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ya.REDMOND\Documents\PortfolioManagement\data\"/>
    </mc:Choice>
  </mc:AlternateContent>
  <xr:revisionPtr revIDLastSave="0" documentId="13_ncr:40009_{5F820406-37F9-4554-B553-9FC6EAD86138}" xr6:coauthVersionLast="45" xr6:coauthVersionMax="45" xr10:uidLastSave="{00000000-0000-0000-0000-000000000000}"/>
  <bookViews>
    <workbookView xWindow="-98" yWindow="-98" windowWidth="28996" windowHeight="15796"/>
  </bookViews>
  <sheets>
    <sheet name="company_scrapings" sheetId="1" r:id="rId1"/>
  </sheets>
  <definedNames>
    <definedName name="_xlnm._FilterDatabase" localSheetId="0" hidden="1">company_scrapings!$A$1:$AF$1</definedName>
  </definedNames>
  <calcPr calcId="0"/>
</workbook>
</file>

<file path=xl/calcChain.xml><?xml version="1.0" encoding="utf-8"?>
<calcChain xmlns="http://schemas.openxmlformats.org/spreadsheetml/2006/main">
  <c r="AF291" i="1" l="1"/>
  <c r="AF26" i="1"/>
  <c r="AF157" i="1"/>
  <c r="AF177" i="1"/>
  <c r="AF222" i="1"/>
  <c r="AF422" i="1"/>
  <c r="AF47" i="1"/>
  <c r="AF593" i="1"/>
  <c r="AF352" i="1"/>
  <c r="AF52" i="1"/>
  <c r="AF541" i="1"/>
  <c r="AF138" i="1"/>
  <c r="AF1066" i="1"/>
  <c r="AF246" i="1"/>
  <c r="AF535" i="1"/>
  <c r="AF301" i="1"/>
  <c r="AF1585" i="1"/>
  <c r="AF19" i="1"/>
  <c r="AF1730" i="1"/>
  <c r="AF1845" i="1"/>
  <c r="AF2696" i="1"/>
  <c r="AF83" i="1"/>
  <c r="AF1021" i="1"/>
  <c r="AF2532" i="1"/>
  <c r="AF1132" i="1"/>
  <c r="AF1701" i="1"/>
  <c r="AF792" i="1"/>
  <c r="AF3485" i="1"/>
  <c r="AF725" i="1"/>
  <c r="AF16" i="1"/>
  <c r="AF1182" i="1"/>
  <c r="AF50" i="1"/>
  <c r="AF2226" i="1"/>
  <c r="AF1345" i="1"/>
  <c r="AF1125" i="1"/>
  <c r="AF2789" i="1"/>
  <c r="AF219" i="1"/>
  <c r="AF398" i="1"/>
  <c r="AF1551" i="1"/>
  <c r="AF240" i="1"/>
  <c r="AF382" i="1"/>
  <c r="AF3903" i="1"/>
  <c r="AF456" i="1"/>
  <c r="AF2027" i="1"/>
  <c r="AF705" i="1"/>
  <c r="AF106" i="1"/>
  <c r="AF154" i="1"/>
  <c r="AF904" i="1"/>
  <c r="AF686" i="1"/>
  <c r="AF271" i="1"/>
  <c r="AF2767" i="1"/>
  <c r="AF1131" i="1"/>
  <c r="AF153" i="1"/>
  <c r="AF71" i="1"/>
  <c r="AF266" i="1"/>
  <c r="AF2259" i="1"/>
  <c r="AF2943" i="1"/>
  <c r="AF65" i="1"/>
  <c r="AF104" i="1"/>
  <c r="AF514" i="1"/>
  <c r="AF754" i="1"/>
  <c r="AF1817" i="1"/>
  <c r="AF160" i="1"/>
  <c r="AF3980" i="1"/>
  <c r="AF2944" i="1"/>
  <c r="AF2565" i="1"/>
  <c r="AF330" i="1"/>
  <c r="AF331" i="1"/>
  <c r="AF90" i="1"/>
  <c r="AF547" i="1"/>
  <c r="AF2488" i="1"/>
  <c r="AF3658" i="1"/>
  <c r="AF3684" i="1"/>
  <c r="AF3568" i="1"/>
  <c r="AF971" i="1"/>
  <c r="AF2132" i="1"/>
  <c r="AF3260" i="1"/>
  <c r="AF3294" i="1"/>
  <c r="AF848" i="1"/>
  <c r="AF737" i="1"/>
  <c r="AF1447" i="1"/>
  <c r="AF2653" i="1"/>
  <c r="AF2057" i="1"/>
  <c r="AF2265" i="1"/>
  <c r="AF126" i="1"/>
  <c r="AF3088" i="1"/>
  <c r="AF3331" i="1"/>
  <c r="AF2135" i="1"/>
  <c r="AF2215" i="1"/>
  <c r="AF1435" i="1"/>
  <c r="AF840" i="1"/>
  <c r="AF3841" i="1"/>
  <c r="AF1028" i="1"/>
  <c r="AF1175" i="1"/>
  <c r="AF367" i="1"/>
  <c r="AF79" i="1"/>
  <c r="AF124" i="1"/>
  <c r="AF344" i="1"/>
  <c r="AF1652" i="1"/>
  <c r="AF439" i="1"/>
  <c r="AF67" i="1"/>
  <c r="AF1263" i="1"/>
  <c r="AF702" i="1"/>
  <c r="AF3460" i="1"/>
  <c r="AF1068" i="1"/>
  <c r="AF338" i="1"/>
  <c r="AF1593" i="1"/>
  <c r="AF3319" i="1"/>
  <c r="AF3052" i="1"/>
  <c r="AF80" i="1"/>
  <c r="AF2333" i="1"/>
  <c r="AF22" i="1"/>
  <c r="AF243" i="1"/>
  <c r="AF3707" i="1"/>
  <c r="AF70" i="1"/>
  <c r="AF2895" i="1"/>
  <c r="AF200" i="1"/>
  <c r="AF1257" i="1"/>
  <c r="AF3114" i="1"/>
  <c r="AF1382" i="1"/>
  <c r="AF289" i="1"/>
  <c r="AF1571" i="1"/>
  <c r="AF198" i="1"/>
  <c r="AF1713" i="1"/>
  <c r="AF62" i="1"/>
  <c r="AF828" i="1"/>
  <c r="AF1630" i="1"/>
  <c r="AF2170" i="1"/>
  <c r="AF1167" i="1"/>
  <c r="AF629" i="1"/>
  <c r="AF1321" i="1"/>
  <c r="AF1888" i="1"/>
  <c r="AF866" i="1"/>
  <c r="AF392" i="1"/>
  <c r="AF328" i="1"/>
  <c r="AF82" i="1"/>
  <c r="AF651" i="1"/>
  <c r="AF1232" i="1"/>
  <c r="AF189" i="1"/>
  <c r="AF951" i="1"/>
  <c r="AF244" i="1"/>
  <c r="AF3890" i="1"/>
  <c r="AF427" i="1"/>
  <c r="AF73" i="1"/>
  <c r="AF317" i="1"/>
  <c r="AF542" i="1"/>
  <c r="AF373" i="1"/>
  <c r="AF2704" i="1"/>
  <c r="AF2574" i="1"/>
  <c r="AF579" i="1"/>
  <c r="AF396" i="1"/>
  <c r="AF337" i="1"/>
  <c r="AF510" i="1"/>
  <c r="AF294" i="1"/>
  <c r="AF201" i="1"/>
  <c r="AF523" i="1"/>
  <c r="AF835" i="1"/>
  <c r="AF859" i="1"/>
  <c r="AF346" i="1"/>
  <c r="AF3428" i="1"/>
  <c r="AF2821" i="1"/>
  <c r="AF223" i="1"/>
  <c r="AF2546" i="1"/>
  <c r="AF1050" i="1"/>
  <c r="AF1169" i="1"/>
  <c r="AF2127" i="1"/>
  <c r="AF2462" i="1"/>
  <c r="AF156" i="1"/>
  <c r="AF252" i="1"/>
  <c r="AF64" i="1"/>
  <c r="AF167" i="1"/>
  <c r="AF1108" i="1"/>
  <c r="AF594" i="1"/>
  <c r="AF876" i="1"/>
  <c r="AF592" i="1"/>
  <c r="AF1681" i="1"/>
  <c r="AF945" i="1"/>
  <c r="AF199" i="1"/>
  <c r="AF1649" i="1"/>
  <c r="AF176" i="1"/>
  <c r="AF1869" i="1"/>
  <c r="AF3301" i="1"/>
  <c r="AF3128" i="1"/>
  <c r="AF3184" i="1"/>
  <c r="AF3222" i="1"/>
  <c r="AF125" i="1"/>
  <c r="AF3165" i="1"/>
  <c r="AF2500" i="1"/>
  <c r="AF3352" i="1"/>
  <c r="AF851" i="1"/>
  <c r="AF1957" i="1"/>
  <c r="AF648" i="1"/>
  <c r="AF3924" i="1"/>
  <c r="AF1466" i="1"/>
  <c r="AF680" i="1"/>
  <c r="AF2707" i="1"/>
  <c r="AF746" i="1"/>
  <c r="AF169" i="1"/>
  <c r="AF202" i="1"/>
  <c r="AF2782" i="1"/>
  <c r="AF287" i="1"/>
  <c r="AF1491" i="1"/>
  <c r="AF1794" i="1"/>
  <c r="AF1697" i="1"/>
  <c r="AF2480" i="1"/>
  <c r="AF631" i="1"/>
  <c r="AF1592" i="1"/>
  <c r="AF3710" i="1"/>
  <c r="AF1710" i="1"/>
  <c r="AF3414" i="1"/>
  <c r="AF871" i="1"/>
  <c r="AF2719" i="1"/>
  <c r="AF3290" i="1"/>
  <c r="AF829" i="1"/>
  <c r="AF2749" i="1"/>
  <c r="AF263" i="1"/>
  <c r="AF1272" i="1"/>
  <c r="AF868" i="1"/>
  <c r="AF3739" i="1"/>
  <c r="AF3717" i="1"/>
  <c r="AF109" i="1"/>
  <c r="AF3651" i="1"/>
  <c r="AF589" i="1"/>
  <c r="AF3913" i="1"/>
  <c r="AF2075" i="1"/>
  <c r="AF24" i="1"/>
  <c r="AF351" i="1"/>
  <c r="AF1873" i="1"/>
  <c r="AF121" i="1"/>
  <c r="AF1359" i="1"/>
  <c r="AF989" i="1"/>
  <c r="AF3785" i="1"/>
  <c r="AF2354" i="1"/>
  <c r="AF391" i="1"/>
  <c r="AF3900" i="1"/>
  <c r="AF136" i="1"/>
  <c r="AF298" i="1"/>
  <c r="AF602" i="1"/>
  <c r="AF3673" i="1"/>
  <c r="AF804" i="1"/>
  <c r="AF1689" i="1"/>
  <c r="AF502" i="1"/>
  <c r="AF2891" i="1"/>
  <c r="AF984" i="1"/>
  <c r="AF850" i="1"/>
  <c r="AF2790" i="1"/>
  <c r="AF2639" i="1"/>
  <c r="AF30" i="1"/>
  <c r="AF1366" i="1"/>
  <c r="AF2724" i="1"/>
  <c r="AF251" i="1"/>
  <c r="AF3406" i="1"/>
  <c r="AF1082" i="1"/>
  <c r="AF14" i="1"/>
  <c r="AF905" i="1"/>
  <c r="AF2515" i="1"/>
  <c r="AF2668" i="1"/>
  <c r="AF1426" i="1"/>
  <c r="AF2822" i="1"/>
  <c r="AF1986" i="1"/>
  <c r="AF3864" i="1"/>
  <c r="AF2316" i="1"/>
  <c r="AF260" i="1"/>
  <c r="AF815" i="1"/>
  <c r="AF227" i="1"/>
  <c r="AF525" i="1"/>
  <c r="AF120" i="1"/>
  <c r="AF237" i="1"/>
  <c r="AF2964" i="1"/>
  <c r="AF753" i="1"/>
  <c r="AF453" i="1"/>
  <c r="AF1139" i="1"/>
  <c r="AF520" i="1"/>
  <c r="AF1474" i="1"/>
  <c r="AF1006" i="1"/>
  <c r="AF946" i="1"/>
  <c r="AF669" i="1"/>
  <c r="AF103" i="1"/>
  <c r="AF78" i="1"/>
  <c r="AF146" i="1"/>
  <c r="AF1692" i="1"/>
  <c r="AF3793" i="1"/>
  <c r="AF477" i="1"/>
  <c r="AF254" i="1"/>
  <c r="AF353" i="1"/>
  <c r="AF458" i="1"/>
  <c r="AF1608" i="1"/>
  <c r="AF40" i="1"/>
  <c r="AF2213" i="1"/>
  <c r="AF197" i="1"/>
  <c r="AF108" i="1"/>
  <c r="AF2093" i="1"/>
  <c r="AF61" i="1"/>
  <c r="AF1515" i="1"/>
  <c r="AF41" i="1"/>
  <c r="AF69" i="1"/>
  <c r="AF2957" i="1"/>
  <c r="AF2830" i="1"/>
  <c r="AF2552" i="1"/>
  <c r="AF1670" i="1"/>
  <c r="AF33" i="1"/>
  <c r="AF1720" i="1"/>
  <c r="AF936" i="1"/>
  <c r="AF34" i="1"/>
  <c r="AF3367" i="1"/>
  <c r="AF3837" i="1"/>
  <c r="AF1706" i="1"/>
  <c r="AF1411" i="1"/>
  <c r="AF2303" i="1"/>
  <c r="AF3280" i="1"/>
  <c r="AF1075" i="1"/>
  <c r="AF81" i="1"/>
  <c r="AF747" i="1"/>
  <c r="AF1805" i="1"/>
  <c r="AF3858" i="1"/>
  <c r="AF188" i="1"/>
  <c r="AF3292" i="1"/>
  <c r="AF2019" i="1"/>
  <c r="AF225" i="1"/>
  <c r="AF1453" i="1"/>
  <c r="AF9" i="1"/>
  <c r="AF264" i="1"/>
  <c r="AF257" i="1"/>
  <c r="AF147" i="1"/>
  <c r="AF1177" i="1"/>
  <c r="AF128" i="1"/>
  <c r="AF2069" i="1"/>
  <c r="AF2623" i="1"/>
  <c r="AF1898" i="1"/>
  <c r="AF577" i="1"/>
  <c r="AF196" i="1"/>
  <c r="AF2656" i="1"/>
  <c r="AF1507" i="1"/>
  <c r="AF1523" i="1"/>
  <c r="AF3993" i="1"/>
  <c r="AF2182" i="1"/>
  <c r="AF77" i="1"/>
  <c r="AF2702" i="1"/>
  <c r="AF2341" i="1"/>
  <c r="AF2969" i="1"/>
  <c r="AF699" i="1"/>
  <c r="AF394" i="1"/>
  <c r="AF2872" i="1"/>
  <c r="AF2911" i="1"/>
  <c r="AF2001" i="1"/>
  <c r="AF1027" i="1"/>
  <c r="AF636" i="1"/>
  <c r="AF507" i="1"/>
  <c r="AF3880" i="1"/>
  <c r="AF1768" i="1"/>
  <c r="AF3650" i="1"/>
  <c r="AF1115" i="1"/>
  <c r="AF399" i="1"/>
  <c r="AF3403" i="1"/>
  <c r="AF2107" i="1"/>
  <c r="AF3853" i="1"/>
  <c r="AF1340" i="1"/>
  <c r="AF3073" i="1"/>
  <c r="AF2337" i="1"/>
  <c r="AF1924" i="1"/>
  <c r="AF1927" i="1"/>
  <c r="AF3539" i="1"/>
  <c r="AF341" i="1"/>
  <c r="AF1459" i="1"/>
  <c r="AF88" i="1"/>
  <c r="AF2520" i="1"/>
  <c r="AF1062" i="1"/>
  <c r="AF3626" i="1"/>
  <c r="AF3801" i="1"/>
  <c r="AF32" i="1"/>
  <c r="AF900" i="1"/>
  <c r="AF770" i="1"/>
  <c r="AF2859" i="1"/>
  <c r="AF2017" i="1"/>
  <c r="AF3028" i="1"/>
  <c r="AF3210" i="1"/>
  <c r="AF1106" i="1"/>
  <c r="AF2497" i="1"/>
  <c r="AF750" i="1"/>
  <c r="AF1238" i="1"/>
  <c r="AF1758" i="1"/>
  <c r="AF2588" i="1"/>
  <c r="AF568" i="1"/>
  <c r="AF709" i="1"/>
  <c r="AF3832" i="1"/>
  <c r="AF1334" i="1"/>
  <c r="AF1700" i="1"/>
  <c r="AF190" i="1"/>
  <c r="AF1875" i="1"/>
  <c r="AF1759" i="1"/>
  <c r="AF611" i="1"/>
  <c r="AF2768" i="1"/>
  <c r="AF572" i="1"/>
  <c r="AF45" i="1"/>
  <c r="AF3860" i="1"/>
  <c r="AF101" i="1"/>
  <c r="AF1455" i="1"/>
  <c r="AF174" i="1"/>
  <c r="AF1603" i="1"/>
  <c r="AF3873" i="1"/>
  <c r="AF952" i="1"/>
  <c r="AF342" i="1"/>
  <c r="AF1349" i="1"/>
  <c r="AF233" i="1"/>
  <c r="AF2201" i="1"/>
  <c r="AF212" i="1"/>
  <c r="AF3656" i="1"/>
  <c r="AF292" i="1"/>
  <c r="AF308" i="1"/>
  <c r="AF632" i="1"/>
  <c r="AF2418" i="1"/>
  <c r="AF173" i="1"/>
  <c r="AF707" i="1"/>
  <c r="AF299" i="1"/>
  <c r="AF1164" i="1"/>
  <c r="AF46" i="1"/>
  <c r="AF1227" i="1"/>
  <c r="AF2405" i="1"/>
  <c r="AF1047" i="1"/>
  <c r="AF1923" i="1"/>
  <c r="AF36" i="1"/>
  <c r="AF2446" i="1"/>
  <c r="AF1521" i="1"/>
  <c r="AF145" i="1"/>
  <c r="AF1620" i="1"/>
  <c r="AF595" i="1"/>
  <c r="AF1938" i="1"/>
  <c r="AF1545" i="1"/>
  <c r="AF380" i="1"/>
  <c r="AF1269" i="1"/>
  <c r="AF1645" i="1"/>
  <c r="AF562" i="1"/>
  <c r="AF35" i="1"/>
  <c r="AF1181" i="1"/>
  <c r="AF1909" i="1"/>
  <c r="AF1122" i="1"/>
  <c r="AF822" i="1"/>
  <c r="AF1396" i="1"/>
  <c r="AF355" i="1"/>
  <c r="AF1879" i="1"/>
  <c r="AF1728" i="1"/>
  <c r="AF1247" i="1"/>
  <c r="AF140" i="1"/>
  <c r="AF3267" i="1"/>
  <c r="AF546" i="1"/>
  <c r="AF1799" i="1"/>
  <c r="AF117" i="1"/>
  <c r="AF1040" i="1"/>
  <c r="AF2525" i="1"/>
  <c r="AF831" i="1"/>
  <c r="AF3764" i="1"/>
  <c r="AF3005" i="1"/>
  <c r="AF1462" i="1"/>
  <c r="AF115" i="1"/>
  <c r="AF43" i="1"/>
  <c r="AF2122" i="1"/>
  <c r="AF587" i="1"/>
  <c r="AF3549" i="1"/>
  <c r="AF1664" i="1"/>
  <c r="AF1971" i="1"/>
  <c r="AF113" i="1"/>
  <c r="AF3459" i="1"/>
  <c r="AF207" i="1"/>
  <c r="AF359" i="1"/>
  <c r="AF3151" i="1"/>
  <c r="AF2278" i="1"/>
  <c r="AF2950" i="1"/>
  <c r="AF3064" i="1"/>
  <c r="AF110" i="1"/>
  <c r="AF1632" i="1"/>
  <c r="AF262" i="1"/>
  <c r="AF954" i="1"/>
  <c r="AF1055" i="1"/>
  <c r="AF3663" i="1"/>
  <c r="AF839" i="1"/>
  <c r="AF131" i="1"/>
  <c r="AF556" i="1"/>
  <c r="AF13" i="1"/>
  <c r="AF2016" i="1"/>
  <c r="AF3655" i="1"/>
  <c r="AF3776" i="1"/>
  <c r="AF186" i="1"/>
  <c r="AF1587" i="1"/>
  <c r="AF528" i="1"/>
  <c r="AF74" i="1"/>
  <c r="AF3055" i="1"/>
  <c r="AF3473" i="1"/>
  <c r="AF1979" i="1"/>
  <c r="AF948" i="1"/>
  <c r="AF1826" i="1"/>
  <c r="AF132" i="1"/>
  <c r="AF3727" i="1"/>
  <c r="AF1449" i="1"/>
  <c r="AF3677" i="1"/>
  <c r="AF57" i="1"/>
  <c r="AF552" i="1"/>
  <c r="AF1715" i="1"/>
  <c r="AF745" i="1"/>
  <c r="AF1318" i="1"/>
  <c r="AF2222" i="1"/>
  <c r="AF3148" i="1"/>
  <c r="AF2959" i="1"/>
  <c r="AF1797" i="1"/>
  <c r="AF423" i="1"/>
  <c r="AF139" i="1"/>
  <c r="AF2533" i="1"/>
  <c r="AF4050" i="1"/>
  <c r="AF2360" i="1"/>
  <c r="AF2230" i="1"/>
  <c r="AF142" i="1"/>
  <c r="AF2949" i="1"/>
  <c r="AF1984" i="1"/>
  <c r="AF3226" i="1"/>
  <c r="AF3261" i="1"/>
  <c r="AF54" i="1"/>
  <c r="AF582" i="1"/>
  <c r="AF584" i="1"/>
  <c r="AF446" i="1"/>
  <c r="AF1056" i="1"/>
  <c r="AF1069" i="1"/>
  <c r="AF211" i="1"/>
  <c r="AF2539" i="1"/>
  <c r="AF482" i="1"/>
  <c r="AF127" i="1"/>
  <c r="AF1711" i="1"/>
  <c r="AF20" i="1"/>
  <c r="AF500" i="1"/>
  <c r="AF283" i="1"/>
  <c r="AF619" i="1"/>
  <c r="AF3125" i="1"/>
  <c r="AF242" i="1"/>
  <c r="AF2624" i="1"/>
  <c r="AF319" i="1"/>
  <c r="AF465" i="1"/>
  <c r="AF1003" i="1"/>
  <c r="AF1309" i="1"/>
  <c r="AF704" i="1"/>
  <c r="AF235" i="1"/>
  <c r="AF3206" i="1"/>
  <c r="AF1275" i="1"/>
  <c r="AF2865" i="1"/>
  <c r="AF749" i="1"/>
  <c r="AF2104" i="1"/>
  <c r="AF100" i="1"/>
  <c r="AF3181" i="1"/>
  <c r="AF375" i="1"/>
  <c r="AF450" i="1"/>
  <c r="AF2818" i="1"/>
  <c r="AF3442" i="1"/>
  <c r="AF2445" i="1"/>
  <c r="AF647" i="1"/>
  <c r="AF3666" i="1"/>
  <c r="AF442" i="1"/>
  <c r="AF1380" i="1"/>
  <c r="AF112" i="1"/>
  <c r="AF2682" i="1"/>
  <c r="AF114" i="1"/>
  <c r="AF389" i="1"/>
  <c r="AF1379" i="1"/>
  <c r="AF2281" i="1"/>
  <c r="AF38" i="1"/>
  <c r="AF1954" i="1"/>
  <c r="AF11" i="1"/>
  <c r="AF149" i="1"/>
  <c r="AF2102" i="1"/>
  <c r="AF2933" i="1"/>
  <c r="AF1557" i="1"/>
  <c r="AF782" i="1"/>
  <c r="AF84" i="1"/>
  <c r="AF3783" i="1"/>
  <c r="AF425" i="1"/>
  <c r="AF475" i="1"/>
  <c r="AF2269" i="1"/>
  <c r="AF3185" i="1"/>
  <c r="AF1147" i="1"/>
  <c r="AF2825" i="1"/>
  <c r="AF964" i="1"/>
  <c r="AF1249" i="1"/>
  <c r="AF150" i="1"/>
  <c r="AF2146" i="1"/>
  <c r="AF605" i="1"/>
  <c r="AF1445" i="1"/>
  <c r="AF3381" i="1"/>
  <c r="AF2753" i="1"/>
  <c r="AF269" i="1"/>
  <c r="AF122" i="1"/>
  <c r="AF2735" i="1"/>
  <c r="AF1422" i="1"/>
  <c r="AF504" i="1"/>
  <c r="AF378" i="1"/>
  <c r="AF2457" i="1"/>
  <c r="AF75" i="1"/>
  <c r="AF232" i="1"/>
  <c r="AF1378" i="1"/>
  <c r="AF581" i="1"/>
  <c r="AF1189" i="1"/>
  <c r="AF3418" i="1"/>
  <c r="AF1174" i="1"/>
  <c r="AF1531" i="1"/>
  <c r="AF1188" i="1"/>
  <c r="AF844" i="1"/>
  <c r="AF3268" i="1"/>
  <c r="AF1973" i="1"/>
  <c r="AF286" i="1"/>
  <c r="AF3438" i="1"/>
  <c r="AF2680" i="1"/>
  <c r="AF309" i="1"/>
  <c r="AF721" i="1"/>
  <c r="AF781" i="1"/>
  <c r="AF2794" i="1"/>
  <c r="AF987" i="1"/>
  <c r="AF1090" i="1"/>
  <c r="AF1889" i="1"/>
  <c r="AF1985" i="1"/>
  <c r="AF1750" i="1"/>
  <c r="AF118" i="1"/>
  <c r="AF1194" i="1"/>
  <c r="AF575" i="1"/>
  <c r="AF270" i="1"/>
  <c r="AF25" i="1"/>
  <c r="AF857" i="1"/>
  <c r="AF3244" i="1"/>
  <c r="AF96" i="1"/>
  <c r="AF2688" i="1"/>
  <c r="AF665" i="1"/>
  <c r="AF1016" i="1"/>
  <c r="AF768" i="1"/>
  <c r="AF1053" i="1"/>
  <c r="AF1118" i="1"/>
  <c r="AF3100" i="1"/>
  <c r="AF209" i="1"/>
  <c r="AF3836" i="1"/>
  <c r="AF1633" i="1"/>
  <c r="AF3048" i="1"/>
  <c r="AF1218" i="1"/>
  <c r="AF2094" i="1"/>
  <c r="AF1054" i="1"/>
  <c r="AF2183" i="1"/>
  <c r="AF2977" i="1"/>
  <c r="AF784" i="1"/>
  <c r="AF1354" i="1"/>
  <c r="AF1129" i="1"/>
  <c r="AF1157" i="1"/>
  <c r="AF2262" i="1"/>
  <c r="AF1561" i="1"/>
  <c r="AF293" i="1"/>
  <c r="AF624" i="1"/>
  <c r="AF2366" i="1"/>
  <c r="AF2721" i="1"/>
  <c r="AF2045" i="1"/>
  <c r="AF2970" i="1"/>
  <c r="AF1553" i="1"/>
  <c r="AF1556" i="1"/>
  <c r="AF1416" i="1"/>
  <c r="AF773" i="1"/>
  <c r="AF326" i="1"/>
  <c r="AF221" i="1"/>
  <c r="AF1810" i="1"/>
  <c r="AF216" i="1"/>
  <c r="AF1086" i="1"/>
  <c r="AF3378" i="1"/>
  <c r="AF1518" i="1"/>
  <c r="AF3891" i="1"/>
  <c r="AF2912" i="1"/>
  <c r="AF3456" i="1"/>
  <c r="AF195" i="1"/>
  <c r="AF1215" i="1"/>
  <c r="AF923" i="1"/>
  <c r="AF1264" i="1"/>
  <c r="AF1933" i="1"/>
  <c r="AF3246" i="1"/>
  <c r="AF545" i="1"/>
  <c r="AF2746" i="1"/>
  <c r="AF2145" i="1"/>
  <c r="AF364" i="1"/>
  <c r="AF1133" i="1"/>
  <c r="AF548" i="1"/>
  <c r="AF471" i="1"/>
  <c r="AF2547" i="1"/>
  <c r="AF2983" i="1"/>
  <c r="AF460" i="1"/>
  <c r="AF744" i="1"/>
  <c r="AF2224" i="1"/>
  <c r="AF3541" i="1"/>
  <c r="AF1100" i="1"/>
  <c r="AF348" i="1"/>
  <c r="AF333" i="1"/>
  <c r="AF494" i="1"/>
  <c r="AF49" i="1"/>
  <c r="AF87" i="1"/>
  <c r="AF802" i="1"/>
  <c r="AF2166" i="1"/>
  <c r="AF279" i="1"/>
  <c r="AF2535" i="1"/>
  <c r="AF2420" i="1"/>
  <c r="AF217" i="1"/>
  <c r="AF228" i="1"/>
  <c r="AF163" i="1"/>
  <c r="AF573" i="1"/>
  <c r="AF1409" i="1"/>
  <c r="AF2035" i="1"/>
  <c r="AF2727" i="1"/>
  <c r="AF56" i="1"/>
  <c r="AF304" i="1"/>
  <c r="AF1635" i="1"/>
  <c r="AF3845" i="1"/>
  <c r="AF1950" i="1"/>
  <c r="AF1520" i="1"/>
  <c r="AF2008" i="1"/>
  <c r="AF29" i="1"/>
  <c r="AF3133" i="1"/>
  <c r="AF2514" i="1"/>
  <c r="AF1829" i="1"/>
  <c r="AF3207" i="1"/>
  <c r="AF3232" i="1"/>
  <c r="AF503" i="1"/>
  <c r="AF798" i="1"/>
  <c r="AF2348" i="1"/>
  <c r="AF2622" i="1"/>
  <c r="AF3426" i="1"/>
  <c r="AF511" i="1"/>
  <c r="AF1119" i="1"/>
  <c r="AF3594" i="1"/>
  <c r="AF892" i="1"/>
  <c r="AF3528" i="1"/>
  <c r="AF1855" i="1"/>
  <c r="AF208" i="1"/>
  <c r="AF3144" i="1"/>
  <c r="AF464" i="1"/>
  <c r="AF290" i="1"/>
  <c r="AF276" i="1"/>
  <c r="AF957" i="1"/>
  <c r="AF116" i="1"/>
  <c r="AF1754" i="1"/>
  <c r="AF220" i="1"/>
  <c r="AF2864" i="1"/>
  <c r="AF273" i="1"/>
  <c r="AF2381" i="1"/>
  <c r="AF135" i="1"/>
  <c r="AF2973" i="1"/>
  <c r="AF68" i="1"/>
  <c r="AF1388" i="1"/>
  <c r="AF3198" i="1"/>
  <c r="AF1580" i="1"/>
  <c r="AF2321" i="1"/>
  <c r="AF1929" i="1"/>
  <c r="AF2473" i="1"/>
  <c r="AF347" i="1"/>
  <c r="AF1572" i="1"/>
  <c r="AF899" i="1"/>
  <c r="AF1140" i="1"/>
  <c r="AF406" i="1"/>
  <c r="AF466" i="1"/>
  <c r="AF2238" i="1"/>
  <c r="AF1135" i="1"/>
  <c r="AF2558" i="1"/>
  <c r="AF3446" i="1"/>
  <c r="AF2665" i="1"/>
  <c r="AF343" i="1"/>
  <c r="AF627" i="1"/>
  <c r="AF259" i="1"/>
  <c r="AF3493" i="1"/>
  <c r="AF12" i="1"/>
  <c r="AF769" i="1"/>
  <c r="AF369" i="1"/>
  <c r="AF897" i="1"/>
  <c r="AF1627" i="1"/>
  <c r="AF1049" i="1"/>
  <c r="AF374" i="1"/>
  <c r="AF1324" i="1"/>
  <c r="AF2091" i="1"/>
  <c r="AF2115" i="1"/>
  <c r="AF653" i="1"/>
  <c r="AF1548" i="1"/>
  <c r="AF2678" i="1"/>
  <c r="AF393" i="1"/>
  <c r="AF2866" i="1"/>
  <c r="AF2732" i="1"/>
  <c r="AF2956" i="1"/>
  <c r="AF2594" i="1"/>
  <c r="AF933" i="1"/>
  <c r="AF1012" i="1"/>
  <c r="AF1792" i="1"/>
  <c r="AF1310" i="1"/>
  <c r="AF2927" i="1"/>
  <c r="AF898" i="1"/>
  <c r="AF305" i="1"/>
  <c r="AF59" i="1"/>
  <c r="AF1130" i="1"/>
  <c r="AF2058" i="1"/>
  <c r="AF570" i="1"/>
  <c r="AF2134" i="1"/>
  <c r="AF2913" i="1"/>
  <c r="AF790" i="1"/>
  <c r="AF673" i="1"/>
  <c r="AF3083" i="1"/>
  <c r="AF2026" i="1"/>
  <c r="AF873" i="1"/>
  <c r="AF2422" i="1"/>
  <c r="AF461" i="1"/>
  <c r="AF51" i="1"/>
  <c r="AF166" i="1"/>
  <c r="AF412" i="1"/>
  <c r="AF250" i="1"/>
  <c r="AF95" i="1"/>
  <c r="AF371" i="1"/>
  <c r="AF3369" i="1"/>
  <c r="AF265" i="1"/>
  <c r="AF2496" i="1"/>
  <c r="AF3375" i="1"/>
  <c r="AF998" i="1"/>
  <c r="AF818" i="1"/>
  <c r="AF3996" i="1"/>
  <c r="AF2423" i="1"/>
  <c r="AF928" i="1"/>
  <c r="AF3281" i="1"/>
  <c r="AF2424" i="1"/>
  <c r="AF1308" i="1"/>
  <c r="AF1059" i="1"/>
  <c r="AF3515" i="1"/>
  <c r="AF1820" i="1"/>
  <c r="AF1596" i="1"/>
  <c r="AF2870" i="1"/>
  <c r="AF1271" i="1"/>
  <c r="AF939" i="1"/>
  <c r="AF314" i="1"/>
  <c r="AF999" i="1"/>
  <c r="AF2529" i="1"/>
  <c r="AF488" i="1"/>
  <c r="AF2193" i="1"/>
  <c r="AF261" i="1"/>
  <c r="AF3548" i="1"/>
  <c r="AF1918" i="1"/>
  <c r="AF1640" i="1"/>
  <c r="AF386" i="1"/>
  <c r="AF1325" i="1"/>
  <c r="AF877" i="1"/>
  <c r="AF428" i="1"/>
  <c r="AF2785" i="1"/>
  <c r="AF3461" i="1"/>
  <c r="AF3170" i="1"/>
  <c r="AF588" i="1"/>
  <c r="AF2481" i="1"/>
  <c r="AF1547" i="1"/>
  <c r="AF1529" i="1"/>
  <c r="AF1962" i="1"/>
  <c r="AF872" i="1"/>
  <c r="AF3676" i="1"/>
  <c r="AF1007" i="1"/>
  <c r="AF1887" i="1"/>
  <c r="AF152" i="1"/>
  <c r="AF1914" i="1"/>
  <c r="AF358" i="1"/>
  <c r="AF2156" i="1"/>
  <c r="AF1165" i="1"/>
  <c r="AF826" i="1"/>
  <c r="AF2209" i="1"/>
  <c r="AF2863" i="1"/>
  <c r="AF3491" i="1"/>
  <c r="AF2083" i="1"/>
  <c r="AF1437" i="1"/>
  <c r="AF1639" i="1"/>
  <c r="AF1471" i="1"/>
  <c r="AF2993" i="1"/>
  <c r="AF303" i="1"/>
  <c r="AF1534" i="1"/>
  <c r="AF76" i="1"/>
  <c r="AF2440" i="1"/>
  <c r="AF1316" i="1"/>
  <c r="AF2065" i="1"/>
  <c r="AF2723" i="1"/>
  <c r="AF268" i="1"/>
  <c r="AF1959" i="1"/>
  <c r="AF2373" i="1"/>
  <c r="AF3862" i="1"/>
  <c r="AF2463" i="1"/>
  <c r="AF107" i="1"/>
  <c r="AF98" i="1"/>
  <c r="AF1683" i="1"/>
  <c r="AF226" i="1"/>
  <c r="AF3665" i="1"/>
  <c r="AF3006" i="1"/>
  <c r="AF1303" i="1"/>
  <c r="AF2185" i="1"/>
  <c r="AF3287" i="1"/>
  <c r="AF1870" i="1"/>
  <c r="AF2750" i="1"/>
  <c r="AF1882" i="1"/>
  <c r="AF874" i="1"/>
  <c r="AF2563" i="1"/>
  <c r="AF2965" i="1"/>
  <c r="AF2235" i="1"/>
  <c r="AF530" i="1"/>
  <c r="AF791" i="1"/>
  <c r="AF1648" i="1"/>
  <c r="AF2006" i="1"/>
  <c r="AF3909" i="1"/>
  <c r="AF1626" i="1"/>
  <c r="AF478" i="1"/>
  <c r="AF1078" i="1"/>
  <c r="AF94" i="1"/>
  <c r="AF1203" i="1"/>
  <c r="AF1821" i="1"/>
  <c r="AF2923" i="1"/>
  <c r="AF934" i="1"/>
  <c r="AF3590" i="1"/>
  <c r="AF2813" i="1"/>
  <c r="AF3654" i="1"/>
  <c r="AF1158" i="1"/>
  <c r="AF3225" i="1"/>
  <c r="AF2754" i="1"/>
  <c r="AF2121" i="1"/>
  <c r="AF1508" i="1"/>
  <c r="AF162" i="1"/>
  <c r="AF2792" i="1"/>
  <c r="AF1854" i="1"/>
  <c r="AF2013" i="1"/>
  <c r="AF1326" i="1"/>
  <c r="AF58" i="1"/>
  <c r="AF1331" i="1"/>
  <c r="AF2578" i="1"/>
  <c r="AF1530" i="1"/>
  <c r="AF448" i="1"/>
  <c r="AF151" i="1"/>
  <c r="AF357" i="1"/>
  <c r="AF3071" i="1"/>
  <c r="AF713" i="1"/>
  <c r="AF3436" i="1"/>
  <c r="AF421" i="1"/>
  <c r="AF2255" i="1"/>
  <c r="AF637" i="1"/>
  <c r="AF2867" i="1"/>
  <c r="AF564" i="1"/>
  <c r="AF2369" i="1"/>
  <c r="AF192" i="1"/>
  <c r="AF401" i="1"/>
  <c r="AF3190" i="1"/>
  <c r="AF17" i="1"/>
  <c r="AF1429" i="1"/>
  <c r="AF994" i="1"/>
  <c r="AF608" i="1"/>
  <c r="AF2841" i="1"/>
  <c r="AF1990" i="1"/>
  <c r="AF1226" i="1"/>
  <c r="AF2184" i="1"/>
  <c r="AF322" i="1"/>
  <c r="AF171" i="1"/>
  <c r="AF415" i="1"/>
  <c r="AF1153" i="1"/>
  <c r="AF1348" i="1"/>
  <c r="AF1103" i="1"/>
  <c r="AF1839" i="1"/>
  <c r="AF1441" i="1"/>
  <c r="AF255" i="1"/>
  <c r="AF3489" i="1"/>
  <c r="AF310" i="1"/>
  <c r="AF1623" i="1"/>
  <c r="AF601" i="1"/>
  <c r="AF2414" i="1"/>
  <c r="AF638" i="1"/>
  <c r="AF1894" i="1"/>
  <c r="AF1949" i="1"/>
  <c r="AF1862" i="1"/>
  <c r="AF1807" i="1"/>
  <c r="AF555" i="1"/>
  <c r="AF365" i="1"/>
  <c r="AF1154" i="1"/>
  <c r="AF1579" i="1"/>
  <c r="AF3726" i="1"/>
  <c r="AF498" i="1"/>
  <c r="AF1811" i="1"/>
  <c r="AF676" i="1"/>
  <c r="AF714" i="1"/>
  <c r="AF2570" i="1"/>
  <c r="AF537" i="1"/>
  <c r="AF489" i="1"/>
  <c r="AF2332" i="1"/>
  <c r="AF1211" i="1"/>
  <c r="AF3615" i="1"/>
  <c r="AF2210" i="1"/>
  <c r="AF997" i="1"/>
  <c r="AF2643" i="1"/>
  <c r="AF3738" i="1"/>
  <c r="AF3531" i="1"/>
  <c r="AF105" i="1"/>
  <c r="AF1017" i="1"/>
  <c r="AF295" i="1"/>
  <c r="AF4021" i="1"/>
  <c r="AF586" i="1"/>
  <c r="AF2298" i="1"/>
  <c r="AF506" i="1"/>
  <c r="AF339" i="1"/>
  <c r="AF1476" i="1"/>
  <c r="AF2014" i="1"/>
  <c r="AF2044" i="1"/>
  <c r="AF708" i="1"/>
  <c r="AF715" i="1"/>
  <c r="AF426" i="1"/>
  <c r="AF516" i="1"/>
  <c r="AF1714" i="1"/>
  <c r="AF238" i="1"/>
  <c r="AF766" i="1"/>
  <c r="AF99" i="1"/>
  <c r="AF1008" i="1"/>
  <c r="AF191" i="1"/>
  <c r="AF2443" i="1"/>
  <c r="AF2914" i="1"/>
  <c r="AF1184" i="1"/>
  <c r="AF2056" i="1"/>
  <c r="AF1333" i="1"/>
  <c r="AF1542" i="1"/>
  <c r="AF1704" i="1"/>
  <c r="AF580" i="1"/>
  <c r="AF630" i="1"/>
  <c r="AF2803" i="1"/>
  <c r="AF2217" i="1"/>
  <c r="AF755" i="1"/>
  <c r="AF649" i="1"/>
  <c r="AF1265" i="1"/>
  <c r="AF2783" i="1"/>
  <c r="AF1320" i="1"/>
  <c r="AF155" i="1"/>
  <c r="AF184" i="1"/>
  <c r="AF182" i="1"/>
  <c r="AF2733" i="1"/>
  <c r="AF2088" i="1"/>
  <c r="AF1904" i="1"/>
  <c r="AF902" i="1"/>
  <c r="AF3345" i="1"/>
  <c r="AF1250" i="1"/>
  <c r="AF914" i="1"/>
  <c r="AF1284" i="1"/>
  <c r="AF1287" i="1"/>
  <c r="AF1943" i="1"/>
  <c r="AF2304" i="1"/>
  <c r="AF915" i="1"/>
  <c r="AF1514" i="1"/>
  <c r="AF508" i="1"/>
  <c r="AF175" i="1"/>
  <c r="AF1149" i="1"/>
  <c r="AF1963" i="1"/>
  <c r="AF1555" i="1"/>
  <c r="AF2628" i="1"/>
  <c r="AF183" i="1"/>
  <c r="AF862" i="1"/>
  <c r="AF2417" i="1"/>
  <c r="AF2049" i="1"/>
  <c r="AF1084" i="1"/>
  <c r="AF1440" i="1"/>
  <c r="AF3356" i="1"/>
  <c r="AF789" i="1"/>
  <c r="AF941" i="1"/>
  <c r="AF3072" i="1"/>
  <c r="AF2364" i="1"/>
  <c r="AF376" i="1"/>
  <c r="AF3075" i="1"/>
  <c r="AF3157" i="1"/>
  <c r="AF1643" i="1"/>
  <c r="AF1024" i="1"/>
  <c r="AF512" i="1"/>
  <c r="AF3479" i="1"/>
  <c r="AF2186" i="1"/>
  <c r="AF533" i="1"/>
  <c r="AF42" i="1"/>
  <c r="AF395" i="1"/>
  <c r="AF947" i="1"/>
  <c r="AF387" i="1"/>
  <c r="AF3791" i="1"/>
  <c r="AF1162" i="1"/>
  <c r="AF1085" i="1"/>
  <c r="AF2271" i="1"/>
  <c r="AF23" i="1"/>
  <c r="AF1239" i="1"/>
  <c r="AF2734" i="1"/>
  <c r="AF1617" i="1"/>
  <c r="AF1214" i="1"/>
  <c r="AF1098" i="1"/>
  <c r="AF321" i="1"/>
  <c r="AF3729" i="1"/>
  <c r="AF3458" i="1"/>
  <c r="AF3660" i="1"/>
  <c r="AF643" i="1"/>
  <c r="AF1064" i="1"/>
  <c r="AF604" i="1"/>
  <c r="AF2999" i="1"/>
  <c r="AF1522" i="1"/>
  <c r="AF3994" i="1"/>
  <c r="AF234" i="1"/>
  <c r="AF3284" i="1"/>
  <c r="AF571" i="1"/>
  <c r="AF2609" i="1"/>
  <c r="AF2637" i="1"/>
  <c r="AF256" i="1"/>
  <c r="AF3007" i="1"/>
  <c r="AF445" i="1"/>
  <c r="AF1743" i="1"/>
  <c r="AF3798" i="1"/>
  <c r="AF185" i="1"/>
  <c r="AF119" i="1"/>
  <c r="AF1721" i="1"/>
  <c r="AF3616" i="1"/>
  <c r="AF2644" i="1"/>
  <c r="AF2436" i="1"/>
  <c r="AF2297" i="1"/>
  <c r="AF803" i="1"/>
  <c r="AF3147" i="1"/>
  <c r="AF3339" i="1"/>
  <c r="AF3870" i="1"/>
  <c r="AF880" i="1"/>
  <c r="AF3179" i="1"/>
  <c r="AF1058" i="1"/>
  <c r="AF1126" i="1"/>
  <c r="AF3129" i="1"/>
  <c r="AF93" i="1"/>
  <c r="AF1866" i="1"/>
  <c r="AF2630" i="1"/>
  <c r="AF972" i="1"/>
  <c r="AF2890" i="1"/>
  <c r="AF3156" i="1"/>
  <c r="AF1577" i="1"/>
  <c r="AF280" i="1"/>
  <c r="AF424" i="1"/>
  <c r="AF797" i="1"/>
  <c r="AF949" i="1"/>
  <c r="AF1313" i="1"/>
  <c r="AF3163" i="1"/>
  <c r="AF682" i="1"/>
  <c r="AF3644" i="1"/>
  <c r="AF1582" i="1"/>
  <c r="AF1322" i="1"/>
  <c r="AF553" i="1"/>
  <c r="AF400" i="1"/>
  <c r="AF817" i="1"/>
  <c r="AF1717" i="1"/>
  <c r="AF724" i="1"/>
  <c r="AF838" i="1"/>
  <c r="AF1861" i="1"/>
  <c r="AF1469" i="1"/>
  <c r="AF1613" i="1"/>
  <c r="AF247" i="1"/>
  <c r="AF3852" i="1"/>
  <c r="AF3782" i="1"/>
  <c r="AF1947" i="1"/>
  <c r="AF97" i="1"/>
  <c r="AF3725" i="1"/>
  <c r="AF2261" i="1"/>
  <c r="AF1484" i="1"/>
  <c r="AF993" i="1"/>
  <c r="AF3719" i="1"/>
  <c r="AF2596" i="1"/>
  <c r="AF965" i="1"/>
  <c r="AF4031" i="1"/>
  <c r="AF3242" i="1"/>
  <c r="AF4036" i="1"/>
  <c r="AF2137" i="1"/>
  <c r="AF717" i="1"/>
  <c r="AF2081" i="1"/>
  <c r="AF711" i="1"/>
  <c r="AF2966" i="1"/>
  <c r="AF3211" i="1"/>
  <c r="AF2885" i="1"/>
  <c r="AF756" i="1"/>
  <c r="AF1199" i="1"/>
  <c r="AF538" i="1"/>
  <c r="AF3245" i="1"/>
  <c r="AF384" i="1"/>
  <c r="AF2199" i="1"/>
  <c r="AF205" i="1"/>
  <c r="AF2673" i="1"/>
  <c r="AF1746" i="1"/>
  <c r="AF1439" i="1"/>
  <c r="AF2399" i="1"/>
  <c r="AF561" i="1"/>
  <c r="AF3804" i="1"/>
  <c r="AF765" i="1"/>
  <c r="AF830" i="1"/>
  <c r="AF578" i="1"/>
  <c r="AF274" i="1"/>
  <c r="AF2581" i="1"/>
  <c r="AF2054" i="1"/>
  <c r="AF2489" i="1"/>
  <c r="AF404" i="1"/>
  <c r="AF2212" i="1"/>
  <c r="AF2955" i="1"/>
  <c r="AF728" i="1"/>
  <c r="AF2363" i="1"/>
  <c r="AF2611" i="1"/>
  <c r="AF1687" i="1"/>
  <c r="AF691" i="1"/>
  <c r="AF1634" i="1"/>
  <c r="AF2458" i="1"/>
  <c r="AF2434" i="1"/>
  <c r="AF137" i="1"/>
  <c r="AF3629" i="1"/>
  <c r="AF1480" i="1"/>
  <c r="AF2036" i="1"/>
  <c r="AF2743" i="1"/>
  <c r="AF2888" i="1"/>
  <c r="AF734" i="1"/>
  <c r="AF607" i="1"/>
  <c r="AF206" i="1"/>
  <c r="AF2883" i="1"/>
  <c r="AF3328" i="1"/>
  <c r="AF218" i="1"/>
  <c r="AF2447" i="1"/>
  <c r="AF645" i="1"/>
  <c r="AF742" i="1"/>
  <c r="AF1123" i="1"/>
  <c r="AF2254" i="1"/>
  <c r="AF2667" i="1"/>
  <c r="AF2318" i="1"/>
  <c r="AF723" i="1"/>
  <c r="AF1848" i="1"/>
  <c r="AF3108" i="1"/>
  <c r="AF585" i="1"/>
  <c r="AF3067" i="1"/>
  <c r="AF1781" i="1"/>
  <c r="AF2024" i="1"/>
  <c r="AF3409" i="1"/>
  <c r="AF402" i="1"/>
  <c r="AF618" i="1"/>
  <c r="AF2582" i="1"/>
  <c r="AF2925" i="1"/>
  <c r="AF1492" i="1"/>
  <c r="AF3603" i="1"/>
  <c r="AF1080" i="1"/>
  <c r="AF1072" i="1"/>
  <c r="AF1992" i="1"/>
  <c r="AF3295" i="1"/>
  <c r="AF858" i="1"/>
  <c r="AF2976" i="1"/>
  <c r="AF3696" i="1"/>
  <c r="AF731" i="1"/>
  <c r="AF1739" i="1"/>
  <c r="AF360" i="1"/>
  <c r="AF2998" i="1"/>
  <c r="AF3854" i="1"/>
  <c r="AF2991" i="1"/>
  <c r="AF2602" i="1"/>
  <c r="AF3595" i="1"/>
  <c r="AF3289" i="1"/>
  <c r="AF2729" i="1"/>
  <c r="AF2452" i="1"/>
  <c r="AF924" i="1"/>
  <c r="AF1493" i="1"/>
  <c r="AF3102" i="1"/>
  <c r="AF457" i="1"/>
  <c r="AF3187" i="1"/>
  <c r="AF2902" i="1"/>
  <c r="AF969" i="1"/>
  <c r="AF2787" i="1"/>
  <c r="AF3126" i="1"/>
  <c r="AF2253" i="1"/>
  <c r="AF1925" i="1"/>
  <c r="AF468" i="1"/>
  <c r="AF2534" i="1"/>
  <c r="AF3760" i="1"/>
  <c r="AF1427" i="1"/>
  <c r="AF1481" i="1"/>
  <c r="AF1454" i="1"/>
  <c r="AF3817" i="1"/>
  <c r="AF3570" i="1"/>
  <c r="AF1330" i="1"/>
  <c r="AF1847" i="1"/>
  <c r="AF3579" i="1"/>
  <c r="AF2939" i="1"/>
  <c r="AF2484" i="1"/>
  <c r="AF1019" i="1"/>
  <c r="AF444" i="1"/>
  <c r="AF1112" i="1"/>
  <c r="AF3946" i="1"/>
  <c r="AF2465" i="1"/>
  <c r="AF1166" i="1"/>
  <c r="AF2968" i="1"/>
  <c r="AF2788" i="1"/>
  <c r="AF179" i="1"/>
  <c r="AF318" i="1"/>
  <c r="AF3699" i="1"/>
  <c r="AF180" i="1"/>
  <c r="AF2383" i="1"/>
  <c r="AF144" i="1"/>
  <c r="AF531" i="1"/>
  <c r="AF210" i="1"/>
  <c r="AF3333" i="1"/>
  <c r="AF615" i="1"/>
  <c r="AF3168" i="1"/>
  <c r="AF1208" i="1"/>
  <c r="AF2114" i="1"/>
  <c r="AF863" i="1"/>
  <c r="AF168" i="1"/>
  <c r="AF3371" i="1"/>
  <c r="AF492" i="1"/>
  <c r="AF799" i="1"/>
  <c r="AF1680" i="1"/>
  <c r="AF2346" i="1"/>
  <c r="AF1009" i="1"/>
  <c r="AF2929" i="1"/>
  <c r="AF203" i="1"/>
  <c r="AF2740" i="1"/>
  <c r="AF771" i="1"/>
  <c r="AF10" i="1"/>
  <c r="AF277" i="1"/>
  <c r="AF929" i="1"/>
  <c r="AF2843" i="1"/>
  <c r="AF2046" i="1"/>
  <c r="AF1031" i="1"/>
  <c r="AF2658" i="1"/>
  <c r="AF1991" i="1"/>
  <c r="AF712" i="1"/>
  <c r="AF1451" i="1"/>
  <c r="AF610" i="1"/>
  <c r="AF2744" i="1"/>
  <c r="AF3134" i="1"/>
  <c r="AF814" i="1"/>
  <c r="AF3038" i="1"/>
  <c r="AF796" i="1"/>
  <c r="AF1856" i="1"/>
  <c r="AF2359" i="1"/>
  <c r="AF1446" i="1"/>
  <c r="AF258" i="1"/>
  <c r="AF2737" i="1"/>
  <c r="AF1337" i="1"/>
  <c r="AF1011" i="1"/>
  <c r="AF3141" i="1"/>
  <c r="AF1857" i="1"/>
  <c r="AF671" i="1"/>
  <c r="AF2393" i="1"/>
  <c r="AF284" i="1"/>
  <c r="AF230" i="1"/>
  <c r="AF2685" i="1"/>
  <c r="AF3160" i="1"/>
  <c r="AF487" i="1"/>
  <c r="AF1037" i="1"/>
  <c r="AF253" i="1"/>
  <c r="AF2087" i="1"/>
  <c r="AF1387" i="1"/>
  <c r="AF2921" i="1"/>
  <c r="AF833" i="1"/>
  <c r="AF612" i="1"/>
  <c r="AF1535" i="1"/>
  <c r="AF3240" i="1"/>
  <c r="AF1128" i="1"/>
  <c r="AF2147" i="1"/>
  <c r="AF2110" i="1"/>
  <c r="AF3661" i="1"/>
  <c r="AF995" i="1"/>
  <c r="AF2499" i="1"/>
  <c r="AF3316" i="1"/>
  <c r="AF1770" i="1"/>
  <c r="AF869" i="1"/>
  <c r="AF625" i="1"/>
  <c r="AF763" i="1"/>
  <c r="AF2339" i="1"/>
  <c r="AF1222" i="1"/>
  <c r="AF3107" i="1"/>
  <c r="AF2701" i="1"/>
  <c r="AF2200" i="1"/>
  <c r="AF2536" i="1"/>
  <c r="AF484" i="1"/>
  <c r="AF2975" i="1"/>
  <c r="AF1899" i="1"/>
  <c r="AF2953" i="1"/>
  <c r="AF336" i="1"/>
  <c r="AF3159" i="1"/>
  <c r="AF2335" i="1"/>
  <c r="AF2140" i="1"/>
  <c r="AF788" i="1"/>
  <c r="AF1712" i="1"/>
  <c r="AF3955" i="1"/>
  <c r="AF2062" i="1"/>
  <c r="AF2028" i="1"/>
  <c r="AF2631" i="1"/>
  <c r="AF1590" i="1"/>
  <c r="AF1213" i="1"/>
  <c r="AF1237" i="1"/>
  <c r="AF2082" i="1"/>
  <c r="AF554" i="1"/>
  <c r="AF1818" i="1"/>
  <c r="AF2050" i="1"/>
  <c r="AF1907" i="1"/>
  <c r="AF3856" i="1"/>
  <c r="AF911" i="1"/>
  <c r="AF1742" i="1"/>
  <c r="AF2633" i="1"/>
  <c r="AF2811" i="1"/>
  <c r="AF1724" i="1"/>
  <c r="AF916" i="1"/>
  <c r="AF2379" i="1"/>
  <c r="AF361" i="1"/>
  <c r="AF3711" i="1"/>
  <c r="AF1619" i="1"/>
  <c r="AF3332" i="1"/>
  <c r="AF633" i="1"/>
  <c r="AF2616" i="1"/>
  <c r="AF1399" i="1"/>
  <c r="AF2441" i="1"/>
  <c r="AF1479" i="1"/>
  <c r="AF2155" i="1"/>
  <c r="AF2188" i="1"/>
  <c r="AF2862" i="1"/>
  <c r="AF236" i="1"/>
  <c r="AF1793" i="1"/>
  <c r="AF1198" i="1"/>
  <c r="AF920" i="1"/>
  <c r="AF496" i="1"/>
  <c r="AF3057" i="1"/>
  <c r="AF2855" i="1"/>
  <c r="AF1373" i="1"/>
  <c r="AF1136" i="1"/>
  <c r="AF1995" i="1"/>
  <c r="AF2301" i="1"/>
  <c r="AF3085" i="1"/>
  <c r="AF431" i="1"/>
  <c r="AF1190" i="1"/>
  <c r="AF3431" i="1"/>
  <c r="AF2904" i="1"/>
  <c r="AF635" i="1"/>
  <c r="AF710" i="1"/>
  <c r="AF2208" i="1"/>
  <c r="AF408" i="1"/>
  <c r="AF1760" i="1"/>
  <c r="AF3117" i="1"/>
  <c r="AF2227" i="1"/>
  <c r="AF2706" i="1"/>
  <c r="AF2197" i="1"/>
  <c r="AF2849" i="1"/>
  <c r="AF2300" i="1"/>
  <c r="AF2347" i="1"/>
  <c r="AF297" i="1"/>
  <c r="AF1252" i="1"/>
  <c r="AF1394" i="1"/>
  <c r="AF3417" i="1"/>
  <c r="AF3510" i="1"/>
  <c r="AF1111" i="1"/>
  <c r="AF3251" i="1"/>
  <c r="AF741" i="1"/>
  <c r="AF178" i="1"/>
  <c r="AF411" i="1"/>
  <c r="AF3394" i="1"/>
  <c r="AF1043" i="1"/>
  <c r="AF2655" i="1"/>
  <c r="AF2267" i="1"/>
  <c r="AF435" i="1"/>
  <c r="AF644" i="1"/>
  <c r="AF2178" i="1"/>
  <c r="AF895" i="1"/>
  <c r="AF2629" i="1"/>
  <c r="AF1319" i="1"/>
  <c r="AF1196" i="1"/>
  <c r="AF776" i="1"/>
  <c r="AF3327" i="1"/>
  <c r="AF1574" i="1"/>
  <c r="AF2320" i="1"/>
  <c r="AF1094" i="1"/>
  <c r="AF2216" i="1"/>
  <c r="AF1690" i="1"/>
  <c r="AF3508" i="1"/>
  <c r="AF1637" i="1"/>
  <c r="AF214" i="1"/>
  <c r="AF3613" i="1"/>
  <c r="AF3423" i="1"/>
  <c r="AF1105" i="1"/>
  <c r="AF2807" i="1"/>
  <c r="AF1919" i="1"/>
  <c r="AF2694" i="1"/>
  <c r="AF1669" i="1"/>
  <c r="AF2096" i="1"/>
  <c r="AF193" i="1"/>
  <c r="AF3013" i="1"/>
  <c r="AF683" i="1"/>
  <c r="AF1562" i="1"/>
  <c r="AF524" i="1"/>
  <c r="AF2350" i="1"/>
  <c r="AF1179" i="1"/>
  <c r="AF3016" i="1"/>
  <c r="AF963" i="1"/>
  <c r="AF463" i="1"/>
  <c r="AF3194" i="1"/>
  <c r="AF801" i="1"/>
  <c r="AF1022" i="1"/>
  <c r="AF1224" i="1"/>
  <c r="AF1356" i="1"/>
  <c r="AF2752" i="1"/>
  <c r="AF910" i="1"/>
  <c r="AF332" i="1"/>
  <c r="AF1600" i="1"/>
  <c r="AF3750" i="1"/>
  <c r="AF515" i="1"/>
  <c r="AF1498" i="1"/>
  <c r="AF3291" i="1"/>
  <c r="AF762" i="1"/>
  <c r="AF2248" i="1"/>
  <c r="AF2113" i="1"/>
  <c r="AF3574" i="1"/>
  <c r="AF3580" i="1"/>
  <c r="AF340" i="1"/>
  <c r="AF2731" i="1"/>
  <c r="AF1595" i="1"/>
  <c r="AF1057" i="1"/>
  <c r="AF1638" i="1"/>
  <c r="AF1776" i="1"/>
  <c r="AF1285" i="1"/>
  <c r="AF470" i="1"/>
  <c r="AF3823" i="1"/>
  <c r="AF1785" i="1"/>
  <c r="AF849" i="1"/>
  <c r="AF1144" i="1"/>
  <c r="AF2672" i="1"/>
  <c r="AF2237" i="1"/>
  <c r="AF690" i="1"/>
  <c r="AF539" i="1"/>
  <c r="AF3425" i="1"/>
  <c r="AF2280" i="1"/>
  <c r="AF3387" i="1"/>
  <c r="AF2148" i="1"/>
  <c r="AF409" i="1"/>
  <c r="AF787" i="1"/>
  <c r="AF657" i="1"/>
  <c r="AF481" i="1"/>
  <c r="AF2617" i="1"/>
  <c r="AF1965" i="1"/>
  <c r="AF2951" i="1"/>
  <c r="AF1543" i="1"/>
  <c r="AF3380" i="1"/>
  <c r="AF1707" i="1"/>
  <c r="AF2736" i="1"/>
  <c r="AF2293" i="1"/>
  <c r="AF2485" i="1"/>
  <c r="AF3810" i="1"/>
  <c r="AF3769" i="1"/>
  <c r="AF1977" i="1"/>
  <c r="AF613" i="1"/>
  <c r="AF2202" i="1"/>
  <c r="AF2758" i="1"/>
  <c r="AF3634" i="1"/>
  <c r="AF2564" i="1"/>
  <c r="AF3507" i="1"/>
  <c r="AF634" i="1"/>
  <c r="AF739" i="1"/>
  <c r="AF1289" i="1"/>
  <c r="AF2793" i="1"/>
  <c r="AF823" i="1"/>
  <c r="AF3561" i="1"/>
  <c r="AF1716" i="1"/>
  <c r="AF2936" i="1"/>
  <c r="AF2470" i="1"/>
  <c r="AF596" i="1"/>
  <c r="AF1195" i="1"/>
  <c r="AF3111" i="1"/>
  <c r="AF3231" i="1"/>
  <c r="AF3297" i="1"/>
  <c r="AF440" i="1"/>
  <c r="AF1221" i="1"/>
  <c r="AF2043" i="1"/>
  <c r="AF2416" i="1"/>
  <c r="AF133" i="1"/>
  <c r="AF3960" i="1"/>
  <c r="AF1168" i="1"/>
  <c r="AF27" i="1"/>
  <c r="AF2598" i="1"/>
  <c r="AF3230" i="1"/>
  <c r="AF2844" i="1"/>
  <c r="AF2442" i="1"/>
  <c r="AF2390" i="1"/>
  <c r="AF1891" i="1"/>
  <c r="AF1782" i="1"/>
  <c r="AF3193" i="1"/>
  <c r="AF816" i="1"/>
  <c r="AF981" i="1"/>
  <c r="AF2919" i="1"/>
  <c r="AF1063" i="1"/>
  <c r="AF1502" i="1"/>
  <c r="AF2168" i="1"/>
  <c r="AF3324" i="1"/>
  <c r="AF2761" i="1"/>
  <c r="AF1134" i="1"/>
  <c r="AF3317" i="1"/>
  <c r="AF1282" i="1"/>
  <c r="AF3080" i="1"/>
  <c r="AF2406" i="1"/>
  <c r="AF656" i="1"/>
  <c r="AF3792" i="1"/>
  <c r="AF1360" i="1"/>
  <c r="AF1077" i="1"/>
  <c r="AF2169" i="1"/>
  <c r="AF3132" i="1"/>
  <c r="AF3019" i="1"/>
  <c r="AF3008" i="1"/>
  <c r="AF3155" i="1"/>
  <c r="AF2584" i="1"/>
  <c r="AF2580" i="1"/>
  <c r="AF2605" i="1"/>
  <c r="AF2952" i="1"/>
  <c r="AF1207" i="1"/>
  <c r="AF187" i="1"/>
  <c r="AF2572" i="1"/>
  <c r="AF2251" i="1"/>
  <c r="AF432" i="1"/>
  <c r="AF1197" i="1"/>
  <c r="AF990" i="1"/>
  <c r="AF1956" i="1"/>
  <c r="AF3824" i="1"/>
  <c r="AF2389" i="1"/>
  <c r="AF1101" i="1"/>
  <c r="AF1046" i="1"/>
  <c r="AF479" i="1"/>
  <c r="AF1361" i="1"/>
  <c r="AF1806" i="1"/>
  <c r="AF2256" i="1"/>
  <c r="AF1778" i="1"/>
  <c r="AF2635" i="1"/>
  <c r="AF2477" i="1"/>
  <c r="AF1976" i="1"/>
  <c r="AF3894" i="1"/>
  <c r="AF3139" i="1"/>
  <c r="AF1751" i="1"/>
  <c r="AF962" i="1"/>
  <c r="AF3047" i="1"/>
  <c r="AF1975" i="1"/>
  <c r="AF558" i="1"/>
  <c r="AF2076" i="1"/>
  <c r="AF1216" i="1"/>
  <c r="AF937" i="1"/>
  <c r="AF2606" i="1"/>
  <c r="AF620" i="1"/>
  <c r="AF3422" i="1"/>
  <c r="AF1830" i="1"/>
  <c r="AF748" i="1"/>
  <c r="AF1749" i="1"/>
  <c r="AF483" i="1"/>
  <c r="AF2361" i="1"/>
  <c r="AF2077" i="1"/>
  <c r="AF306" i="1"/>
  <c r="AF1034" i="1"/>
  <c r="AF809" i="1"/>
  <c r="AF2031" i="1"/>
  <c r="AF2751" i="1"/>
  <c r="AF2604" i="1"/>
  <c r="AF3451" i="1"/>
  <c r="AF2717" i="1"/>
  <c r="AF3250" i="1"/>
  <c r="AF1155" i="1"/>
  <c r="AF1145" i="1"/>
  <c r="AF3150" i="1"/>
  <c r="AF2759" i="1"/>
  <c r="AF2403" i="1"/>
  <c r="AF944" i="1"/>
  <c r="AF1727" i="1"/>
  <c r="AF3520" i="1"/>
  <c r="AF248" i="1"/>
  <c r="AF3611" i="1"/>
  <c r="AF1023" i="1"/>
  <c r="AF3205" i="1"/>
  <c r="AF2023" i="1"/>
  <c r="AF2290" i="1"/>
  <c r="AF2039" i="1"/>
  <c r="AF1661" i="1"/>
  <c r="AF3166" i="1"/>
  <c r="AF1989" i="1"/>
  <c r="AF1974" i="1"/>
  <c r="AF1343" i="1"/>
  <c r="AF1702" i="1"/>
  <c r="AF164" i="1"/>
  <c r="AF1723" i="1"/>
  <c r="AF3567" i="1"/>
  <c r="AF1568" i="1"/>
  <c r="AF2052" i="1"/>
  <c r="AF3029" i="1"/>
  <c r="AF1686" i="1"/>
  <c r="AF2173" i="1"/>
  <c r="AF678" i="1"/>
  <c r="AF2103" i="1"/>
  <c r="AF672" i="1"/>
  <c r="AF490" i="1"/>
  <c r="AF2579" i="1"/>
  <c r="AF970" i="1"/>
  <c r="AF1146" i="1"/>
  <c r="AF2260" i="1"/>
  <c r="AF843" i="1"/>
  <c r="AF3096" i="1"/>
  <c r="AF727" i="1"/>
  <c r="AF2910" i="1"/>
  <c r="AF685" i="1"/>
  <c r="AF517" i="1"/>
  <c r="AF3021" i="1"/>
  <c r="AF3973" i="1"/>
  <c r="AF2317" i="1"/>
  <c r="AF2620" i="1"/>
  <c r="AF2284" i="1"/>
  <c r="AF2407" i="1"/>
  <c r="AF239" i="1"/>
  <c r="AF1631" i="1"/>
  <c r="AF1302" i="1"/>
  <c r="AF1296" i="1"/>
  <c r="AF2428" i="1"/>
  <c r="AF3889" i="1"/>
  <c r="AF111" i="1"/>
  <c r="AF590" i="1"/>
  <c r="AF285" i="1"/>
  <c r="AF1709" i="1"/>
  <c r="AF349" i="1"/>
  <c r="AF3688" i="1"/>
  <c r="AF2689" i="1"/>
  <c r="AF1910" i="1"/>
  <c r="AF2504" i="1"/>
  <c r="AF1425" i="1"/>
  <c r="AF1259" i="1"/>
  <c r="AF3496" i="1"/>
  <c r="AF2219" i="1"/>
  <c r="AF1538" i="1"/>
  <c r="AF2157" i="1"/>
  <c r="AF1708" i="1"/>
  <c r="AF2687" i="1"/>
  <c r="AF3566" i="1"/>
  <c r="AF2681" i="1"/>
  <c r="AF3530" i="1"/>
  <c r="AF1423" i="1"/>
  <c r="AF3487" i="1"/>
  <c r="AF383" i="1"/>
  <c r="AF2128" i="1"/>
  <c r="AF1116" i="1"/>
  <c r="AF1328" i="1"/>
  <c r="AF861" i="1"/>
  <c r="AF3512" i="1"/>
  <c r="AF2071" i="1"/>
  <c r="AF860" i="1"/>
  <c r="AF1563" i="1"/>
  <c r="AF1718" i="1"/>
  <c r="AF491" i="1"/>
  <c r="AF2556" i="1"/>
  <c r="AF980" i="1"/>
  <c r="AF213" i="1"/>
  <c r="AF1276" i="1"/>
  <c r="AF2032" i="1"/>
  <c r="AF2876" i="1"/>
  <c r="AF569" i="1"/>
  <c r="AF733" i="1"/>
  <c r="AF1761" i="1"/>
  <c r="AF2120" i="1"/>
  <c r="AF1726" i="1"/>
  <c r="AF3051" i="1"/>
  <c r="AF3305" i="1"/>
  <c r="AF204" i="1"/>
  <c r="AF3533" i="1"/>
  <c r="AF66" i="1"/>
  <c r="AF2851" i="1"/>
  <c r="AF1567" i="1"/>
  <c r="AF1463" i="1"/>
  <c r="AF841" i="1"/>
  <c r="AF1616" i="1"/>
  <c r="AF992" i="1"/>
  <c r="AF599" i="1"/>
  <c r="AF2190" i="1"/>
  <c r="AF3517" i="1"/>
  <c r="AF935" i="1"/>
  <c r="AF2550" i="1"/>
  <c r="AF2476" i="1"/>
  <c r="AF418" i="1"/>
  <c r="AF527" i="1"/>
  <c r="AF2671" i="1"/>
  <c r="AF2776" i="1"/>
  <c r="AF2494" i="1"/>
  <c r="AF667" i="1"/>
  <c r="AF2710" i="1"/>
  <c r="AF2684" i="1"/>
  <c r="AF824" i="1"/>
  <c r="AF1931" i="1"/>
  <c r="AF1332" i="1"/>
  <c r="AF3258" i="1"/>
  <c r="AF1001" i="1"/>
  <c r="AF1323" i="1"/>
  <c r="AF3341" i="1"/>
  <c r="AF735" i="1"/>
  <c r="AF875" i="1"/>
  <c r="AF1831" i="1"/>
  <c r="AF3645" i="1"/>
  <c r="AF1102" i="1"/>
  <c r="AF416" i="1"/>
  <c r="AF3953" i="1"/>
  <c r="AF1450" i="1"/>
  <c r="AF819" i="1"/>
  <c r="AF2543" i="1"/>
  <c r="AF1267" i="1"/>
  <c r="AF1906" i="1"/>
  <c r="AF2777" i="1"/>
  <c r="AF2252" i="1"/>
  <c r="AF1953" i="1"/>
  <c r="AF2340" i="1"/>
  <c r="AF661" i="1"/>
  <c r="AF130" i="1"/>
  <c r="AF3445" i="1"/>
  <c r="AF3218" i="1"/>
  <c r="AF267" i="1"/>
  <c r="AF543" i="1"/>
  <c r="AF2601" i="1"/>
  <c r="AF3098" i="1"/>
  <c r="AF2840" i="1"/>
  <c r="AF536" i="1"/>
  <c r="AF3886" i="1"/>
  <c r="AF2945" i="1"/>
  <c r="AF1594" i="1"/>
  <c r="AF3974" i="1"/>
  <c r="AF2808" i="1"/>
  <c r="AF827" i="1"/>
  <c r="AF698" i="1"/>
  <c r="AF938" i="1"/>
  <c r="AF3033" i="1"/>
  <c r="AF2415" i="1"/>
  <c r="AF2720" i="1"/>
  <c r="AF1407" i="1"/>
  <c r="AF320" i="1"/>
  <c r="AF2239" i="1"/>
  <c r="AF1376" i="1"/>
  <c r="AF3054" i="1"/>
  <c r="AF3648" i="1"/>
  <c r="AF597" i="1"/>
  <c r="AF847" i="1"/>
  <c r="AF3486" i="1"/>
  <c r="AF805" i="1"/>
  <c r="AF2059" i="1"/>
  <c r="AF2464" i="1"/>
  <c r="AF1163" i="1"/>
  <c r="AF2141" i="1"/>
  <c r="AF4071" i="1"/>
  <c r="AF2109" i="1"/>
  <c r="AF1185" i="1"/>
  <c r="AF2430" i="1"/>
  <c r="AF2924" i="1"/>
  <c r="AF1771" i="1"/>
  <c r="AF726" i="1"/>
  <c r="AF53" i="1"/>
  <c r="AF785" i="1"/>
  <c r="AF1355" i="1"/>
  <c r="AF1254" i="1"/>
  <c r="AF377" i="1"/>
  <c r="AF2095" i="1"/>
  <c r="AF1838" i="1"/>
  <c r="AF967" i="1"/>
  <c r="AF2537" i="1"/>
  <c r="AF931" i="1"/>
  <c r="AF1841" i="1"/>
  <c r="AF91" i="1"/>
  <c r="AF2521" i="1"/>
  <c r="AF3746" i="1"/>
  <c r="AF3265" i="1"/>
  <c r="AF2654" i="1"/>
  <c r="AF3652" i="1"/>
  <c r="AF1452" i="1"/>
  <c r="AF2709" i="1"/>
  <c r="AF795" i="1"/>
  <c r="AF3062" i="1"/>
  <c r="AF2034" i="1"/>
  <c r="AF3392" i="1"/>
  <c r="AF885" i="1"/>
  <c r="AF2307" i="1"/>
  <c r="AF563" i="1"/>
  <c r="AF740" i="1"/>
  <c r="AF943" i="1"/>
  <c r="AF324" i="1"/>
  <c r="AF2064" i="1"/>
  <c r="AF1277" i="1"/>
  <c r="AF2593" i="1"/>
  <c r="AF2387" i="1"/>
  <c r="AF2850" i="1"/>
  <c r="AF3229" i="1"/>
  <c r="AF1874" i="1"/>
  <c r="AF2505" i="1"/>
  <c r="AF566" i="1"/>
  <c r="AF1601" i="1"/>
  <c r="AF842" i="1"/>
  <c r="AF403" i="1"/>
  <c r="AF1589" i="1"/>
  <c r="AF3740" i="1"/>
  <c r="AF1505" i="1"/>
  <c r="AF2070" i="1"/>
  <c r="AF3119" i="1"/>
  <c r="AF3499" i="1"/>
  <c r="AF2810" i="1"/>
  <c r="AF2375" i="1"/>
  <c r="AF3254" i="1"/>
  <c r="AF609" i="1"/>
  <c r="AF659" i="1"/>
  <c r="AF1775" i="1"/>
  <c r="AF2003" i="1"/>
  <c r="AF1693" i="1"/>
  <c r="AF3763" i="1"/>
  <c r="AF1788" i="1"/>
  <c r="AF3706" i="1"/>
  <c r="AF1210" i="1"/>
  <c r="AF3421" i="1"/>
  <c r="AF1546" i="1"/>
  <c r="AF1339" i="1"/>
  <c r="AF3454" i="1"/>
  <c r="AF249" i="1"/>
  <c r="AF3659" i="1"/>
  <c r="AF1885" i="1"/>
  <c r="AF366" i="1"/>
  <c r="AF2468" i="1"/>
  <c r="AF2258" i="1"/>
  <c r="AF2877" i="1"/>
  <c r="AF888" i="1"/>
  <c r="AF2690" i="1"/>
  <c r="AF2160" i="1"/>
  <c r="AF2828" i="1"/>
  <c r="AF2357" i="1"/>
  <c r="AF323" i="1"/>
  <c r="AF1096" i="1"/>
  <c r="AF449" i="1"/>
  <c r="AF1261" i="1"/>
  <c r="AF2425" i="1"/>
  <c r="AF3212" i="1"/>
  <c r="AF3521" i="1"/>
  <c r="AF1295" i="1"/>
  <c r="AF1524" i="1"/>
  <c r="AF1350" i="1"/>
  <c r="AF1864" i="1"/>
  <c r="AF1087" i="1"/>
  <c r="AF329" i="1"/>
  <c r="AF3753" i="1"/>
  <c r="AF3758" i="1"/>
  <c r="AF1433" i="1"/>
  <c r="AF1859" i="1"/>
  <c r="AF3957" i="1"/>
  <c r="AF3313" i="1"/>
  <c r="AF2196" i="1"/>
  <c r="AF1881" i="1"/>
  <c r="AF1922" i="1"/>
  <c r="AF1141" i="1"/>
  <c r="AF3695" i="1"/>
  <c r="AF3929" i="1"/>
  <c r="AF2646" i="1"/>
  <c r="AF3285" i="1"/>
  <c r="AF2402" i="1"/>
  <c r="AF3171" i="1"/>
  <c r="AF2408" i="1"/>
  <c r="AF1675" i="1"/>
  <c r="AF2206" i="1"/>
  <c r="AF473" i="1"/>
  <c r="AF1278" i="1"/>
  <c r="AF550" i="1"/>
  <c r="AF1384" i="1"/>
  <c r="AF3466" i="1"/>
  <c r="AF3304" i="1"/>
  <c r="AF2456" i="1"/>
  <c r="AF3247" i="1"/>
  <c r="AF368" i="1"/>
  <c r="AF1288" i="1"/>
  <c r="AF335" i="1"/>
  <c r="AF701" i="1"/>
  <c r="AF1393" i="1"/>
  <c r="AF2432" i="1"/>
  <c r="AF2836" i="1"/>
  <c r="AF2893" i="1"/>
  <c r="AF1419" i="1"/>
  <c r="AF397" i="1"/>
  <c r="AF1607" i="1"/>
  <c r="AF806" i="1"/>
  <c r="AF2450" i="1"/>
  <c r="AF2557" i="1"/>
  <c r="AF1519" i="1"/>
  <c r="AF1236" i="1"/>
  <c r="AF3734" i="1"/>
  <c r="AF1377" i="1"/>
  <c r="AF2241" i="1"/>
  <c r="AF1367" i="1"/>
  <c r="AF743" i="1"/>
  <c r="AF1344" i="1"/>
  <c r="AF417" i="1"/>
  <c r="AF758" i="1"/>
  <c r="AF443" i="1"/>
  <c r="AF1509" i="1"/>
  <c r="AF2847" i="1"/>
  <c r="AF3754" i="1"/>
  <c r="AF231" i="1"/>
  <c r="AF3885" i="1"/>
  <c r="AF622" i="1"/>
  <c r="AF1966" i="1"/>
  <c r="AF3471" i="1"/>
  <c r="AF2000" i="1"/>
  <c r="AF1489" i="1"/>
  <c r="AF447" i="1"/>
  <c r="AF3077" i="1"/>
  <c r="AF3904" i="1"/>
  <c r="AF2833" i="1"/>
  <c r="AF879" i="1"/>
  <c r="AF1668" i="1"/>
  <c r="AF2187" i="1"/>
  <c r="AF1516" i="1"/>
  <c r="AF2561" i="1"/>
  <c r="AF86" i="1"/>
  <c r="AF1685" i="1"/>
  <c r="AF780" i="1"/>
  <c r="AF979" i="1"/>
  <c r="AF1825" i="1"/>
  <c r="AF2571" i="1"/>
  <c r="AF2666" i="1"/>
  <c r="AF2108" i="1"/>
  <c r="AF3167" i="1"/>
  <c r="AF1228" i="1"/>
  <c r="AF1253" i="1"/>
  <c r="AF1560" i="1"/>
  <c r="AF2038" i="1"/>
  <c r="AF3273" i="1"/>
  <c r="AF1808" i="1"/>
  <c r="AF2308" i="1"/>
  <c r="AF1740" i="1"/>
  <c r="AF1071" i="1"/>
  <c r="AF2814" i="1"/>
  <c r="AF3787" i="1"/>
  <c r="AF3249" i="1"/>
  <c r="AF3407" i="1"/>
  <c r="AF3865" i="1"/>
  <c r="AF867" i="1"/>
  <c r="AF1268" i="1"/>
  <c r="AF3516" i="1"/>
  <c r="AF2542" i="1"/>
  <c r="AF893" i="1"/>
  <c r="AF2192" i="1"/>
  <c r="AF942" i="1"/>
  <c r="AF2765" i="1"/>
  <c r="AF1107" i="1"/>
  <c r="AF940" i="1"/>
  <c r="AF752" i="1"/>
  <c r="AF3348" i="1"/>
  <c r="AF549" i="1"/>
  <c r="AF3236" i="1"/>
  <c r="AF3907" i="1"/>
  <c r="AF2092" i="1"/>
  <c r="AF44" i="1"/>
  <c r="AF2380" i="1"/>
  <c r="AF2889" i="1"/>
  <c r="AF958" i="1"/>
  <c r="AF2221" i="1"/>
  <c r="AF3618" i="1"/>
  <c r="AF311" i="1"/>
  <c r="AF3346" i="1"/>
  <c r="AF2511" i="1"/>
  <c r="AF2243" i="1"/>
  <c r="AF3714" i="1"/>
  <c r="AF2640" i="1"/>
  <c r="AF3564" i="1"/>
  <c r="AF1573" i="1"/>
  <c r="AF3026" i="1"/>
  <c r="AF2773" i="1"/>
  <c r="AF1478" i="1"/>
  <c r="AF1245" i="1"/>
  <c r="AF2263" i="1"/>
  <c r="AF1896" i="1"/>
  <c r="AF3621" i="1"/>
  <c r="AF2718" i="1"/>
  <c r="AF2020" i="1"/>
  <c r="AF1026" i="1"/>
  <c r="AF852" i="1"/>
  <c r="AF3050" i="1"/>
  <c r="AF1413" i="1"/>
  <c r="AF363" i="1"/>
  <c r="AF2326" i="1"/>
  <c r="AF3283" i="1"/>
  <c r="AF2508" i="1"/>
  <c r="AF1279" i="1"/>
  <c r="AF1209" i="1"/>
  <c r="AF379" i="1"/>
  <c r="AF3264" i="1"/>
  <c r="AF2522" i="1"/>
  <c r="AF419" i="1"/>
  <c r="AF974" i="1"/>
  <c r="AF2492" i="1"/>
  <c r="AF614" i="1"/>
  <c r="AF1729" i="1"/>
  <c r="AF2987" i="1"/>
  <c r="AF2078" i="1"/>
  <c r="AF2338" i="1"/>
  <c r="AF2438" i="1"/>
  <c r="AF72" i="1"/>
  <c r="AF1095" i="1"/>
  <c r="AF31" i="1"/>
  <c r="AF1172" i="1"/>
  <c r="AF2421" i="1"/>
  <c r="AF3106" i="1"/>
  <c r="AF982" i="1"/>
  <c r="AF2382" i="1"/>
  <c r="AF1673" i="1"/>
  <c r="AF2555" i="1"/>
  <c r="AF1814" i="1"/>
  <c r="AF3631" i="1"/>
  <c r="AF3702" i="1"/>
  <c r="AF641" i="1"/>
  <c r="AF3844" i="1"/>
  <c r="AF3851" i="1"/>
  <c r="AF1010" i="1"/>
  <c r="AF2355" i="1"/>
  <c r="AF3779" i="1"/>
  <c r="AF1597" i="1"/>
  <c r="AF1273" i="1"/>
  <c r="AF2739" i="1"/>
  <c r="AF3630" i="1"/>
  <c r="AF3056" i="1"/>
  <c r="AF3183" i="1"/>
  <c r="AF2139" i="1"/>
  <c r="AF1892" i="1"/>
  <c r="AF959" i="1"/>
  <c r="AF1202" i="1"/>
  <c r="AF2978" i="1"/>
  <c r="AF1362" i="1"/>
  <c r="AF1372" i="1"/>
  <c r="AF1341" i="1"/>
  <c r="AF2144" i="1"/>
  <c r="AF696" i="1"/>
  <c r="AF2376" i="1"/>
  <c r="AF2048" i="1"/>
  <c r="AF3555" i="1"/>
  <c r="AF3674" i="1"/>
  <c r="AF2512" i="1"/>
  <c r="AF1432" i="1"/>
  <c r="AF3987" i="1"/>
  <c r="AF3391" i="1"/>
  <c r="AF2858" i="1"/>
  <c r="AF2649" i="1"/>
  <c r="AF2583" i="1"/>
  <c r="AF660" i="1"/>
  <c r="AF2592" i="1"/>
  <c r="AF302" i="1"/>
  <c r="AF1969" i="1"/>
  <c r="AF1381" i="1"/>
  <c r="AF3001" i="1"/>
  <c r="AF730" i="1"/>
  <c r="AF2839" i="1"/>
  <c r="AF1475" i="1"/>
  <c r="AF623" i="1"/>
  <c r="AF3358" i="1"/>
  <c r="AF1886" i="1"/>
  <c r="AF3004" i="1"/>
  <c r="AF2900" i="1"/>
  <c r="AF603" i="1"/>
  <c r="AF1052" i="1"/>
  <c r="AF2225" i="1"/>
  <c r="AF224" i="1"/>
  <c r="AF1982" i="1"/>
  <c r="AF810" i="1"/>
  <c r="AF2801" i="1"/>
  <c r="AF3647" i="1"/>
  <c r="AF786" i="1"/>
  <c r="AF3217" i="1"/>
  <c r="AF3878" i="1"/>
  <c r="AF3303" i="1"/>
  <c r="AF2884" i="1"/>
  <c r="AF652" i="1"/>
  <c r="AF1738" i="1"/>
  <c r="AF1412" i="1"/>
  <c r="AF687" i="1"/>
  <c r="AF2325" i="1"/>
  <c r="AF2315" i="1"/>
  <c r="AF2907" i="1"/>
  <c r="AF1421" i="1"/>
  <c r="AF2772" i="1"/>
  <c r="AF1672" i="1"/>
  <c r="AF2233" i="1"/>
  <c r="AF2433" i="1"/>
  <c r="AF28" i="1"/>
  <c r="AF2004" i="1"/>
  <c r="AF288" i="1"/>
  <c r="AF3748" i="1"/>
  <c r="AF3691" i="1"/>
  <c r="AF2009" i="1"/>
  <c r="AF2860" i="1"/>
  <c r="AF2903" i="1"/>
  <c r="AF3089" i="1"/>
  <c r="AF695" i="1"/>
  <c r="AF2125" i="1"/>
  <c r="AF2323" i="1"/>
  <c r="AF2138" i="1"/>
  <c r="AF1240" i="1"/>
  <c r="AF1815" i="1"/>
  <c r="AF1554" i="1"/>
  <c r="AF3610" i="1"/>
  <c r="AF1586" i="1"/>
  <c r="AF1964" i="1"/>
  <c r="AF1550" i="1"/>
  <c r="AF1541" i="1"/>
  <c r="AF677" i="1"/>
  <c r="AF390" i="1"/>
  <c r="AF2431" i="1"/>
  <c r="AF2569" i="1"/>
  <c r="AF1041" i="1"/>
  <c r="AF2591" i="1"/>
  <c r="AF1945" i="1"/>
  <c r="AF3146" i="1"/>
  <c r="AF2931" i="1"/>
  <c r="AF2401" i="1"/>
  <c r="AF486" i="1"/>
  <c r="AF2404" i="1"/>
  <c r="AF1329" i="1"/>
  <c r="AF2073" i="1"/>
  <c r="AF413" i="1"/>
  <c r="AF2207" i="1"/>
  <c r="AF2292" i="1"/>
  <c r="AF1930" i="1"/>
  <c r="AF3547" i="1"/>
  <c r="AF2129" i="1"/>
  <c r="AF2979" i="1"/>
  <c r="AF2603" i="1"/>
  <c r="AF3162" i="1"/>
  <c r="AF655" i="1"/>
  <c r="AF3700" i="1"/>
  <c r="AF1800" i="1"/>
  <c r="AF170" i="1"/>
  <c r="AF1651" i="1"/>
  <c r="AF407" i="1"/>
  <c r="AF3347" i="1"/>
  <c r="AF3474" i="1"/>
  <c r="AF3376" i="1"/>
  <c r="AF2992" i="1"/>
  <c r="AF1424" i="1"/>
  <c r="AF1581" i="1"/>
  <c r="AF1790" i="1"/>
  <c r="AF3641" i="1"/>
  <c r="AF2932" i="1"/>
  <c r="AF3035" i="1"/>
  <c r="AF1076" i="1"/>
  <c r="AF1352" i="1"/>
  <c r="AF908" i="1"/>
  <c r="AF3022" i="1"/>
  <c r="AF2079" i="1"/>
  <c r="AF663" i="1"/>
  <c r="AF3481" i="1"/>
  <c r="AF1997" i="1"/>
  <c r="AF1159" i="1"/>
  <c r="AF2377" i="1"/>
  <c r="AF1915" i="1"/>
  <c r="AF3041" i="1"/>
  <c r="AF1846" i="1"/>
  <c r="AF2365" i="1"/>
  <c r="AF1908" i="1"/>
  <c r="AF1658" i="1"/>
  <c r="AF2448" i="1"/>
  <c r="AF3101" i="1"/>
  <c r="AF2614" i="1"/>
  <c r="AF1905" i="1"/>
  <c r="AF1867" i="1"/>
  <c r="AF2607" i="1"/>
  <c r="AF3482" i="1"/>
  <c r="AF3344" i="1"/>
  <c r="AF388" i="1"/>
  <c r="AF1851" i="1"/>
  <c r="AF4006" i="1"/>
  <c r="AF1258" i="1"/>
  <c r="AF2693" i="1"/>
  <c r="AF3622" i="1"/>
  <c r="AF3271" i="1"/>
  <c r="AF3835" i="1"/>
  <c r="AF462" i="1"/>
  <c r="AF2409" i="1"/>
  <c r="AF2181" i="1"/>
  <c r="AF2286" i="1"/>
  <c r="AF3441" i="1"/>
  <c r="AF1970" i="1"/>
  <c r="AF2775" i="1"/>
  <c r="AF3307" i="1"/>
  <c r="AF1243" i="1"/>
  <c r="AF3074" i="1"/>
  <c r="AF2669" i="1"/>
  <c r="AF2576" i="1"/>
  <c r="AF3427" i="1"/>
  <c r="AF968" i="1"/>
  <c r="AF813" i="1"/>
  <c r="AF3020" i="1"/>
  <c r="AF2007" i="1"/>
  <c r="AF3103" i="1"/>
  <c r="AF953" i="1"/>
  <c r="AF3109" i="1"/>
  <c r="AF3532" i="1"/>
  <c r="AF350" i="1"/>
  <c r="AF241" i="1"/>
  <c r="AF576" i="1"/>
  <c r="AF2938" i="1"/>
  <c r="AF2352" i="1"/>
  <c r="AF3116" i="1"/>
  <c r="AF977" i="1"/>
  <c r="AF1152" i="1"/>
  <c r="AF774" i="1"/>
  <c r="AF3607" i="1"/>
  <c r="AF3127" i="1"/>
  <c r="AF894" i="1"/>
  <c r="AF1408" i="1"/>
  <c r="AF3526" i="1"/>
  <c r="AF3612" i="1"/>
  <c r="AF778" i="1"/>
  <c r="AF2328" i="1"/>
  <c r="AF1000" i="1"/>
  <c r="AF736" i="1"/>
  <c r="AF2726" i="1"/>
  <c r="AF3255" i="1"/>
  <c r="AF1641" i="1"/>
  <c r="AF919" i="1"/>
  <c r="AF2042" i="1"/>
  <c r="AF3326" i="1"/>
  <c r="AF2980" i="1"/>
  <c r="AF1109" i="1"/>
  <c r="AF3624" i="1"/>
  <c r="AF472" i="1"/>
  <c r="AF996" i="1"/>
  <c r="AF2928" i="1"/>
  <c r="AF2471" i="1"/>
  <c r="AF1025" i="1"/>
  <c r="AF2123" i="1"/>
  <c r="AF1615" i="1"/>
  <c r="AF846" i="1"/>
  <c r="AF1124" i="1"/>
  <c r="AF3736" i="1"/>
  <c r="AF2490" i="1"/>
  <c r="AF3046" i="1"/>
  <c r="AF1081" i="1"/>
  <c r="AF2314" i="1"/>
  <c r="AF1495" i="1"/>
  <c r="AF509" i="1"/>
  <c r="AF1470" i="1"/>
  <c r="AF2345" i="1"/>
  <c r="AF2941" i="1"/>
  <c r="AF2218" i="1"/>
  <c r="AF1161" i="1"/>
  <c r="AF3584" i="1"/>
  <c r="AF2479" i="1"/>
  <c r="AF3527" i="1"/>
  <c r="AF141" i="1"/>
  <c r="AF2085" i="1"/>
  <c r="AF1307" i="1"/>
  <c r="AF2878" i="1"/>
  <c r="AF2324" i="1"/>
  <c r="AF2343" i="1"/>
  <c r="AF3964" i="1"/>
  <c r="AF3893" i="1"/>
  <c r="AF325" i="1"/>
  <c r="AF966" i="1"/>
  <c r="AF1719" i="1"/>
  <c r="AF2370" i="1"/>
  <c r="AF385" i="1"/>
  <c r="AF505" i="1"/>
  <c r="AF3419" i="1"/>
  <c r="AF3683" i="1"/>
  <c r="AF3010" i="1"/>
  <c r="AF1833" i="1"/>
  <c r="AF2101" i="1"/>
  <c r="AF2454" i="1"/>
  <c r="AF2131" i="1"/>
  <c r="AF521" i="1"/>
  <c r="AF2816" i="1"/>
  <c r="AF2742" i="1"/>
  <c r="AF1960" i="1"/>
  <c r="AF2503" i="1"/>
  <c r="AF901" i="1"/>
  <c r="AF3037" i="1"/>
  <c r="AF2240" i="1"/>
  <c r="AF1097" i="1"/>
  <c r="AF1468" i="1"/>
  <c r="AF2311" i="1"/>
  <c r="AF2397" i="1"/>
  <c r="AF3557" i="1"/>
  <c r="AF2005" i="1"/>
  <c r="AF522" i="1"/>
  <c r="AF3362" i="1"/>
  <c r="AF2306" i="1"/>
  <c r="AF760" i="1"/>
  <c r="AF1736" i="1"/>
  <c r="AF2784" i="1"/>
  <c r="AF3636" i="1"/>
  <c r="AF2242" i="1"/>
  <c r="AF1999" i="1"/>
  <c r="AF1912" i="1"/>
  <c r="AF1418" i="1"/>
  <c r="AF757" i="1"/>
  <c r="AF2203" i="1"/>
  <c r="AF3036" i="1"/>
  <c r="AF2587" i="1"/>
  <c r="AF3017" i="1"/>
  <c r="AF591" i="1"/>
  <c r="AF1428" i="1"/>
  <c r="AF2097" i="1"/>
  <c r="AF3049" i="1"/>
  <c r="AF1217" i="1"/>
  <c r="AF3452" i="1"/>
  <c r="AF2163" i="1"/>
  <c r="AF1850" i="1"/>
  <c r="AF2981" i="1"/>
  <c r="AF334" i="1"/>
  <c r="AF1863" i="1"/>
  <c r="AF1430" i="1"/>
  <c r="AF1937" i="1"/>
  <c r="AF918" i="1"/>
  <c r="AF2250" i="1"/>
  <c r="AF1121" i="1"/>
  <c r="AF3625" i="1"/>
  <c r="AF215" i="1"/>
  <c r="AF3310" i="1"/>
  <c r="AF1734" i="1"/>
  <c r="AF454" i="1"/>
  <c r="AF1955" i="1"/>
  <c r="AF3737" i="1"/>
  <c r="AF3415" i="1"/>
  <c r="AF2697" i="1"/>
  <c r="AF1274" i="1"/>
  <c r="AF129" i="1"/>
  <c r="AF1511" i="1"/>
  <c r="AF1294" i="1"/>
  <c r="AF2055" i="1"/>
  <c r="AF1916" i="1"/>
  <c r="AF3919" i="1"/>
  <c r="AF1219" i="1"/>
  <c r="AF410" i="1"/>
  <c r="AF1526" i="1"/>
  <c r="AF2516" i="1"/>
  <c r="AF1497" i="1"/>
  <c r="AF2676" i="1"/>
  <c r="AF2068" i="1"/>
  <c r="AF565" i="1"/>
  <c r="AF3708" i="1"/>
  <c r="AF606" i="1"/>
  <c r="AF3912" i="1"/>
  <c r="AF567" i="1"/>
  <c r="AF3238" i="1"/>
  <c r="AF2130" i="1"/>
  <c r="AF1477" i="1"/>
  <c r="AF2971" i="1"/>
  <c r="AF3315" i="1"/>
  <c r="AF3138" i="1"/>
  <c r="AF2455" i="1"/>
  <c r="AF3215" i="1"/>
  <c r="AF2066" i="1"/>
  <c r="AF1137" i="1"/>
  <c r="AF3573" i="1"/>
  <c r="AF1033" i="1"/>
  <c r="AF480" i="1"/>
  <c r="AF1364" i="1"/>
  <c r="AF2285" i="1"/>
  <c r="AF3523" i="1"/>
  <c r="AF2526" i="1"/>
  <c r="AF1624" i="1"/>
  <c r="AF1591" i="1"/>
  <c r="AF2167" i="1"/>
  <c r="AF4" i="1"/>
  <c r="AF2675" i="1"/>
  <c r="AF1205" i="1"/>
  <c r="AF2634" i="1"/>
  <c r="AF1802" i="1"/>
  <c r="AF1823" i="1"/>
  <c r="AF3879" i="1"/>
  <c r="AF1921" i="1"/>
  <c r="AF3412" i="1"/>
  <c r="AF2857" i="1"/>
  <c r="AF820" i="1"/>
  <c r="AF3323" i="1"/>
  <c r="AF4009" i="1"/>
  <c r="AF1565" i="1"/>
  <c r="AF1460" i="1"/>
  <c r="AF3635" i="1"/>
  <c r="AF1941" i="1"/>
  <c r="AF102" i="1"/>
  <c r="AF474" i="1"/>
  <c r="AF2829" i="1"/>
  <c r="AF1104" i="1"/>
  <c r="AF1170" i="1"/>
  <c r="AF1849" i="1"/>
  <c r="AF3120" i="1"/>
  <c r="AF2648" i="1"/>
  <c r="AF1784" i="1"/>
  <c r="AF1436" i="1"/>
  <c r="AF1575" i="1"/>
  <c r="AF1035" i="1"/>
  <c r="AF2972" i="1"/>
  <c r="AF2595" i="1"/>
  <c r="AF720" i="1"/>
  <c r="AF2763" i="1"/>
  <c r="AF1363" i="1"/>
  <c r="AF1731" i="1"/>
  <c r="AF3943" i="1"/>
  <c r="AF2771" i="1"/>
  <c r="AF1913" i="1"/>
  <c r="AF1357" i="1"/>
  <c r="AF3609" i="1"/>
  <c r="AF3657" i="1"/>
  <c r="AF485" i="1"/>
  <c r="AF2150" i="1"/>
  <c r="AF1816" i="1"/>
  <c r="AF1335" i="1"/>
  <c r="AF1798" i="1"/>
  <c r="AF3593" i="1"/>
  <c r="AF3121" i="1"/>
  <c r="AF2962" i="1"/>
  <c r="AF2691" i="1"/>
  <c r="AF2795" i="1"/>
  <c r="AF2780" i="1"/>
  <c r="AF2117" i="1"/>
  <c r="AF2652" i="1"/>
  <c r="AF825" i="1"/>
  <c r="AF1371" i="1"/>
  <c r="AF3174" i="1"/>
  <c r="AF2435" i="1"/>
  <c r="AF3464" i="1"/>
  <c r="AF2356" i="1"/>
  <c r="AF1780" i="1"/>
  <c r="AF1148" i="1"/>
  <c r="AF1083" i="1"/>
  <c r="AF1544" i="1"/>
  <c r="AF1752" i="1"/>
  <c r="AF2444" i="1"/>
  <c r="AF2266" i="1"/>
  <c r="AF2940" i="1"/>
  <c r="AF3113" i="1"/>
  <c r="AF2947" i="1"/>
  <c r="AF2171" i="1"/>
  <c r="AF3502" i="1"/>
  <c r="AF1636" i="1"/>
  <c r="AF3320" i="1"/>
  <c r="AF1225" i="1"/>
  <c r="AF3084" i="1"/>
  <c r="AF1260" i="1"/>
  <c r="AF3243" i="1"/>
  <c r="AF3540" i="1"/>
  <c r="AF2100" i="1"/>
  <c r="AF3233" i="1"/>
  <c r="AF2995" i="1"/>
  <c r="AF148" i="1"/>
  <c r="AF1952" i="1"/>
  <c r="AF2214" i="1"/>
  <c r="AF654" i="1"/>
  <c r="AF1060" i="1"/>
  <c r="AF3" i="1"/>
  <c r="AF2275" i="1"/>
  <c r="AF1438" i="1"/>
  <c r="AF437" i="1"/>
  <c r="AF1241" i="1"/>
  <c r="AF1494" i="1"/>
  <c r="AF3948" i="1"/>
  <c r="AF3863" i="1"/>
  <c r="AF1993" i="1"/>
  <c r="AF3023" i="1"/>
  <c r="AF1464" i="1"/>
  <c r="AF700" i="1"/>
  <c r="AF1753" i="1"/>
  <c r="AF1005" i="1"/>
  <c r="AF3781" i="1"/>
  <c r="AF1787" i="1"/>
  <c r="AF4049" i="1"/>
  <c r="AF3178" i="1"/>
  <c r="AF1338" i="1"/>
  <c r="AF2385" i="1"/>
  <c r="AF2176" i="1"/>
  <c r="AF666" i="1"/>
  <c r="AF345" i="1"/>
  <c r="AF2817" i="1"/>
  <c r="AF1368" i="1"/>
  <c r="AF2770" i="1"/>
  <c r="AF1051" i="1"/>
  <c r="AF3794" i="1"/>
  <c r="AF1283" i="1"/>
  <c r="AF2143" i="1"/>
  <c r="AF3544" i="1"/>
  <c r="AF985" i="1"/>
  <c r="AF1192" i="1"/>
  <c r="AF930" i="1"/>
  <c r="AF1537" i="1"/>
  <c r="AF2309" i="1"/>
  <c r="AF3808" i="1"/>
  <c r="AF1796" i="1"/>
  <c r="AF1434" i="1"/>
  <c r="AF684" i="1"/>
  <c r="AF1472" i="1"/>
  <c r="AF2194" i="1"/>
  <c r="AF1206" i="1"/>
  <c r="AF1703" i="1"/>
  <c r="AF3123" i="1"/>
  <c r="AF1061" i="1"/>
  <c r="AF1091" i="1"/>
  <c r="AF2922" i="1"/>
  <c r="AF3112" i="1"/>
  <c r="AF3202" i="1"/>
  <c r="AF1312" i="1"/>
  <c r="AF3444" i="1"/>
  <c r="AF2061" i="1"/>
  <c r="AF1038" i="1"/>
  <c r="AF1065" i="1"/>
  <c r="AF2708" i="1"/>
  <c r="AF2257" i="1"/>
  <c r="AF194" i="1"/>
  <c r="AF85" i="1"/>
  <c r="AF1138" i="1"/>
  <c r="AF3296" i="1"/>
  <c r="AF1231" i="1"/>
  <c r="AF870" i="1"/>
  <c r="AF3293" i="1"/>
  <c r="AF2757" i="1"/>
  <c r="AF3025" i="1"/>
  <c r="AF1496" i="1"/>
  <c r="AF2798" i="1"/>
  <c r="AF1629" i="1"/>
  <c r="AF134" i="1"/>
  <c r="AF3014" i="1"/>
  <c r="AF3940" i="1"/>
  <c r="AF2295" i="1"/>
  <c r="AF3812" i="1"/>
  <c r="AF3877" i="1"/>
  <c r="AF3704" i="1"/>
  <c r="AF621" i="1"/>
  <c r="AF2982" i="1"/>
  <c r="AF3462" i="1"/>
  <c r="AF467" i="1"/>
  <c r="AF3488" i="1"/>
  <c r="AF3420" i="1"/>
  <c r="AF2273" i="1"/>
  <c r="AF3097" i="1"/>
  <c r="AF3388" i="1"/>
  <c r="AF7" i="1"/>
  <c r="AF2861" i="1"/>
  <c r="AF3137" i="1"/>
  <c r="AF658" i="1"/>
  <c r="AF2483" i="1"/>
  <c r="AF513" i="1"/>
  <c r="AF2826" i="1"/>
  <c r="AF1074" i="1"/>
  <c r="AF3105" i="1"/>
  <c r="AF907" i="1"/>
  <c r="AF1292" i="1"/>
  <c r="AF1079" i="1"/>
  <c r="AF2" i="1"/>
  <c r="AF1920" i="1"/>
  <c r="AF544" i="1"/>
  <c r="AF438" i="1"/>
  <c r="AF3800" i="1"/>
  <c r="AF1465" i="1"/>
  <c r="AF2493" i="1"/>
  <c r="AF3605" i="1"/>
  <c r="AF3944" i="1"/>
  <c r="AF2901" i="1"/>
  <c r="AF779" i="1"/>
  <c r="AF2988" i="1"/>
  <c r="AF3429" i="1"/>
  <c r="AF529" i="1"/>
  <c r="AF2154" i="1"/>
  <c r="AF2527" i="1"/>
  <c r="AF955" i="1"/>
  <c r="AF1151" i="1"/>
  <c r="AF2427" i="1"/>
  <c r="AF922" i="1"/>
  <c r="AF3435" i="1"/>
  <c r="AF1996" i="1"/>
  <c r="AF2467" i="1"/>
  <c r="AF3115" i="1"/>
  <c r="AF1336" i="1"/>
  <c r="AF2268" i="1"/>
  <c r="AF2677" i="1"/>
  <c r="AF664" i="1"/>
  <c r="AF1942" i="1"/>
  <c r="AF327" i="1"/>
  <c r="AF2195" i="1"/>
  <c r="AF3300" i="1"/>
  <c r="AF3680" i="1"/>
  <c r="AF2152" i="1"/>
  <c r="AF1569" i="1"/>
  <c r="AF3263" i="1"/>
  <c r="AF3705" i="1"/>
  <c r="AF2660" i="1"/>
  <c r="AF1487" i="1"/>
  <c r="AF1621" i="1"/>
  <c r="AF1160" i="1"/>
  <c r="AF2296" i="1"/>
  <c r="AF1695" i="1"/>
  <c r="AF1834" i="1"/>
  <c r="AF3505" i="1"/>
  <c r="AF2053" i="1"/>
  <c r="AF3503" i="1"/>
  <c r="AF1256" i="1"/>
  <c r="AF3536" i="1"/>
  <c r="AF1694" i="1"/>
  <c r="AF3396" i="1"/>
  <c r="AF2372" i="1"/>
  <c r="AF2881" i="1"/>
  <c r="AF775" i="1"/>
  <c r="AF3709" i="1"/>
  <c r="AF1501" i="1"/>
  <c r="AF2313" i="1"/>
  <c r="AF1779" i="1"/>
  <c r="AF3208" i="1"/>
  <c r="AF2882" i="1"/>
  <c r="AF1926" i="1"/>
  <c r="AF3227" i="1"/>
  <c r="AF2051" i="1"/>
  <c r="AF1286" i="1"/>
  <c r="AF2089" i="1"/>
  <c r="AF2760" i="1"/>
  <c r="AF3399" i="1"/>
  <c r="AF1559" i="1"/>
  <c r="AF1696" i="1"/>
  <c r="AF1142" i="1"/>
  <c r="AF650" i="1"/>
  <c r="AF4012" i="1"/>
  <c r="AF3762" i="1"/>
  <c r="AF3596" i="1"/>
  <c r="AF1004" i="1"/>
  <c r="AF3718" i="1"/>
  <c r="AF3640" i="1"/>
  <c r="AF3383" i="1"/>
  <c r="AF3063" i="1"/>
  <c r="AF2022" i="1"/>
  <c r="AF3197" i="1"/>
  <c r="AF3042" i="1"/>
  <c r="AF1229" i="1"/>
  <c r="AF921" i="1"/>
  <c r="AF3094" i="1"/>
  <c r="AF2474" i="1"/>
  <c r="AF1143" i="1"/>
  <c r="AF3182" i="1"/>
  <c r="AF2229" i="1"/>
  <c r="AF2791" i="1"/>
  <c r="AF716" i="1"/>
  <c r="AF2778" i="1"/>
  <c r="AF1944" i="1"/>
  <c r="AF315" i="1"/>
  <c r="AF697" i="1"/>
  <c r="AF639" i="1"/>
  <c r="AF642" i="1"/>
  <c r="AF2487" i="1"/>
  <c r="AF3149" i="1"/>
  <c r="AF1650" i="1"/>
  <c r="AF3180" i="1"/>
  <c r="AF2892" i="1"/>
  <c r="AF2566" i="1"/>
  <c r="AF2948" i="1"/>
  <c r="AF628" i="1"/>
  <c r="AF2897" i="1"/>
  <c r="AF1998" i="1"/>
  <c r="AF1604" i="1"/>
  <c r="AF3950" i="1"/>
  <c r="AF3076" i="1"/>
  <c r="AF1045" i="1"/>
  <c r="AF3173" i="1"/>
  <c r="AF2636" i="1"/>
  <c r="AF1070" i="1"/>
  <c r="AF2615" i="1"/>
  <c r="AF3698" i="1"/>
  <c r="AF1488" i="1"/>
  <c r="AF2469" i="1"/>
  <c r="AF1824" i="1"/>
  <c r="AF1299" i="1"/>
  <c r="AF3855" i="1"/>
  <c r="AF1442" i="1"/>
  <c r="AF560" i="1"/>
  <c r="AF1642" i="1"/>
  <c r="AF2475" i="1"/>
  <c r="AF3572" i="1"/>
  <c r="AF3402" i="1"/>
  <c r="AF2585" i="1"/>
  <c r="AF559" i="1"/>
  <c r="AF2111" i="1"/>
  <c r="AF2330" i="1"/>
  <c r="AF2621" i="1"/>
  <c r="AF172" i="1"/>
  <c r="AF3969" i="1"/>
  <c r="AF2126" i="1"/>
  <c r="AF2312" i="1"/>
  <c r="AF1660" i="1"/>
  <c r="AF4075" i="1"/>
  <c r="AF2368" i="1"/>
  <c r="AF2786" i="1"/>
  <c r="AF1928" i="1"/>
  <c r="AF1532" i="1"/>
  <c r="AF1193" i="1"/>
  <c r="AF1622" i="1"/>
  <c r="AF2963" i="1"/>
  <c r="AF495" i="1"/>
  <c r="AF3477" i="1"/>
  <c r="AF2291" i="1"/>
  <c r="AF3354" i="1"/>
  <c r="AF354" i="1"/>
  <c r="AF2084" i="1"/>
  <c r="AF2159" i="1"/>
  <c r="AF1406" i="1"/>
  <c r="AF2852" i="1"/>
  <c r="AF1089" i="1"/>
  <c r="AF3002" i="1"/>
  <c r="AF689" i="1"/>
  <c r="AF1983" i="1"/>
  <c r="AF674" i="1"/>
  <c r="AF2703" i="1"/>
  <c r="AF3772" i="1"/>
  <c r="AF1951" i="1"/>
  <c r="AF2510" i="1"/>
  <c r="AF1298" i="1"/>
  <c r="AF519" i="1"/>
  <c r="AF2118" i="1"/>
  <c r="AF2305" i="1"/>
  <c r="AF1370" i="1"/>
  <c r="AF836" i="1"/>
  <c r="AF4004" i="1"/>
  <c r="AF1490" i="1"/>
  <c r="AF3045" i="1"/>
  <c r="AF2632" i="1"/>
  <c r="AF3329" i="1"/>
  <c r="AF1853" i="1"/>
  <c r="AF1763" i="1"/>
  <c r="AF1500" i="1"/>
  <c r="AF646" i="1"/>
  <c r="AF2466" i="1"/>
  <c r="AF2451" i="1"/>
  <c r="AF1786" i="1"/>
  <c r="AF719" i="1"/>
  <c r="AF1400" i="1"/>
  <c r="AF1383" i="1"/>
  <c r="AF356" i="1"/>
  <c r="AF3818" i="1"/>
  <c r="AF2659" i="1"/>
  <c r="AF3562" i="1"/>
  <c r="AF441" i="1"/>
  <c r="AF2491" i="1"/>
  <c r="AF2302" i="1"/>
  <c r="AF1682" i="1"/>
  <c r="AF501" i="1"/>
  <c r="AF1860" i="1"/>
  <c r="AF3577" i="1"/>
  <c r="AF1552" i="1"/>
  <c r="AF2010" i="1"/>
  <c r="AF63" i="1"/>
  <c r="AF1473" i="1"/>
  <c r="AF39" i="1"/>
  <c r="AF1843" i="1"/>
  <c r="AF2608" i="1"/>
  <c r="AF1032" i="1"/>
  <c r="AF165" i="1"/>
  <c r="AF1420" i="1"/>
  <c r="AF855" i="1"/>
  <c r="AF2282" i="1"/>
  <c r="AF1503" i="1"/>
  <c r="AF1039" i="1"/>
  <c r="AF2641" i="1"/>
  <c r="AF3470" i="1"/>
  <c r="AF1827" i="1"/>
  <c r="AF978" i="1"/>
  <c r="AF3024" i="1"/>
  <c r="AF159" i="1"/>
  <c r="AF278" i="1"/>
  <c r="AF3465" i="1"/>
  <c r="AF3789" i="1"/>
  <c r="AF3492" i="1"/>
  <c r="AF3411" i="1"/>
  <c r="AF3869" i="1"/>
  <c r="AF4054" i="1"/>
  <c r="AF452" i="1"/>
  <c r="AF2398" i="1"/>
  <c r="AF2934" i="1"/>
  <c r="AF282" i="1"/>
  <c r="AF3032" i="1"/>
  <c r="AF3009" i="1"/>
  <c r="AF2619" i="1"/>
  <c r="AF1092" i="1"/>
  <c r="AF640" i="1"/>
  <c r="AF772" i="1"/>
  <c r="AF2986" i="1"/>
  <c r="AF3306" i="1"/>
  <c r="AF794" i="1"/>
  <c r="AF3189" i="1"/>
  <c r="AF3350" i="1"/>
  <c r="AF865" i="1"/>
  <c r="AF1178" i="1"/>
  <c r="AF3519" i="1"/>
  <c r="AF1804" i="1"/>
  <c r="AF2577" i="1"/>
  <c r="AF1528" i="1"/>
  <c r="AF2846" i="1"/>
  <c r="AF1301" i="1"/>
  <c r="AF2388" i="1"/>
  <c r="AF1684" i="1"/>
  <c r="AF2613" i="1"/>
  <c r="AF1504" i="1"/>
  <c r="AF2231" i="1"/>
  <c r="AF2090" i="1"/>
  <c r="AF1812" i="1"/>
  <c r="AF3066" i="1"/>
  <c r="AF3142" i="1"/>
  <c r="AF2080" i="1"/>
  <c r="AF4005" i="1"/>
  <c r="AF1606" i="1"/>
  <c r="AF2728" i="1"/>
  <c r="AF3838" i="1"/>
  <c r="AF834" i="1"/>
  <c r="AF1347" i="1"/>
  <c r="AF3092" i="1"/>
  <c r="AF3153" i="1"/>
  <c r="AF3239" i="1"/>
  <c r="AF3671" i="1"/>
  <c r="AF2548" i="1"/>
  <c r="AF3842" i="1"/>
  <c r="AF2384" i="1"/>
  <c r="AF2769" i="1"/>
  <c r="AF534" i="1"/>
  <c r="AF3061" i="1"/>
  <c r="AF2967" i="1"/>
  <c r="AF3172" i="1"/>
  <c r="AF4051" i="1"/>
  <c r="AF3639" i="1"/>
  <c r="AF761" i="1"/>
  <c r="AF3667" i="1"/>
  <c r="AF3018" i="1"/>
  <c r="AF2279" i="1"/>
  <c r="AF2662" i="1"/>
  <c r="AF436" i="1"/>
  <c r="AF3480" i="1"/>
  <c r="AF2711" i="1"/>
  <c r="AF161" i="1"/>
  <c r="AF1456" i="1"/>
  <c r="AF2699" i="1"/>
  <c r="AF1679" i="1"/>
  <c r="AF3118" i="1"/>
  <c r="AF777" i="1"/>
  <c r="AF2394" i="1"/>
  <c r="AF372" i="1"/>
  <c r="AF3587" i="1"/>
  <c r="AF2498" i="1"/>
  <c r="AF2625" i="1"/>
  <c r="AF3279" i="1"/>
  <c r="AF1044" i="1"/>
  <c r="AF307" i="1"/>
  <c r="AF1612" i="1"/>
  <c r="AF312" i="1"/>
  <c r="AF2551" i="1"/>
  <c r="AF2722" i="1"/>
  <c r="AF912" i="1"/>
  <c r="AF2679" i="1"/>
  <c r="AF3363" i="1"/>
  <c r="AF1018" i="1"/>
  <c r="AF2756" i="1"/>
  <c r="AF3340" i="1"/>
  <c r="AF429" i="1"/>
  <c r="AF2946" i="1"/>
  <c r="AF181" i="1"/>
  <c r="AF2997" i="1"/>
  <c r="AF913" i="1"/>
  <c r="AF3971" i="1"/>
  <c r="AF2419" i="1"/>
  <c r="AF1654" i="1"/>
  <c r="AF1306" i="1"/>
  <c r="AF4016" i="1"/>
  <c r="AF1981" i="1"/>
  <c r="AF2799" i="1"/>
  <c r="AF1242" i="1"/>
  <c r="AF2853" i="1"/>
  <c r="AF4039" i="1"/>
  <c r="AF3813" i="1"/>
  <c r="AF3805" i="1"/>
  <c r="AF3220" i="1"/>
  <c r="AF2597" i="1"/>
  <c r="AF1935" i="1"/>
  <c r="AF540" i="1"/>
  <c r="AF3617" i="1"/>
  <c r="AF3619" i="1"/>
  <c r="AF3551" i="1"/>
  <c r="AF1297" i="1"/>
  <c r="AF2916" i="1"/>
  <c r="AF2283" i="1"/>
  <c r="AF2198" i="1"/>
  <c r="AF853" i="1"/>
  <c r="AF2812" i="1"/>
  <c r="AF8" i="1"/>
  <c r="AF2917" i="1"/>
  <c r="AF3448" i="1"/>
  <c r="AF1244" i="1"/>
  <c r="AF764" i="1"/>
  <c r="AF1187" i="1"/>
  <c r="AF281" i="1"/>
  <c r="AF1883" i="1"/>
  <c r="AF381" i="1"/>
  <c r="AF4052" i="1"/>
  <c r="AF2205" i="1"/>
  <c r="AF2642" i="1"/>
  <c r="AF3082" i="1"/>
  <c r="AF1036" i="1"/>
  <c r="AF3053" i="1"/>
  <c r="AF2650" i="1"/>
  <c r="AF459" i="1"/>
  <c r="AF2015" i="1"/>
  <c r="AF3745" i="1"/>
  <c r="AF1235" i="1"/>
  <c r="AF906" i="1"/>
  <c r="AF3355" i="1"/>
  <c r="AF3833" i="1"/>
  <c r="AF1822" i="1"/>
  <c r="AF1467" i="1"/>
  <c r="AF551" i="1"/>
  <c r="AF3175" i="1"/>
  <c r="AF706" i="1"/>
  <c r="AF3534" i="1"/>
  <c r="AF3849" i="1"/>
  <c r="AF3939" i="1"/>
  <c r="AF722" i="1"/>
  <c r="AF2800" i="1"/>
  <c r="AF3780" i="1"/>
  <c r="AF1305" i="1"/>
  <c r="AF1246" i="1"/>
  <c r="AF1674" i="1"/>
  <c r="AF3449" i="1"/>
  <c r="AF3298" i="1"/>
  <c r="AF2011" i="1"/>
  <c r="AF3642" i="1"/>
  <c r="AF2033" i="1"/>
  <c r="AF1671" i="1"/>
  <c r="AF3830" i="1"/>
  <c r="AF854" i="1"/>
  <c r="AF3237" i="1"/>
  <c r="AF3472" i="1"/>
  <c r="AF3457" i="1"/>
  <c r="AF2868" i="1"/>
  <c r="AF2762" i="1"/>
  <c r="AF976" i="1"/>
  <c r="AF1270" i="1"/>
  <c r="AF3968" i="1"/>
  <c r="AF3843" i="1"/>
  <c r="AF718" i="1"/>
  <c r="AF2961" i="1"/>
  <c r="AF2177" i="1"/>
  <c r="AF1403" i="1"/>
  <c r="AF2228" i="1"/>
  <c r="AF4057" i="1"/>
  <c r="AF1858" i="1"/>
  <c r="AF1398" i="1"/>
  <c r="AF3559" i="1"/>
  <c r="AF2674" i="1"/>
  <c r="AF3252" i="1"/>
  <c r="AF729" i="1"/>
  <c r="AF662" i="1"/>
  <c r="AF1625" i="1"/>
  <c r="AF1506" i="1"/>
  <c r="AF1967" i="1"/>
  <c r="AF532" i="1"/>
  <c r="AF2670" i="1"/>
  <c r="AF3744" i="1"/>
  <c r="AF1374" i="1"/>
  <c r="AF1346" i="1"/>
  <c r="AF1644" i="1"/>
  <c r="AF3397" i="1"/>
  <c r="AF3274" i="1"/>
  <c r="AF3447" i="1"/>
  <c r="AF2856" i="1"/>
  <c r="AF1803" i="1"/>
  <c r="AF2942" i="1"/>
  <c r="AF808" i="1"/>
  <c r="AF759" i="1"/>
  <c r="AF2086" i="1"/>
  <c r="AF1663" i="1"/>
  <c r="AF3130" i="1"/>
  <c r="AF2353" i="1"/>
  <c r="AF3905" i="1"/>
  <c r="AF2996" i="1"/>
  <c r="AF2319" i="1"/>
  <c r="AF2896" i="1"/>
  <c r="AF1588" i="1"/>
  <c r="AF886" i="1"/>
  <c r="AF2600" i="1"/>
  <c r="AF3602" i="1"/>
  <c r="AF300" i="1"/>
  <c r="AF1699" i="1"/>
  <c r="AF1777" i="1"/>
  <c r="AF692" i="1"/>
  <c r="AF3322" i="1"/>
  <c r="AF3241" i="1"/>
  <c r="AF1609" i="1"/>
  <c r="AF1988" i="1"/>
  <c r="AF3989" i="1"/>
  <c r="AF1512" i="1"/>
  <c r="AF3917" i="1"/>
  <c r="AF1584" i="1"/>
  <c r="AF3958" i="1"/>
  <c r="AF2523" i="1"/>
  <c r="AF2989" i="1"/>
  <c r="AF3550" i="1"/>
  <c r="AF3525" i="1"/>
  <c r="AF2232" i="1"/>
  <c r="AF2264" i="1"/>
  <c r="AF3628" i="1"/>
  <c r="AF1691" i="1"/>
  <c r="AF2244" i="1"/>
  <c r="AF3393" i="1"/>
  <c r="AF1917" i="1"/>
  <c r="AF3337" i="1"/>
  <c r="AF3752" i="1"/>
  <c r="AF3224" i="1"/>
  <c r="AF1458" i="1"/>
  <c r="AF1878" i="1"/>
  <c r="AF3318" i="1"/>
  <c r="AF557" i="1"/>
  <c r="AF1732" i="1"/>
  <c r="AF738" i="1"/>
  <c r="AF3338" i="1"/>
  <c r="AF2374" i="1"/>
  <c r="AF1375" i="1"/>
  <c r="AF2538" i="1"/>
  <c r="AF2806" i="1"/>
  <c r="AF3269" i="1"/>
  <c r="AF1564" i="1"/>
  <c r="AF2133" i="1"/>
  <c r="AF3043" i="1"/>
  <c r="AF2618" i="1"/>
  <c r="AF890" i="1"/>
  <c r="AF2041" i="1"/>
  <c r="AF1517" i="1"/>
  <c r="AF1762" i="1"/>
  <c r="AF4026" i="1"/>
  <c r="AF2713" i="1"/>
  <c r="AF3191" i="1"/>
  <c r="AF1828" i="1"/>
  <c r="AF1980" i="1"/>
  <c r="AF1677" i="1"/>
  <c r="AF1880" i="1"/>
  <c r="AF2842" i="1"/>
  <c r="AF983" i="1"/>
  <c r="AF1871" i="1"/>
  <c r="AF2880" i="1"/>
  <c r="AF1234" i="1"/>
  <c r="AF2664" i="1"/>
  <c r="AF1073" i="1"/>
  <c r="AF3543" i="1"/>
  <c r="AF3578" i="1"/>
  <c r="AF2714" i="1"/>
  <c r="AF1902" i="1"/>
  <c r="AF3585" i="1"/>
  <c r="AF1895" i="1"/>
  <c r="AF1127" i="1"/>
  <c r="AF988" i="1"/>
  <c r="AF2590" i="1"/>
  <c r="AF1599" i="1"/>
  <c r="AF272" i="1"/>
  <c r="AF1934" i="1"/>
  <c r="AF2072" i="1"/>
  <c r="AF3079" i="1"/>
  <c r="AF693" i="1"/>
  <c r="AF3586" i="1"/>
  <c r="AF975" i="1"/>
  <c r="AF3450" i="1"/>
  <c r="AF3991" i="1"/>
  <c r="AF1540" i="1"/>
  <c r="AF732" i="1"/>
  <c r="AF1809" i="1"/>
  <c r="AF1317" i="1"/>
  <c r="AF1358" i="1"/>
  <c r="AF1647" i="1"/>
  <c r="AF3389" i="1"/>
  <c r="AF3228" i="1"/>
  <c r="AF1737" i="1"/>
  <c r="AF2501" i="1"/>
  <c r="AF1015" i="1"/>
  <c r="AF1766" i="1"/>
  <c r="AF89" i="1"/>
  <c r="AF1365" i="1"/>
  <c r="AF2715" i="1"/>
  <c r="AF3694" i="1"/>
  <c r="AF574" i="1"/>
  <c r="AF1614" i="1"/>
  <c r="AF2164" i="1"/>
  <c r="AF2400" i="1"/>
  <c r="AF3721" i="1"/>
  <c r="AF3606" i="1"/>
  <c r="AF889" i="1"/>
  <c r="AF3440" i="1"/>
  <c r="AF1385" i="1"/>
  <c r="AF1405" i="1"/>
  <c r="AF1113" i="1"/>
  <c r="AF3070" i="1"/>
  <c r="AF1444" i="1"/>
  <c r="AF2021" i="1"/>
  <c r="AF2820" i="1"/>
  <c r="AF2774" i="1"/>
  <c r="AF3730" i="1"/>
  <c r="AF3248" i="1"/>
  <c r="AF2392" i="1"/>
  <c r="AF2573" i="1"/>
  <c r="AF3701" i="1"/>
  <c r="AF3723" i="1"/>
  <c r="AF1404" i="1"/>
  <c r="AF1204" i="1"/>
  <c r="AF1610" i="1"/>
  <c r="AF2378" i="1"/>
  <c r="AF1576" i="1"/>
  <c r="AF1893" i="1"/>
  <c r="AF1566" i="1"/>
  <c r="AF1048" i="1"/>
  <c r="AF891" i="1"/>
  <c r="AF1525" i="1"/>
  <c r="AF3664" i="1"/>
  <c r="AF2029" i="1"/>
  <c r="AF3768" i="1"/>
  <c r="AF1852" i="1"/>
  <c r="AF3861" i="1"/>
  <c r="AF2513" i="1"/>
  <c r="AF2037" i="1"/>
  <c r="AF4000" i="1"/>
  <c r="AF3941" i="1"/>
  <c r="AF3256" i="1"/>
  <c r="AF420" i="1"/>
  <c r="AF812" i="1"/>
  <c r="AF3309" i="1"/>
  <c r="AF3803" i="1"/>
  <c r="AF1002" i="1"/>
  <c r="AF3796" i="1"/>
  <c r="AF986" i="1"/>
  <c r="AF3311" i="1"/>
  <c r="AF4073" i="1"/>
  <c r="AF3778" i="1"/>
  <c r="AF1410" i="1"/>
  <c r="AF2905" i="1"/>
  <c r="AF1659" i="1"/>
  <c r="AF2358" i="1"/>
  <c r="AF2528" i="1"/>
  <c r="AF3468" i="1"/>
  <c r="AF2074" i="1"/>
  <c r="AF3424" i="1"/>
  <c r="AF3581" i="1"/>
  <c r="AF1300" i="1"/>
  <c r="AF3110" i="1"/>
  <c r="AF1578" i="1"/>
  <c r="AF1304" i="1"/>
  <c r="AF3201" i="1"/>
  <c r="AF2937" i="1"/>
  <c r="AF1223" i="1"/>
  <c r="AF950" i="1"/>
  <c r="AF1150" i="1"/>
  <c r="AF2661" i="1"/>
  <c r="AF499" i="1"/>
  <c r="AF1903" i="1"/>
  <c r="AF2459" i="1"/>
  <c r="AF1877" i="1"/>
  <c r="AF2874" i="1"/>
  <c r="AF3336" i="1"/>
  <c r="AF3349" i="1"/>
  <c r="AF3925" i="1"/>
  <c r="AF3790" i="1"/>
  <c r="AF4062" i="1"/>
  <c r="AF2683" i="1"/>
  <c r="AF3604" i="1"/>
  <c r="AF1676" i="1"/>
  <c r="AF3400" i="1"/>
  <c r="AF3081" i="1"/>
  <c r="AF1722" i="1"/>
  <c r="AF4032" i="1"/>
  <c r="AF3176" i="1"/>
  <c r="AF2331" i="1"/>
  <c r="AF675" i="1"/>
  <c r="AF1392" i="1"/>
  <c r="AF275" i="1"/>
  <c r="AF3386" i="1"/>
  <c r="AF2899" i="1"/>
  <c r="AF2541" i="1"/>
  <c r="AF2626" i="1"/>
  <c r="AF626" i="1"/>
  <c r="AF3678" i="1"/>
  <c r="AF1513" i="1"/>
  <c r="AF3819" i="1"/>
  <c r="AF2544" i="1"/>
  <c r="AF932" i="1"/>
  <c r="AF2124" i="1"/>
  <c r="AF493" i="1"/>
  <c r="AF1688" i="1"/>
  <c r="AF3669" i="1"/>
  <c r="AF3270" i="1"/>
  <c r="AF681" i="1"/>
  <c r="AF2344" i="1"/>
  <c r="AF3820" i="1"/>
  <c r="AF2276" i="1"/>
  <c r="AF2531" i="1"/>
  <c r="AF3334" i="1"/>
  <c r="AF3040" i="1"/>
  <c r="AF3962" i="1"/>
  <c r="AF3614" i="1"/>
  <c r="AF3214" i="1"/>
  <c r="AF1900" i="1"/>
  <c r="AF2211" i="1"/>
  <c r="AF2663" i="1"/>
  <c r="AF2915" i="1"/>
  <c r="AF864" i="1"/>
  <c r="AF3385" i="1"/>
  <c r="AF1014" i="1"/>
  <c r="AF807" i="1"/>
  <c r="AF2136" i="1"/>
  <c r="AF3069" i="1"/>
  <c r="AF679" i="1"/>
  <c r="AF2804" i="1"/>
  <c r="AF2990" i="1"/>
  <c r="AF4042" i="1"/>
  <c r="AF3321" i="1"/>
  <c r="AF3370" i="1"/>
  <c r="AF3742" i="1"/>
  <c r="AF616" i="1"/>
  <c r="AF2342" i="1"/>
  <c r="AF245" i="1"/>
  <c r="AF3597" i="1"/>
  <c r="AF3416" i="1"/>
  <c r="AF3223" i="1"/>
  <c r="AF3275" i="1"/>
  <c r="AF751" i="1"/>
  <c r="AF2410" i="1"/>
  <c r="AF2172" i="1"/>
  <c r="AF313" i="1"/>
  <c r="AF856" i="1"/>
  <c r="AF3158" i="1"/>
  <c r="AF3027" i="1"/>
  <c r="AF1657" i="1"/>
  <c r="AF3455" i="1"/>
  <c r="AF3716" i="1"/>
  <c r="AF3234" i="1"/>
  <c r="AF1180" i="1"/>
  <c r="AF2245" i="1"/>
  <c r="AF2367" i="1"/>
  <c r="AF1662" i="1"/>
  <c r="AF2439" i="1"/>
  <c r="AF821" i="1"/>
  <c r="AF832" i="1"/>
  <c r="AF3777" i="1"/>
  <c r="AF3732" i="1"/>
  <c r="AF123" i="1"/>
  <c r="AF1311" i="1"/>
  <c r="AF2519" i="1"/>
  <c r="AF3874" i="1"/>
  <c r="AF3690" i="1"/>
  <c r="AF1698" i="1"/>
  <c r="AF783" i="1"/>
  <c r="AF2018" i="1"/>
  <c r="AF2748" i="1"/>
  <c r="AF3920" i="1"/>
  <c r="AF2449" i="1"/>
  <c r="AF2060" i="1"/>
  <c r="AF3360" i="1"/>
  <c r="AF1281" i="1"/>
  <c r="AF362" i="1"/>
  <c r="AF3569" i="1"/>
  <c r="AF1156" i="1"/>
  <c r="AF2831" i="1"/>
  <c r="AF926" i="1"/>
  <c r="AF4055" i="1"/>
  <c r="AF430" i="1"/>
  <c r="AF2540" i="1"/>
  <c r="AF3136" i="1"/>
  <c r="AF1342" i="1"/>
  <c r="AF2246" i="1"/>
  <c r="AF1764" i="1"/>
  <c r="AF1386" i="1"/>
  <c r="AF2288" i="1"/>
  <c r="AF1099" i="1"/>
  <c r="AF2686" i="1"/>
  <c r="AF903" i="1"/>
  <c r="AF3685" i="1"/>
  <c r="AF1395" i="1"/>
  <c r="AF60" i="1"/>
  <c r="AF896" i="1"/>
  <c r="AF3374" i="1"/>
  <c r="AF1093" i="1"/>
  <c r="AF3935" i="1"/>
  <c r="AF1747" i="1"/>
  <c r="AF1744" i="1"/>
  <c r="AF15" i="1"/>
  <c r="AF2930" i="1"/>
  <c r="AF3915" i="1"/>
  <c r="AF3518" i="1"/>
  <c r="AF2873" i="1"/>
  <c r="AF3831" i="1"/>
  <c r="AF670" i="1"/>
  <c r="AF1948" i="1"/>
  <c r="AF1725" i="1"/>
  <c r="AF3565" i="1"/>
  <c r="AF3015" i="1"/>
  <c r="AF600" i="1"/>
  <c r="AF2472" i="1"/>
  <c r="AF1351" i="1"/>
  <c r="AF3099" i="1"/>
  <c r="AF1067" i="1"/>
  <c r="AF3060" i="1"/>
  <c r="AF3816" i="1"/>
  <c r="AF92" i="1"/>
  <c r="AF973" i="1"/>
  <c r="AF3011" i="1"/>
  <c r="AF3747" i="1"/>
  <c r="AF3124" i="1"/>
  <c r="AF2411" i="1"/>
  <c r="AF3662" i="1"/>
  <c r="AF3961" i="1"/>
  <c r="AF3638" i="1"/>
  <c r="AF3395" i="1"/>
  <c r="AF3898" i="1"/>
  <c r="AF1840" i="1"/>
  <c r="AF3161" i="1"/>
  <c r="AF3923" i="1"/>
  <c r="AF3720" i="1"/>
  <c r="AF3091" i="1"/>
  <c r="AF434" i="1"/>
  <c r="AF1773" i="1"/>
  <c r="AF3755" i="1"/>
  <c r="AF3733" i="1"/>
  <c r="AF3627" i="1"/>
  <c r="AF2530" i="1"/>
  <c r="AF2781" i="1"/>
  <c r="AF1117" i="1"/>
  <c r="AF2894" i="1"/>
  <c r="AF2562" i="1"/>
  <c r="AF1389" i="1"/>
  <c r="AF3188" i="1"/>
  <c r="AF1897" i="1"/>
  <c r="AF688" i="1"/>
  <c r="AF1415" i="1"/>
  <c r="AF4033" i="1"/>
  <c r="AF2277" i="1"/>
  <c r="AF1748" i="1"/>
  <c r="AF2779" i="1"/>
  <c r="AF1646" i="1"/>
  <c r="AF2247" i="1"/>
  <c r="AF3335" i="1"/>
  <c r="AF3164" i="1"/>
  <c r="AF767" i="1"/>
  <c r="AF3086" i="1"/>
  <c r="AF2327" i="1"/>
  <c r="AF3192" i="1"/>
  <c r="AF3937" i="1"/>
  <c r="AF2974" i="1"/>
  <c r="AF4030" i="1"/>
  <c r="AF4014" i="1"/>
  <c r="AF3506" i="1"/>
  <c r="AF2106" i="1"/>
  <c r="AF1417" i="1"/>
  <c r="AF2142" i="1"/>
  <c r="AF3365" i="1"/>
  <c r="AF3504" i="1"/>
  <c r="AF2289" i="1"/>
  <c r="AF3670" i="1"/>
  <c r="AF3342" i="1"/>
  <c r="AF3221" i="1"/>
  <c r="AF3553" i="1"/>
  <c r="AF2920" i="1"/>
  <c r="AF2153" i="1"/>
  <c r="AF4034" i="1"/>
  <c r="AF3692" i="1"/>
  <c r="AF3807" i="1"/>
  <c r="AF1042" i="1"/>
  <c r="AF5" i="1"/>
  <c r="AF2249" i="1"/>
  <c r="AF3266" i="1"/>
  <c r="AF1549" i="1"/>
  <c r="AF3495" i="1"/>
  <c r="AF1290" i="1"/>
  <c r="AF1533" i="1"/>
  <c r="AF6" i="1"/>
  <c r="AF3985" i="1"/>
  <c r="AF1013" i="1"/>
  <c r="AF3757" i="1"/>
  <c r="AF1911" i="1"/>
  <c r="AF229" i="1"/>
  <c r="AF2586" i="1"/>
  <c r="AF2453" i="1"/>
  <c r="AF48" i="1"/>
  <c r="AF3308" i="1"/>
  <c r="AF1486" i="1"/>
  <c r="AF1200" i="1"/>
  <c r="AF3966" i="1"/>
  <c r="AF3078" i="1"/>
  <c r="AF1835" i="1"/>
  <c r="AF1968" i="1"/>
  <c r="AF3970" i="1"/>
  <c r="AF3012" i="1"/>
  <c r="AF3947" i="1"/>
  <c r="AF2162" i="1"/>
  <c r="AF3846" i="1"/>
  <c r="AF3999" i="1"/>
  <c r="AF2908" i="1"/>
  <c r="AF3933" i="1"/>
  <c r="AF2805" i="1"/>
  <c r="AF3490" i="1"/>
  <c r="AF3513" i="1"/>
  <c r="AF2695" i="1"/>
  <c r="AF3216" i="1"/>
  <c r="AF2329" i="1"/>
  <c r="AF2898" i="1"/>
  <c r="AF3952" i="1"/>
  <c r="AF3090" i="1"/>
  <c r="AF800" i="1"/>
  <c r="AF3131" i="1"/>
  <c r="AF1176" i="1"/>
  <c r="AF1527" i="1"/>
  <c r="AF1255" i="1"/>
  <c r="AF3276" i="1"/>
  <c r="AF3353" i="1"/>
  <c r="AF3927" i="1"/>
  <c r="AF3003" i="1"/>
  <c r="AF3872" i="1"/>
  <c r="AF3030" i="1"/>
  <c r="AF668" i="1"/>
  <c r="AF2349" i="1"/>
  <c r="AF3756" i="1"/>
  <c r="AF3840" i="1"/>
  <c r="AF2098" i="1"/>
  <c r="AF2161" i="1"/>
  <c r="AF4002" i="1"/>
  <c r="AF703" i="1"/>
  <c r="AF2495" i="1"/>
  <c r="AF1201" i="1"/>
  <c r="AF2119" i="1"/>
  <c r="AF878" i="1"/>
  <c r="AF2553" i="1"/>
  <c r="AF316" i="1"/>
  <c r="AF2909" i="1"/>
  <c r="AF2875" i="1"/>
  <c r="AF3286" i="1"/>
  <c r="AF3646" i="1"/>
  <c r="AF583" i="1"/>
  <c r="AF2175" i="1"/>
  <c r="AF2797" i="1"/>
  <c r="AF1653" i="1"/>
  <c r="AF2886" i="1"/>
  <c r="AF2835" i="1"/>
  <c r="AF1088" i="1"/>
  <c r="AF451" i="1"/>
  <c r="AF3770" i="1"/>
  <c r="AF2705" i="1"/>
  <c r="AF1876" i="1"/>
  <c r="AF1457" i="1"/>
  <c r="AF1280" i="1"/>
  <c r="AF3934" i="1"/>
  <c r="AF2429" i="1"/>
  <c r="AF2063" i="1"/>
  <c r="AF1939" i="1"/>
  <c r="AF3364" i="1"/>
  <c r="AF3325" i="1"/>
  <c r="AF2725" i="1"/>
  <c r="AF837" i="1"/>
  <c r="AF476" i="1"/>
  <c r="AF3788" i="1"/>
  <c r="AF3703" i="1"/>
  <c r="AF3623" i="1"/>
  <c r="AF3571" i="1"/>
  <c r="AF3637" i="1"/>
  <c r="AF917" i="1"/>
  <c r="AF3811" i="1"/>
  <c r="AF3368" i="1"/>
  <c r="AF956" i="1"/>
  <c r="AF3437" i="1"/>
  <c r="AF3443" i="1"/>
  <c r="AF1262" i="1"/>
  <c r="AF3983" i="1"/>
  <c r="AF370" i="1"/>
  <c r="AF2517" i="1"/>
  <c r="AF3829" i="1"/>
  <c r="AF1183" i="1"/>
  <c r="AF3765" i="1"/>
  <c r="AF2568" i="1"/>
  <c r="AF2599" i="1"/>
  <c r="AF1767" i="1"/>
  <c r="AF3282" i="1"/>
  <c r="AF158" i="1"/>
  <c r="AF1171" i="1"/>
  <c r="AF1443" i="1"/>
  <c r="AF518" i="1"/>
  <c r="AF3620" i="1"/>
  <c r="AF3910" i="1"/>
  <c r="AF883" i="1"/>
  <c r="AF4027" i="1"/>
  <c r="AF4044" i="1"/>
  <c r="AF1029" i="1"/>
  <c r="AF2935" i="1"/>
  <c r="AF1510" i="1"/>
  <c r="AF3401" i="1"/>
  <c r="AF2524" i="1"/>
  <c r="AF2657" i="1"/>
  <c r="AF3501" i="1"/>
  <c r="AF3583" i="1"/>
  <c r="AF2234" i="1"/>
  <c r="AF4047" i="1"/>
  <c r="AF1932" i="1"/>
  <c r="AF2809" i="1"/>
  <c r="AF3945" i="1"/>
  <c r="AF3715" i="1"/>
  <c r="AF1191" i="1"/>
  <c r="AF2220" i="1"/>
  <c r="AF1961" i="1"/>
  <c r="AF2461" i="1"/>
  <c r="AF2612" i="1"/>
  <c r="AF1020" i="1"/>
  <c r="AF3847" i="1"/>
  <c r="AF1030" i="1"/>
  <c r="AF3484" i="1"/>
  <c r="AF2692" i="1"/>
  <c r="AF296" i="1"/>
  <c r="AF2509" i="1"/>
  <c r="AF1248" i="1"/>
  <c r="AF3828" i="1"/>
  <c r="AF3500" i="1"/>
  <c r="AF3277" i="1"/>
  <c r="AF3343" i="1"/>
  <c r="AF3850" i="1"/>
  <c r="AF3299" i="1"/>
  <c r="AF3672" i="1"/>
  <c r="AF3469" i="1"/>
  <c r="AF3463" i="1"/>
  <c r="AF3928" i="1"/>
  <c r="AF3979" i="1"/>
  <c r="AF1813" i="1"/>
  <c r="AF3931" i="1"/>
  <c r="AF3918" i="1"/>
  <c r="AF3888" i="1"/>
  <c r="AF1583" i="1"/>
  <c r="AF4069" i="1"/>
  <c r="AF3154" i="1"/>
  <c r="AF3039" i="1"/>
  <c r="AF3177" i="1"/>
  <c r="AF3906" i="1"/>
  <c r="AF2310" i="1"/>
  <c r="AF3357" i="1"/>
  <c r="AF2482" i="1"/>
  <c r="AF2747" i="1"/>
  <c r="AF1678" i="1"/>
  <c r="AF18" i="1"/>
  <c r="AF3895" i="1"/>
  <c r="AF2236" i="1"/>
  <c r="AF1884" i="1"/>
  <c r="AF3826" i="1"/>
  <c r="AF2272" i="1"/>
  <c r="AF3209" i="1"/>
  <c r="AF2823" i="1"/>
  <c r="AF2958" i="1"/>
  <c r="AF1772" i="1"/>
  <c r="AF2854" i="1"/>
  <c r="AF1901" i="1"/>
  <c r="AF3104" i="1"/>
  <c r="AF2506" i="1"/>
  <c r="AF3990" i="1"/>
  <c r="AF3408" i="1"/>
  <c r="AF2413" i="1"/>
  <c r="AF2426" i="1"/>
  <c r="AF3848" i="1"/>
  <c r="AF3825" i="1"/>
  <c r="AF3633" i="1"/>
  <c r="AF1461" i="1"/>
  <c r="AF2287" i="1"/>
  <c r="AF793" i="1"/>
  <c r="AF1558" i="1"/>
  <c r="AF1755" i="1"/>
  <c r="AF1667" i="1"/>
  <c r="AF3588" i="1"/>
  <c r="AF455" i="1"/>
  <c r="AF2879" i="1"/>
  <c r="AF1314" i="1"/>
  <c r="AF3257" i="1"/>
  <c r="AF2627" i="1"/>
  <c r="AF3689" i="1"/>
  <c r="AF2151" i="1"/>
  <c r="AF2191" i="1"/>
  <c r="AF4066" i="1"/>
  <c r="AF143" i="1"/>
  <c r="AF3899" i="1"/>
  <c r="AF3366" i="1"/>
  <c r="AF1611" i="1"/>
  <c r="AF3498" i="1"/>
  <c r="AF3122" i="1"/>
  <c r="AF3556" i="1"/>
  <c r="AF3059" i="1"/>
  <c r="AF3875" i="1"/>
  <c r="AF3632" i="1"/>
  <c r="AF3259" i="1"/>
  <c r="AF2700" i="1"/>
  <c r="AF3868" i="1"/>
  <c r="AF3478" i="1"/>
  <c r="AF1795" i="1"/>
  <c r="AF3921" i="1"/>
  <c r="AF3967" i="1"/>
  <c r="AF3814" i="1"/>
  <c r="AF2954" i="1"/>
  <c r="AF1110" i="1"/>
  <c r="AF1628" i="1"/>
  <c r="AF2764" i="1"/>
  <c r="AF3722" i="1"/>
  <c r="AF2848" i="1"/>
  <c r="AF2610" i="1"/>
  <c r="AF3839" i="1"/>
  <c r="AF2567" i="1"/>
  <c r="AF3892" i="1"/>
  <c r="AF3302" i="1"/>
  <c r="AF2984" i="1"/>
  <c r="AF1598" i="1"/>
  <c r="AF2838" i="1"/>
  <c r="AF2047" i="1"/>
  <c r="AF811" i="1"/>
  <c r="AF3497" i="1"/>
  <c r="AF3857" i="1"/>
  <c r="AF3784" i="1"/>
  <c r="AF3330" i="1"/>
  <c r="AF4038" i="1"/>
  <c r="AF3044" i="1"/>
  <c r="AF2554" i="1"/>
  <c r="AF3475" i="1"/>
  <c r="AF526" i="1"/>
  <c r="AF925" i="1"/>
  <c r="AF909" i="1"/>
  <c r="AF1836" i="1"/>
  <c r="AF3095" i="1"/>
  <c r="AF2116" i="1"/>
  <c r="AF2460" i="1"/>
  <c r="AF4064" i="1"/>
  <c r="AF881" i="1"/>
  <c r="AF2994" i="1"/>
  <c r="AF2651" i="1"/>
  <c r="AF3140" i="1"/>
  <c r="AF3203" i="1"/>
  <c r="AF3926" i="1"/>
  <c r="AF4040" i="1"/>
  <c r="AF3359" i="1"/>
  <c r="AF3576" i="1"/>
  <c r="AF887" i="1"/>
  <c r="AF3827" i="1"/>
  <c r="AF3433" i="1"/>
  <c r="AF2149" i="1"/>
  <c r="AF3938" i="1"/>
  <c r="AF2412" i="1"/>
  <c r="AF3978" i="1"/>
  <c r="AF2869" i="1"/>
  <c r="AF694" i="1"/>
  <c r="AF3972" i="1"/>
  <c r="AF1390" i="1"/>
  <c r="AF3916" i="1"/>
  <c r="AF3453" i="1"/>
  <c r="AF845" i="1"/>
  <c r="AF2189" i="1"/>
  <c r="AF3809" i="1"/>
  <c r="AF1536" i="1"/>
  <c r="AF3749" i="1"/>
  <c r="AF961" i="1"/>
  <c r="AF1482" i="1"/>
  <c r="AF1756" i="1"/>
  <c r="AF927" i="1"/>
  <c r="AF3908" i="1"/>
  <c r="AF3560" i="1"/>
  <c r="AF2741" i="1"/>
  <c r="AF2002" i="1"/>
  <c r="AF4065" i="1"/>
  <c r="AF3373" i="1"/>
  <c r="AF405" i="1"/>
  <c r="AF2174" i="1"/>
  <c r="AF3529" i="1"/>
  <c r="AF1865" i="1"/>
  <c r="AF2766" i="1"/>
  <c r="AF2698" i="1"/>
  <c r="AF3087" i="1"/>
  <c r="AF4045" i="1"/>
  <c r="AF3653" i="1"/>
  <c r="AF4048" i="1"/>
  <c r="AF3995" i="1"/>
  <c r="AF3361" i="1"/>
  <c r="AF2819" i="1"/>
  <c r="AF3881" i="1"/>
  <c r="AF1539" i="1"/>
  <c r="AF2560" i="1"/>
  <c r="AF1936" i="1"/>
  <c r="AF3608" i="1"/>
  <c r="AF2099" i="1"/>
  <c r="AF3600" i="1"/>
  <c r="AF3649" i="1"/>
  <c r="AF1994" i="1"/>
  <c r="AF3563" i="1"/>
  <c r="AF3430" i="1"/>
  <c r="AF3476" i="1"/>
  <c r="AF3735" i="1"/>
  <c r="AF1872" i="1"/>
  <c r="AF1832" i="1"/>
  <c r="AF4024" i="1"/>
  <c r="AF2025" i="1"/>
  <c r="AF2887" i="1"/>
  <c r="AF3687" i="1"/>
  <c r="AF2502" i="1"/>
  <c r="AF1769" i="1"/>
  <c r="AF1868" i="1"/>
  <c r="AF2351" i="1"/>
  <c r="AF1791" i="1"/>
  <c r="AF3998" i="1"/>
  <c r="AF414" i="1"/>
  <c r="AF1656" i="1"/>
  <c r="AF3398" i="1"/>
  <c r="AF4001" i="1"/>
  <c r="AF3949" i="1"/>
  <c r="AF3911" i="1"/>
  <c r="AF3288" i="1"/>
  <c r="AF2926" i="1"/>
  <c r="AF2985" i="1"/>
  <c r="AF3195" i="1"/>
  <c r="AF3954" i="1"/>
  <c r="AF469" i="1"/>
  <c r="AF2158" i="1"/>
  <c r="AF3410" i="1"/>
  <c r="AF2716" i="1"/>
  <c r="AF3434" i="1"/>
  <c r="AF3432" i="1"/>
  <c r="AF1327" i="1"/>
  <c r="AF3404" i="1"/>
  <c r="AF3314" i="1"/>
  <c r="AF2827" i="1"/>
  <c r="AF1315" i="1"/>
  <c r="AF2030" i="1"/>
  <c r="AF3253" i="1"/>
  <c r="AF4053" i="1"/>
  <c r="AF4072" i="1"/>
  <c r="AF2112" i="1"/>
  <c r="AF617" i="1"/>
  <c r="AF1369" i="1"/>
  <c r="AF882" i="1"/>
  <c r="AF4013" i="1"/>
  <c r="AF1819" i="1"/>
  <c r="AF3537" i="1"/>
  <c r="AF1605" i="1"/>
  <c r="AF3959" i="1"/>
  <c r="AF1431" i="1"/>
  <c r="AF2745" i="1"/>
  <c r="AF3511" i="1"/>
  <c r="AF3582" i="1"/>
  <c r="AF2871" i="1"/>
  <c r="AF3867" i="1"/>
  <c r="AF2322" i="1"/>
  <c r="AF3235" i="1"/>
  <c r="AF3068" i="1"/>
  <c r="AF1757" i="1"/>
  <c r="AF1978" i="1"/>
  <c r="AF2334" i="1"/>
  <c r="AF3262" i="1"/>
  <c r="AF3822" i="1"/>
  <c r="AF1570" i="1"/>
  <c r="AF4060" i="1"/>
  <c r="AF1741" i="1"/>
  <c r="AF4061" i="1"/>
  <c r="AF3686" i="1"/>
  <c r="AF3751" i="1"/>
  <c r="AF2270" i="1"/>
  <c r="AF4035" i="1"/>
  <c r="AF3591" i="1"/>
  <c r="AF3143" i="1"/>
  <c r="AF1233" i="1"/>
  <c r="AF1485" i="1"/>
  <c r="AF1186" i="1"/>
  <c r="AF4011" i="1"/>
  <c r="AF3312" i="1"/>
  <c r="AF1890" i="1"/>
  <c r="AF497" i="1"/>
  <c r="AF3554" i="1"/>
  <c r="AF2274" i="1"/>
  <c r="AF2204" i="1"/>
  <c r="AF3558" i="1"/>
  <c r="AF3766" i="1"/>
  <c r="AF1940" i="1"/>
  <c r="AF3384" i="1"/>
  <c r="AF3575" i="1"/>
  <c r="AF3599" i="1"/>
  <c r="AF3034" i="1"/>
  <c r="AF3058" i="1"/>
  <c r="AF4019" i="1"/>
  <c r="AF4041" i="1"/>
  <c r="AF1120" i="1"/>
  <c r="AF4063" i="1"/>
  <c r="AF1783" i="1"/>
  <c r="AF3901" i="1"/>
  <c r="AF3031" i="1"/>
  <c r="AF2165" i="1"/>
  <c r="AF3859" i="1"/>
  <c r="AF2796" i="1"/>
  <c r="AF2371" i="1"/>
  <c r="AF3984" i="1"/>
  <c r="AF4043" i="1"/>
  <c r="AF3759" i="1"/>
  <c r="AF3713" i="1"/>
  <c r="AF3000" i="1"/>
  <c r="AF3741" i="1"/>
  <c r="AF2395" i="1"/>
  <c r="AF1266" i="1"/>
  <c r="AF3965" i="1"/>
  <c r="AF2832" i="1"/>
  <c r="AF3538" i="1"/>
  <c r="AF3405" i="1"/>
  <c r="AF2362" i="1"/>
  <c r="AF2437" i="1"/>
  <c r="AF3382" i="1"/>
  <c r="AF4059" i="1"/>
  <c r="AF3932" i="1"/>
  <c r="AF3806" i="1"/>
  <c r="AF598" i="1"/>
  <c r="AF3986" i="1"/>
  <c r="AF2336" i="1"/>
  <c r="AF3379" i="1"/>
  <c r="AF3834" i="1"/>
  <c r="AF3483" i="1"/>
  <c r="AF3951" i="1"/>
  <c r="AF1402" i="1"/>
  <c r="AF2824" i="1"/>
  <c r="AF2960" i="1"/>
  <c r="AF1414" i="1"/>
  <c r="AF2918" i="1"/>
  <c r="AF3876" i="1"/>
  <c r="AF3976" i="1"/>
  <c r="AF3761" i="1"/>
  <c r="AF1972" i="1"/>
  <c r="AF3679" i="1"/>
  <c r="AF1733" i="1"/>
  <c r="AF1483" i="1"/>
  <c r="AF3439" i="1"/>
  <c r="AF3552" i="1"/>
  <c r="AF3773" i="1"/>
  <c r="AF3494" i="1"/>
  <c r="AF3992" i="1"/>
  <c r="AF1401" i="1"/>
  <c r="AF2105" i="1"/>
  <c r="AF3093" i="1"/>
  <c r="AF4020" i="1"/>
  <c r="AF3219" i="1"/>
  <c r="AF2575" i="1"/>
  <c r="AF3682" i="1"/>
  <c r="AF2845" i="1"/>
  <c r="AF3963" i="1"/>
  <c r="AF2545" i="1"/>
  <c r="AF1220" i="1"/>
  <c r="AF3767" i="1"/>
  <c r="AF3815" i="1"/>
  <c r="AF4029" i="1"/>
  <c r="AF1618" i="1"/>
  <c r="AF2906" i="1"/>
  <c r="AF1705" i="1"/>
  <c r="AF2507" i="1"/>
  <c r="AF3871" i="1"/>
  <c r="AF3377" i="1"/>
  <c r="AF3743" i="1"/>
  <c r="AF3997" i="1"/>
  <c r="AF2647" i="1"/>
  <c r="AF3802" i="1"/>
  <c r="AF4070" i="1"/>
  <c r="AF3930" i="1"/>
  <c r="AF3897" i="1"/>
  <c r="AF1774" i="1"/>
  <c r="AF1655" i="1"/>
  <c r="AF2518" i="1"/>
  <c r="AF3795" i="1"/>
  <c r="AF3883" i="1"/>
  <c r="AF4067" i="1"/>
  <c r="AF991" i="1"/>
  <c r="AF3775" i="1"/>
  <c r="AF1765" i="1"/>
  <c r="AF1114" i="1"/>
  <c r="AF3643" i="1"/>
  <c r="AF2589" i="1"/>
  <c r="AF3797" i="1"/>
  <c r="AF3522" i="1"/>
  <c r="AF1391" i="1"/>
  <c r="AF2837" i="1"/>
  <c r="AF2549" i="1"/>
  <c r="AF2294" i="1"/>
  <c r="AF3771" i="1"/>
  <c r="AF4074" i="1"/>
  <c r="AF4037" i="1"/>
  <c r="AF2755" i="1"/>
  <c r="AF3601" i="1"/>
  <c r="AF3977" i="1"/>
  <c r="AF4015" i="1"/>
  <c r="AF3390" i="1"/>
  <c r="AF4022" i="1"/>
  <c r="AF2180" i="1"/>
  <c r="AF2179" i="1"/>
  <c r="AF960" i="1"/>
  <c r="AF3697" i="1"/>
  <c r="AF4017" i="1"/>
  <c r="AF3942" i="1"/>
  <c r="AF3413" i="1"/>
  <c r="AF4007" i="1"/>
  <c r="AF1293" i="1"/>
  <c r="AF1745" i="1"/>
  <c r="AF3956" i="1"/>
  <c r="AF2730" i="1"/>
  <c r="AF3065" i="1"/>
  <c r="AF3936" i="1"/>
  <c r="AF3712" i="1"/>
  <c r="AF1499" i="1"/>
  <c r="AF4003" i="1"/>
  <c r="AF3668" i="1"/>
  <c r="AF3724" i="1"/>
  <c r="AF1946" i="1"/>
  <c r="AF3799" i="1"/>
  <c r="AF3186" i="1"/>
  <c r="AF1448" i="1"/>
  <c r="AF3213" i="1"/>
  <c r="AF2738" i="1"/>
  <c r="AF4023" i="1"/>
  <c r="AF2067" i="1"/>
  <c r="AF3896" i="1"/>
  <c r="AF1666" i="1"/>
  <c r="AF3145" i="1"/>
  <c r="AF3728" i="1"/>
  <c r="AF1602" i="1"/>
  <c r="AF3786" i="1"/>
  <c r="AF4068" i="1"/>
  <c r="AF3351" i="1"/>
  <c r="AF3731" i="1"/>
  <c r="AF3884" i="1"/>
  <c r="AF884" i="1"/>
  <c r="AF1665" i="1"/>
  <c r="AF1251" i="1"/>
  <c r="AF1353" i="1"/>
  <c r="AF3514" i="1"/>
  <c r="AF4028" i="1"/>
  <c r="AF3982" i="1"/>
  <c r="AF3598" i="1"/>
  <c r="AF3774" i="1"/>
  <c r="AF1987" i="1"/>
  <c r="AF3887" i="1"/>
  <c r="AF2299" i="1"/>
  <c r="AF1789" i="1"/>
  <c r="AF4008" i="1"/>
  <c r="AF2012" i="1"/>
  <c r="AF2386" i="1"/>
  <c r="AF1958" i="1"/>
  <c r="AF2396" i="1"/>
  <c r="AF3272" i="1"/>
  <c r="AF4058" i="1"/>
  <c r="AF2802" i="1"/>
  <c r="AF433" i="1"/>
  <c r="AF2486" i="1"/>
  <c r="AF3681" i="1"/>
  <c r="AF3882" i="1"/>
  <c r="AF3821" i="1"/>
  <c r="AF3589" i="1"/>
  <c r="AF4056" i="1"/>
  <c r="AF3204" i="1"/>
  <c r="AF2478" i="1"/>
  <c r="AF3902" i="1"/>
  <c r="AF1844" i="1"/>
  <c r="AF3199" i="1"/>
  <c r="AF3693" i="1"/>
  <c r="AF1291" i="1"/>
  <c r="AF1230" i="1"/>
  <c r="AF3196" i="1"/>
  <c r="AF3135" i="1"/>
  <c r="AF2712" i="1"/>
  <c r="AF1842" i="1"/>
  <c r="AF4018" i="1"/>
  <c r="AF1397" i="1"/>
  <c r="AF2834" i="1"/>
  <c r="AF3535" i="1"/>
  <c r="AF3467" i="1"/>
  <c r="AF3542" i="1"/>
  <c r="AF3546" i="1"/>
  <c r="AF3981" i="1"/>
  <c r="AF3545" i="1"/>
  <c r="AF2040" i="1"/>
  <c r="AF3592" i="1"/>
  <c r="AF3152" i="1"/>
  <c r="AF1801" i="1"/>
  <c r="AF3675" i="1"/>
  <c r="AF4010" i="1"/>
  <c r="AF3278" i="1"/>
  <c r="AF4025" i="1"/>
  <c r="AF3988" i="1"/>
  <c r="AF3509" i="1"/>
  <c r="AF3922" i="1"/>
  <c r="AF3524" i="1"/>
  <c r="AF3975" i="1"/>
  <c r="AF1735" i="1"/>
  <c r="AF55" i="1"/>
  <c r="AF4046" i="1"/>
  <c r="AF2815" i="1"/>
  <c r="AF2645" i="1"/>
  <c r="AF3372" i="1"/>
  <c r="AF1173" i="1"/>
  <c r="AF2559" i="1"/>
  <c r="AF2223" i="1"/>
  <c r="AF3866" i="1"/>
  <c r="AF3200" i="1"/>
  <c r="AF3914" i="1"/>
  <c r="AF1837" i="1"/>
  <c r="AF1212" i="1"/>
  <c r="AF3169" i="1"/>
  <c r="AF37" i="1"/>
  <c r="AF2391" i="1"/>
  <c r="AF2638" i="1"/>
  <c r="AF21" i="1"/>
  <c r="AB1416" i="1"/>
  <c r="AB4035" i="1"/>
</calcChain>
</file>

<file path=xl/sharedStrings.xml><?xml version="1.0" encoding="utf-8"?>
<sst xmlns="http://schemas.openxmlformats.org/spreadsheetml/2006/main" count="12340" uniqueCount="4251">
  <si>
    <t>ticker</t>
  </si>
  <si>
    <t>market cap</t>
  </si>
  <si>
    <t>industry</t>
  </si>
  <si>
    <t>sector</t>
  </si>
  <si>
    <t>current price</t>
  </si>
  <si>
    <t>gross margin</t>
  </si>
  <si>
    <t>cost margin</t>
  </si>
  <si>
    <t>net income margin</t>
  </si>
  <si>
    <t>expenses margin</t>
  </si>
  <si>
    <t>ROE</t>
  </si>
  <si>
    <t>ROA</t>
  </si>
  <si>
    <t>receivables turnover days</t>
  </si>
  <si>
    <t>inventories turnover days</t>
  </si>
  <si>
    <t>total assets turnover days</t>
  </si>
  <si>
    <t>liability/asset ratio</t>
  </si>
  <si>
    <t>current ratio</t>
  </si>
  <si>
    <t>acid-test ratio</t>
  </si>
  <si>
    <t>revenue growth</t>
  </si>
  <si>
    <t>net income growth</t>
  </si>
  <si>
    <t>operating income growth</t>
  </si>
  <si>
    <t>free cash flow growth</t>
  </si>
  <si>
    <t>wacc</t>
  </si>
  <si>
    <t>roic</t>
  </si>
  <si>
    <t>excess return</t>
  </si>
  <si>
    <t>economic profit</t>
  </si>
  <si>
    <t>stockholders equity growth</t>
  </si>
  <si>
    <t>dividend yield</t>
  </si>
  <si>
    <t>dcf</t>
  </si>
  <si>
    <t>beta</t>
  </si>
  <si>
    <t>annual return</t>
  </si>
  <si>
    <t>annual risk</t>
  </si>
  <si>
    <t>JWN</t>
  </si>
  <si>
    <t>Retail - Apparel &amp; Specialty</t>
  </si>
  <si>
    <t>Consumer Cyclical</t>
  </si>
  <si>
    <t>PSLV</t>
  </si>
  <si>
    <t>Asset Management</t>
  </si>
  <si>
    <t>Financial Services</t>
  </si>
  <si>
    <t>LITB</t>
  </si>
  <si>
    <t>PTVCB</t>
  </si>
  <si>
    <t>Insurance—Property &amp; Casualty</t>
  </si>
  <si>
    <t>SOHU</t>
  </si>
  <si>
    <t>Online Media</t>
  </si>
  <si>
    <t>Technology</t>
  </si>
  <si>
    <t>MFAC-WSTDC</t>
  </si>
  <si>
    <t>Computer Hardware</t>
  </si>
  <si>
    <t>SRLP</t>
  </si>
  <si>
    <t>Oil &amp; Gas - Refining &amp; Marketing</t>
  </si>
  <si>
    <t>Energy</t>
  </si>
  <si>
    <t>ACB</t>
  </si>
  <si>
    <t>Drug Manufacturers—Specialty &amp; Generic</t>
  </si>
  <si>
    <t>Healthcare</t>
  </si>
  <si>
    <t>GWB</t>
  </si>
  <si>
    <t>Banks</t>
  </si>
  <si>
    <t>FLNT</t>
  </si>
  <si>
    <t>Advertising Agencies</t>
  </si>
  <si>
    <t>Communication Services</t>
  </si>
  <si>
    <t>BMY</t>
  </si>
  <si>
    <t>Drug Manufacturers</t>
  </si>
  <si>
    <t>JMLP</t>
  </si>
  <si>
    <t>nan</t>
  </si>
  <si>
    <t>AEG</t>
  </si>
  <si>
    <t>Insurance</t>
  </si>
  <si>
    <t>NC</t>
  </si>
  <si>
    <t>Manufacturing - Apparel &amp; Furniture</t>
  </si>
  <si>
    <t>SBS</t>
  </si>
  <si>
    <t>Utilities - Regulated</t>
  </si>
  <si>
    <t>Utilities</t>
  </si>
  <si>
    <t>COP</t>
  </si>
  <si>
    <t>Oil &amp; Gas - E&amp;P</t>
  </si>
  <si>
    <t>ET</t>
  </si>
  <si>
    <t>Oil &amp; Gas Midstream</t>
  </si>
  <si>
    <t>BDL</t>
  </si>
  <si>
    <t>Restaurants</t>
  </si>
  <si>
    <t>LAD</t>
  </si>
  <si>
    <t>Autos</t>
  </si>
  <si>
    <t>CCOI</t>
  </si>
  <si>
    <t>OPOF</t>
  </si>
  <si>
    <t>RSSS</t>
  </si>
  <si>
    <t>None</t>
  </si>
  <si>
    <t>Industrials</t>
  </si>
  <si>
    <t>MYOS</t>
  </si>
  <si>
    <t>SAFT</t>
  </si>
  <si>
    <t>Insurance - Property &amp; Casualty</t>
  </si>
  <si>
    <t>EPD</t>
  </si>
  <si>
    <t>Oil &amp; Gas - Midstream</t>
  </si>
  <si>
    <t>ARNC</t>
  </si>
  <si>
    <t>Industrial Products</t>
  </si>
  <si>
    <t>CSL</t>
  </si>
  <si>
    <t>MC</t>
  </si>
  <si>
    <t>TLGT</t>
  </si>
  <si>
    <t>GER</t>
  </si>
  <si>
    <t>G</t>
  </si>
  <si>
    <t>Business Services</t>
  </si>
  <si>
    <t>SRAX</t>
  </si>
  <si>
    <t>Advertising &amp; Marketing Services</t>
  </si>
  <si>
    <t>NTRS</t>
  </si>
  <si>
    <t>LUB</t>
  </si>
  <si>
    <t>COWN</t>
  </si>
  <si>
    <t>Brokers &amp; Exchanges</t>
  </si>
  <si>
    <t>BTN</t>
  </si>
  <si>
    <t>Travel &amp; Leisure</t>
  </si>
  <si>
    <t>FCF</t>
  </si>
  <si>
    <t>FCBC</t>
  </si>
  <si>
    <t>DSPG</t>
  </si>
  <si>
    <t>Semiconductors</t>
  </si>
  <si>
    <t>HURN</t>
  </si>
  <si>
    <t>BGSF</t>
  </si>
  <si>
    <t>Employment Services</t>
  </si>
  <si>
    <t>NTGR</t>
  </si>
  <si>
    <t>Communication Equipment</t>
  </si>
  <si>
    <t>GDOT</t>
  </si>
  <si>
    <t>Credit Services</t>
  </si>
  <si>
    <t>MOS</t>
  </si>
  <si>
    <t>Agriculture</t>
  </si>
  <si>
    <t>Basic Materials</t>
  </si>
  <si>
    <t>AEP</t>
  </si>
  <si>
    <t>FCCY</t>
  </si>
  <si>
    <t>PLBC</t>
  </si>
  <si>
    <t>NICK</t>
  </si>
  <si>
    <t>GRAF</t>
  </si>
  <si>
    <t>Shell Companies</t>
  </si>
  <si>
    <t>AEMD</t>
  </si>
  <si>
    <t>MARPS</t>
  </si>
  <si>
    <t>Oil &amp; Gas - Services</t>
  </si>
  <si>
    <t>MANT</t>
  </si>
  <si>
    <t>Application Software</t>
  </si>
  <si>
    <t>JGH</t>
  </si>
  <si>
    <t>PRCP</t>
  </si>
  <si>
    <t>ODFL</t>
  </si>
  <si>
    <t>Transportation &amp; Logistics</t>
  </si>
  <si>
    <t>GPI</t>
  </si>
  <si>
    <t>GILD</t>
  </si>
  <si>
    <t>Biotechnology</t>
  </si>
  <si>
    <t>LBC</t>
  </si>
  <si>
    <t>MITK</t>
  </si>
  <si>
    <t>FTK</t>
  </si>
  <si>
    <t>FBMS</t>
  </si>
  <si>
    <t>OSUR</t>
  </si>
  <si>
    <t>Medical Instruments &amp; Equipment</t>
  </si>
  <si>
    <t>HRTX</t>
  </si>
  <si>
    <t>NMFC</t>
  </si>
  <si>
    <t>Conglomerates</t>
  </si>
  <si>
    <t>TMUS</t>
  </si>
  <si>
    <t>FCPT</t>
  </si>
  <si>
    <t>REITs</t>
  </si>
  <si>
    <t>Real Estate</t>
  </si>
  <si>
    <t>AVID</t>
  </si>
  <si>
    <t>BNS</t>
  </si>
  <si>
    <t>AEIS</t>
  </si>
  <si>
    <t>PLT</t>
  </si>
  <si>
    <t>SHSP</t>
  </si>
  <si>
    <t>USB</t>
  </si>
  <si>
    <t>CHFS</t>
  </si>
  <si>
    <t>Medical Devices</t>
  </si>
  <si>
    <t>HAS</t>
  </si>
  <si>
    <t>TCBIP</t>
  </si>
  <si>
    <t>CHSCM</t>
  </si>
  <si>
    <t>Consumer Packaged Goods</t>
  </si>
  <si>
    <t>Consumer Defensive</t>
  </si>
  <si>
    <t>WRK</t>
  </si>
  <si>
    <t>Packaging &amp; Containers</t>
  </si>
  <si>
    <t>ATEX</t>
  </si>
  <si>
    <t>Telecom Services</t>
  </si>
  <si>
    <t>SVBI</t>
  </si>
  <si>
    <t>LTC</t>
  </si>
  <si>
    <t>UAVS</t>
  </si>
  <si>
    <t>Aerospace &amp; Defense</t>
  </si>
  <si>
    <t>ADM</t>
  </si>
  <si>
    <t>UTSI</t>
  </si>
  <si>
    <t>MGPI</t>
  </si>
  <si>
    <t>AIW</t>
  </si>
  <si>
    <t>SBGI</t>
  </si>
  <si>
    <t>Entertainment</t>
  </si>
  <si>
    <t>AMT</t>
  </si>
  <si>
    <t>LORL</t>
  </si>
  <si>
    <t>PFIS</t>
  </si>
  <si>
    <t>PRTK</t>
  </si>
  <si>
    <t>PAGP</t>
  </si>
  <si>
    <t>STRA</t>
  </si>
  <si>
    <t>Education</t>
  </si>
  <si>
    <t>SFNC</t>
  </si>
  <si>
    <t>MTL</t>
  </si>
  <si>
    <t>Steel</t>
  </si>
  <si>
    <t>AKAM</t>
  </si>
  <si>
    <t>RYI</t>
  </si>
  <si>
    <t>ECPG</t>
  </si>
  <si>
    <t>AGN</t>
  </si>
  <si>
    <t>MIC</t>
  </si>
  <si>
    <t>GYRO</t>
  </si>
  <si>
    <t>CPG</t>
  </si>
  <si>
    <t>RELL</t>
  </si>
  <si>
    <t>CODA</t>
  </si>
  <si>
    <t>SPLK</t>
  </si>
  <si>
    <t>ECOM</t>
  </si>
  <si>
    <t>CHTR</t>
  </si>
  <si>
    <t>DISCK</t>
  </si>
  <si>
    <t>DCP</t>
  </si>
  <si>
    <t>ISR</t>
  </si>
  <si>
    <t>MTEX</t>
  </si>
  <si>
    <t>DGII</t>
  </si>
  <si>
    <t>MTNB</t>
  </si>
  <si>
    <t>SLAB</t>
  </si>
  <si>
    <t>RWGE-WSSAH</t>
  </si>
  <si>
    <t>TSU</t>
  </si>
  <si>
    <t>AXP</t>
  </si>
  <si>
    <t>IDN</t>
  </si>
  <si>
    <t>REV</t>
  </si>
  <si>
    <t>FTEK</t>
  </si>
  <si>
    <t>NDAQ</t>
  </si>
  <si>
    <t>CLRO</t>
  </si>
  <si>
    <t>AXDX</t>
  </si>
  <si>
    <t>Medical Diagnostics &amp; Research</t>
  </si>
  <si>
    <t>IRET</t>
  </si>
  <si>
    <t>PKE</t>
  </si>
  <si>
    <t>AIG</t>
  </si>
  <si>
    <t>UNTY</t>
  </si>
  <si>
    <t>VIV</t>
  </si>
  <si>
    <t>VEC</t>
  </si>
  <si>
    <t>CDOR</t>
  </si>
  <si>
    <t>VNCE</t>
  </si>
  <si>
    <t>TRXC</t>
  </si>
  <si>
    <t>PTMN</t>
  </si>
  <si>
    <t>SCHL</t>
  </si>
  <si>
    <t>Publishing</t>
  </si>
  <si>
    <t>VAC</t>
  </si>
  <si>
    <t>GLUU</t>
  </si>
  <si>
    <t>HTA</t>
  </si>
  <si>
    <t>CHH</t>
  </si>
  <si>
    <t>OPBK</t>
  </si>
  <si>
    <t>Banks—Regional</t>
  </si>
  <si>
    <t>EMMS</t>
  </si>
  <si>
    <t>CHEF</t>
  </si>
  <si>
    <t>Retail - Defensive</t>
  </si>
  <si>
    <t>BSTC</t>
  </si>
  <si>
    <t>FPL</t>
  </si>
  <si>
    <t>CAMP</t>
  </si>
  <si>
    <t>AJG</t>
  </si>
  <si>
    <t>VLGEA</t>
  </si>
  <si>
    <t>ALYA</t>
  </si>
  <si>
    <t>Information Technology Services</t>
  </si>
  <si>
    <t>MDWD</t>
  </si>
  <si>
    <t>FORD</t>
  </si>
  <si>
    <t>CWT</t>
  </si>
  <si>
    <t>DEA</t>
  </si>
  <si>
    <t>GIB</t>
  </si>
  <si>
    <t>ULH</t>
  </si>
  <si>
    <t>ACRE</t>
  </si>
  <si>
    <t>PNC</t>
  </si>
  <si>
    <t>Health Care Providers</t>
  </si>
  <si>
    <t>CUBI</t>
  </si>
  <si>
    <t>MTSI</t>
  </si>
  <si>
    <t>PLAB</t>
  </si>
  <si>
    <t>NOK</t>
  </si>
  <si>
    <t>IPHS</t>
  </si>
  <si>
    <t>Chemicals</t>
  </si>
  <si>
    <t>CBAT</t>
  </si>
  <si>
    <t>Electrical Equipment &amp; Parts</t>
  </si>
  <si>
    <t>CRS</t>
  </si>
  <si>
    <t>ELTK</t>
  </si>
  <si>
    <t>HWC</t>
  </si>
  <si>
    <t>Banksâ€”Regional</t>
  </si>
  <si>
    <t>CRL</t>
  </si>
  <si>
    <t>TRMT</t>
  </si>
  <si>
    <t>AVB</t>
  </si>
  <si>
    <t>ATAX</t>
  </si>
  <si>
    <t>SYBX</t>
  </si>
  <si>
    <t>UNAM</t>
  </si>
  <si>
    <t>DHR</t>
  </si>
  <si>
    <t>MLVF</t>
  </si>
  <si>
    <t>WSTG</t>
  </si>
  <si>
    <t>RIG</t>
  </si>
  <si>
    <t>Oil &amp; Gas - Drilling</t>
  </si>
  <si>
    <t>TBBK</t>
  </si>
  <si>
    <t>CPST</t>
  </si>
  <si>
    <t>PCRX</t>
  </si>
  <si>
    <t>MDP</t>
  </si>
  <si>
    <t>LOCO</t>
  </si>
  <si>
    <t>TGP</t>
  </si>
  <si>
    <t>MERC</t>
  </si>
  <si>
    <t>Forest Products</t>
  </si>
  <si>
    <t>NFG</t>
  </si>
  <si>
    <t>SEED</t>
  </si>
  <si>
    <t>SJW</t>
  </si>
  <si>
    <t>ANTM</t>
  </si>
  <si>
    <t>Health Care Plans</t>
  </si>
  <si>
    <t>DXCM</t>
  </si>
  <si>
    <t>ACGL</t>
  </si>
  <si>
    <t>NVUS</t>
  </si>
  <si>
    <t>GTT</t>
  </si>
  <si>
    <t>BIDU</t>
  </si>
  <si>
    <t>GIG-WSQUIK</t>
  </si>
  <si>
    <t>IPHI</t>
  </si>
  <si>
    <t>MPVD</t>
  </si>
  <si>
    <t>Metals &amp; Mining</t>
  </si>
  <si>
    <t>GROW</t>
  </si>
  <si>
    <t>GSL</t>
  </si>
  <si>
    <t>ESNT</t>
  </si>
  <si>
    <t>SPXC</t>
  </si>
  <si>
    <t>SALT</t>
  </si>
  <si>
    <t>MDRX</t>
  </si>
  <si>
    <t>SPHS</t>
  </si>
  <si>
    <t>PFBI</t>
  </si>
  <si>
    <t>CEF</t>
  </si>
  <si>
    <t>NTP</t>
  </si>
  <si>
    <t>ZEN</t>
  </si>
  <si>
    <t>ADSK</t>
  </si>
  <si>
    <t>IPOA-WSJCOM</t>
  </si>
  <si>
    <t>FBIZ</t>
  </si>
  <si>
    <t>XOMA</t>
  </si>
  <si>
    <t>TEN</t>
  </si>
  <si>
    <t>SNFCA</t>
  </si>
  <si>
    <t>ALSN</t>
  </si>
  <si>
    <t>EVOL</t>
  </si>
  <si>
    <t>NLS</t>
  </si>
  <si>
    <t>TJX</t>
  </si>
  <si>
    <t>AOS</t>
  </si>
  <si>
    <t>PLUG</t>
  </si>
  <si>
    <t>DECK</t>
  </si>
  <si>
    <t>PZZA</t>
  </si>
  <si>
    <t>CNI</t>
  </si>
  <si>
    <t>CORV</t>
  </si>
  <si>
    <t>BUSE</t>
  </si>
  <si>
    <t>VPG</t>
  </si>
  <si>
    <t>REG</t>
  </si>
  <si>
    <t>CNK</t>
  </si>
  <si>
    <t>ZOM</t>
  </si>
  <si>
    <t>ONCT</t>
  </si>
  <si>
    <t>HSBC</t>
  </si>
  <si>
    <t>GPAQU</t>
  </si>
  <si>
    <t>PFLT</t>
  </si>
  <si>
    <t>MCRB</t>
  </si>
  <si>
    <t>WAT</t>
  </si>
  <si>
    <t>TNXP</t>
  </si>
  <si>
    <t>BWXT</t>
  </si>
  <si>
    <t>HPP</t>
  </si>
  <si>
    <t>PPC</t>
  </si>
  <si>
    <t>NTR</t>
  </si>
  <si>
    <t>NOA</t>
  </si>
  <si>
    <t>ORI</t>
  </si>
  <si>
    <t>TXN</t>
  </si>
  <si>
    <t>MPAA</t>
  </si>
  <si>
    <t>MZA</t>
  </si>
  <si>
    <t>TRNX</t>
  </si>
  <si>
    <t>Oil &amp; Gas Integrated</t>
  </si>
  <si>
    <t>TSLF</t>
  </si>
  <si>
    <t>PMTS</t>
  </si>
  <si>
    <t>SBBX</t>
  </si>
  <si>
    <t>ENIA</t>
  </si>
  <si>
    <t>ETFC</t>
  </si>
  <si>
    <t>CERS</t>
  </si>
  <si>
    <t>OGEN</t>
  </si>
  <si>
    <t>LYV</t>
  </si>
  <si>
    <t>CPAH</t>
  </si>
  <si>
    <t>NRIM</t>
  </si>
  <si>
    <t>CYD</t>
  </si>
  <si>
    <t>NLSN</t>
  </si>
  <si>
    <t>WB</t>
  </si>
  <si>
    <t>PWOD</t>
  </si>
  <si>
    <t>NBL</t>
  </si>
  <si>
    <t>Coal</t>
  </si>
  <si>
    <t>JHX</t>
  </si>
  <si>
    <t>Building Materials</t>
  </si>
  <si>
    <t>PHUN</t>
  </si>
  <si>
    <t>Softwareâ€”Application</t>
  </si>
  <si>
    <t>CNA</t>
  </si>
  <si>
    <t>IPGP</t>
  </si>
  <si>
    <t>DSX</t>
  </si>
  <si>
    <t>EGBN</t>
  </si>
  <si>
    <t>JHB</t>
  </si>
  <si>
    <t>DORM</t>
  </si>
  <si>
    <t>ZNH</t>
  </si>
  <si>
    <t>Airlines</t>
  </si>
  <si>
    <t>ETH</t>
  </si>
  <si>
    <t>SEE</t>
  </si>
  <si>
    <t>LOB</t>
  </si>
  <si>
    <t>SVC</t>
  </si>
  <si>
    <t>REIT   Hotel &amp; Motel</t>
  </si>
  <si>
    <t>TEX</t>
  </si>
  <si>
    <t>Farm &amp; Construction Machinery</t>
  </si>
  <si>
    <t>KMPH</t>
  </si>
  <si>
    <t>MSVB</t>
  </si>
  <si>
    <t>LBTYK</t>
  </si>
  <si>
    <t>SIEB</t>
  </si>
  <si>
    <t>FNJN</t>
  </si>
  <si>
    <t>GSH</t>
  </si>
  <si>
    <t>BMRN</t>
  </si>
  <si>
    <t>SNOA</t>
  </si>
  <si>
    <t>SMED</t>
  </si>
  <si>
    <t>Waste Management</t>
  </si>
  <si>
    <t>HMST</t>
  </si>
  <si>
    <t>MWA</t>
  </si>
  <si>
    <t>MLHR</t>
  </si>
  <si>
    <t>NX</t>
  </si>
  <si>
    <t>TSEM</t>
  </si>
  <si>
    <t>BMCH</t>
  </si>
  <si>
    <t>DRH</t>
  </si>
  <si>
    <t>FRT</t>
  </si>
  <si>
    <t>KBAL</t>
  </si>
  <si>
    <t>SGU</t>
  </si>
  <si>
    <t>THCAU</t>
  </si>
  <si>
    <t>SAMG</t>
  </si>
  <si>
    <t>NVGS</t>
  </si>
  <si>
    <t>CHSCP</t>
  </si>
  <si>
    <t>BANC</t>
  </si>
  <si>
    <t>ERIC</t>
  </si>
  <si>
    <t>NMRD</t>
  </si>
  <si>
    <t>ITIC</t>
  </si>
  <si>
    <t>Insurance - Specialty</t>
  </si>
  <si>
    <t>IONS</t>
  </si>
  <si>
    <t>MDT</t>
  </si>
  <si>
    <t>AINV</t>
  </si>
  <si>
    <t>CENX</t>
  </si>
  <si>
    <t>MO</t>
  </si>
  <si>
    <t>Tobacco Products</t>
  </si>
  <si>
    <t>CPAC</t>
  </si>
  <si>
    <t>NEXT</t>
  </si>
  <si>
    <t>SFE</t>
  </si>
  <si>
    <t>EVRG</t>
  </si>
  <si>
    <t>Utilities—Regulated Electric</t>
  </si>
  <si>
    <t>CUO</t>
  </si>
  <si>
    <t>ETB</t>
  </si>
  <si>
    <t>TRMK</t>
  </si>
  <si>
    <t>XBIT</t>
  </si>
  <si>
    <t>TGI</t>
  </si>
  <si>
    <t>OSTK</t>
  </si>
  <si>
    <t>PNFP</t>
  </si>
  <si>
    <t>NEP</t>
  </si>
  <si>
    <t>Utilities - Independent Power Producers</t>
  </si>
  <si>
    <t>DIS</t>
  </si>
  <si>
    <t>RILY</t>
  </si>
  <si>
    <t>BWFG</t>
  </si>
  <si>
    <t>UNB</t>
  </si>
  <si>
    <t>RIBT</t>
  </si>
  <si>
    <t>TAP</t>
  </si>
  <si>
    <t>Beverages - Alcoholic</t>
  </si>
  <si>
    <t>RCL</t>
  </si>
  <si>
    <t>ALBO</t>
  </si>
  <si>
    <t>SCYX</t>
  </si>
  <si>
    <t>HVT</t>
  </si>
  <si>
    <t>KNX</t>
  </si>
  <si>
    <t>SNR</t>
  </si>
  <si>
    <t>OPI</t>
  </si>
  <si>
    <t>REITâ€”Office</t>
  </si>
  <si>
    <t>KAI</t>
  </si>
  <si>
    <t>EBR</t>
  </si>
  <si>
    <t>HT</t>
  </si>
  <si>
    <t>ENLC</t>
  </si>
  <si>
    <t>DFFN</t>
  </si>
  <si>
    <t>CI</t>
  </si>
  <si>
    <t>MEIP</t>
  </si>
  <si>
    <t>VRSK</t>
  </si>
  <si>
    <t>USIO</t>
  </si>
  <si>
    <t>Software—Infrastructure</t>
  </si>
  <si>
    <t>CINR</t>
  </si>
  <si>
    <t>SCI</t>
  </si>
  <si>
    <t>Personal Services</t>
  </si>
  <si>
    <t>PFNX</t>
  </si>
  <si>
    <t>MAXR</t>
  </si>
  <si>
    <t>GIGM</t>
  </si>
  <si>
    <t>PNR</t>
  </si>
  <si>
    <t>CLS</t>
  </si>
  <si>
    <t>CAE</t>
  </si>
  <si>
    <t>ACY</t>
  </si>
  <si>
    <t>Consulting &amp; Outsourcing</t>
  </si>
  <si>
    <t>DIN</t>
  </si>
  <si>
    <t>BAC</t>
  </si>
  <si>
    <t>CRNT</t>
  </si>
  <si>
    <t>NTCT</t>
  </si>
  <si>
    <t>DMF</t>
  </si>
  <si>
    <t>LB</t>
  </si>
  <si>
    <t>OSBC</t>
  </si>
  <si>
    <t>RUTH</t>
  </si>
  <si>
    <t>PLAY</t>
  </si>
  <si>
    <t>SWKH</t>
  </si>
  <si>
    <t>COG</t>
  </si>
  <si>
    <t>PAG</t>
  </si>
  <si>
    <t>PAHC</t>
  </si>
  <si>
    <t>EPAM</t>
  </si>
  <si>
    <t>BURG</t>
  </si>
  <si>
    <t>RP</t>
  </si>
  <si>
    <t>NNA</t>
  </si>
  <si>
    <t>USPH</t>
  </si>
  <si>
    <t>FLUX</t>
  </si>
  <si>
    <t>SRAC</t>
  </si>
  <si>
    <t>QRHC</t>
  </si>
  <si>
    <t>PICO</t>
  </si>
  <si>
    <t>Real Estate Services</t>
  </si>
  <si>
    <t>CNX</t>
  </si>
  <si>
    <t>WY</t>
  </si>
  <si>
    <t>PBH</t>
  </si>
  <si>
    <t>RPAI</t>
  </si>
  <si>
    <t>CEMI</t>
  </si>
  <si>
    <t>ARMK</t>
  </si>
  <si>
    <t>VZ</t>
  </si>
  <si>
    <t>SWK</t>
  </si>
  <si>
    <t>WSC</t>
  </si>
  <si>
    <t>LL</t>
  </si>
  <si>
    <t>FHB</t>
  </si>
  <si>
    <t>OSK</t>
  </si>
  <si>
    <t>Truck Manufacturing</t>
  </si>
  <si>
    <t>DVN</t>
  </si>
  <si>
    <t>JNPR</t>
  </si>
  <si>
    <t>BKCC</t>
  </si>
  <si>
    <t>AEGN</t>
  </si>
  <si>
    <t>Engineering &amp; Construction</t>
  </si>
  <si>
    <t>PBHC</t>
  </si>
  <si>
    <t>SRG</t>
  </si>
  <si>
    <t>GIS</t>
  </si>
  <si>
    <t>CW</t>
  </si>
  <si>
    <t>WYY</t>
  </si>
  <si>
    <t>SAP</t>
  </si>
  <si>
    <t>RDHL</t>
  </si>
  <si>
    <t>NG</t>
  </si>
  <si>
    <t>SVRA</t>
  </si>
  <si>
    <t>MSB</t>
  </si>
  <si>
    <t>DMRC</t>
  </si>
  <si>
    <t>CLB</t>
  </si>
  <si>
    <t>BEN</t>
  </si>
  <si>
    <t>HALL</t>
  </si>
  <si>
    <t>OUNZ</t>
  </si>
  <si>
    <t>RH</t>
  </si>
  <si>
    <t>JJSF</t>
  </si>
  <si>
    <t>LJPC</t>
  </si>
  <si>
    <t>IDCC</t>
  </si>
  <si>
    <t>HQI</t>
  </si>
  <si>
    <t>Staffing &amp; Employment Services</t>
  </si>
  <si>
    <t>TV</t>
  </si>
  <si>
    <t>ATV</t>
  </si>
  <si>
    <t>SRL</t>
  </si>
  <si>
    <t>Capital Markets</t>
  </si>
  <si>
    <t>ADC</t>
  </si>
  <si>
    <t>UBSI</t>
  </si>
  <si>
    <t>CUTR</t>
  </si>
  <si>
    <t>IHC</t>
  </si>
  <si>
    <t>Insurance - Life</t>
  </si>
  <si>
    <t>TILE</t>
  </si>
  <si>
    <t>Homebuilding &amp; Construction</t>
  </si>
  <si>
    <t>CRESY</t>
  </si>
  <si>
    <t>inf</t>
  </si>
  <si>
    <t>SU</t>
  </si>
  <si>
    <t>Oil &amp; Gas - Integrated</t>
  </si>
  <si>
    <t>BOX</t>
  </si>
  <si>
    <t>KEP</t>
  </si>
  <si>
    <t>OMI</t>
  </si>
  <si>
    <t>Medical Distribution</t>
  </si>
  <si>
    <t>PNRG</t>
  </si>
  <si>
    <t>TACO</t>
  </si>
  <si>
    <t>ASPN</t>
  </si>
  <si>
    <t>WNEB</t>
  </si>
  <si>
    <t>JBHT</t>
  </si>
  <si>
    <t>HBNC</t>
  </si>
  <si>
    <t>NAKD</t>
  </si>
  <si>
    <t>ESTE</t>
  </si>
  <si>
    <t>HST</t>
  </si>
  <si>
    <t>IDEX</t>
  </si>
  <si>
    <t>Software—Application</t>
  </si>
  <si>
    <t>FMC</t>
  </si>
  <si>
    <t>ARAY</t>
  </si>
  <si>
    <t>PRK</t>
  </si>
  <si>
    <t>CC</t>
  </si>
  <si>
    <t>CCC-WSARLP</t>
  </si>
  <si>
    <t>GDDY</t>
  </si>
  <si>
    <t>REXR</t>
  </si>
  <si>
    <t>PEBO</t>
  </si>
  <si>
    <t>HEES</t>
  </si>
  <si>
    <t>GLDD</t>
  </si>
  <si>
    <t>VSTM</t>
  </si>
  <si>
    <t>RYAAY</t>
  </si>
  <si>
    <t>TTGT</t>
  </si>
  <si>
    <t>BCEI</t>
  </si>
  <si>
    <t>AMD</t>
  </si>
  <si>
    <t>MHO</t>
  </si>
  <si>
    <t>CTG</t>
  </si>
  <si>
    <t>ECF</t>
  </si>
  <si>
    <t>VST</t>
  </si>
  <si>
    <t>MNKD</t>
  </si>
  <si>
    <t>CACI</t>
  </si>
  <si>
    <t>BPOP</t>
  </si>
  <si>
    <t>WGO</t>
  </si>
  <si>
    <t>DISCA</t>
  </si>
  <si>
    <t>VBIV</t>
  </si>
  <si>
    <t>STNG</t>
  </si>
  <si>
    <t>PCM</t>
  </si>
  <si>
    <t>VBLT</t>
  </si>
  <si>
    <t>WRI</t>
  </si>
  <si>
    <t>VCRA</t>
  </si>
  <si>
    <t>ACLS</t>
  </si>
  <si>
    <t>ADES</t>
  </si>
  <si>
    <t>FNLC</t>
  </si>
  <si>
    <t>IMO</t>
  </si>
  <si>
    <t>BWA</t>
  </si>
  <si>
    <t>ARDX</t>
  </si>
  <si>
    <t>NNN</t>
  </si>
  <si>
    <t>ARQL</t>
  </si>
  <si>
    <t>SQBG</t>
  </si>
  <si>
    <t>HIL</t>
  </si>
  <si>
    <t>WASH</t>
  </si>
  <si>
    <t>MMM</t>
  </si>
  <si>
    <t>AVNS</t>
  </si>
  <si>
    <t>Medical Instruments &amp; Supplies</t>
  </si>
  <si>
    <t>BGS</t>
  </si>
  <si>
    <t>STZ</t>
  </si>
  <si>
    <t>FGEN</t>
  </si>
  <si>
    <t>AVAL</t>
  </si>
  <si>
    <t>BNSO</t>
  </si>
  <si>
    <t>RLGT</t>
  </si>
  <si>
    <t>NAV</t>
  </si>
  <si>
    <t>MUSA</t>
  </si>
  <si>
    <t>TXMD</t>
  </si>
  <si>
    <t>OTEX</t>
  </si>
  <si>
    <t>NYMTO</t>
  </si>
  <si>
    <t>RUN</t>
  </si>
  <si>
    <t>MS</t>
  </si>
  <si>
    <t>CBD</t>
  </si>
  <si>
    <t>KWR</t>
  </si>
  <si>
    <t>BDN</t>
  </si>
  <si>
    <t>ESI</t>
  </si>
  <si>
    <t>Specialty Chemicals</t>
  </si>
  <si>
    <t>FRPT</t>
  </si>
  <si>
    <t>CYCCP</t>
  </si>
  <si>
    <t>BIT</t>
  </si>
  <si>
    <t>RNWK</t>
  </si>
  <si>
    <t>FARO</t>
  </si>
  <si>
    <t>CNXM</t>
  </si>
  <si>
    <t>MMS</t>
  </si>
  <si>
    <t>REPH</t>
  </si>
  <si>
    <t>INVA</t>
  </si>
  <si>
    <t>LBRDA</t>
  </si>
  <si>
    <t>INFN</t>
  </si>
  <si>
    <t>HYB</t>
  </si>
  <si>
    <t>ACC</t>
  </si>
  <si>
    <t>BXP</t>
  </si>
  <si>
    <t>MXIM</t>
  </si>
  <si>
    <t>PRA</t>
  </si>
  <si>
    <t>BLW</t>
  </si>
  <si>
    <t>WHLM</t>
  </si>
  <si>
    <t>MTB</t>
  </si>
  <si>
    <t>DE</t>
  </si>
  <si>
    <t>TMQ</t>
  </si>
  <si>
    <t>AGCO</t>
  </si>
  <si>
    <t>CVGW</t>
  </si>
  <si>
    <t>ATIS</t>
  </si>
  <si>
    <t>CHDN</t>
  </si>
  <si>
    <t>INS</t>
  </si>
  <si>
    <t>SLRC</t>
  </si>
  <si>
    <t>FLT</t>
  </si>
  <si>
    <t>NVFY</t>
  </si>
  <si>
    <t>PLG</t>
  </si>
  <si>
    <t>AEM</t>
  </si>
  <si>
    <t>SITO</t>
  </si>
  <si>
    <t>MRNS</t>
  </si>
  <si>
    <t>SBCF</t>
  </si>
  <si>
    <t>EXPE</t>
  </si>
  <si>
    <t>HPE</t>
  </si>
  <si>
    <t>LZB</t>
  </si>
  <si>
    <t>FANG</t>
  </si>
  <si>
    <t>PKOH</t>
  </si>
  <si>
    <t>Industrial Distribution</t>
  </si>
  <si>
    <t>TTEK</t>
  </si>
  <si>
    <t>SSRM</t>
  </si>
  <si>
    <t>CVLY</t>
  </si>
  <si>
    <t>NVMI</t>
  </si>
  <si>
    <t>SBBP</t>
  </si>
  <si>
    <t>TCRD</t>
  </si>
  <si>
    <t>FPRX</t>
  </si>
  <si>
    <t>NVG</t>
  </si>
  <si>
    <t>ROIC</t>
  </si>
  <si>
    <t>LYB</t>
  </si>
  <si>
    <t>TSG</t>
  </si>
  <si>
    <t>CBIO</t>
  </si>
  <si>
    <t>TTPH</t>
  </si>
  <si>
    <t>AEZS</t>
  </si>
  <si>
    <t>GLIBA</t>
  </si>
  <si>
    <t>IPG</t>
  </si>
  <si>
    <t>MTEM</t>
  </si>
  <si>
    <t>CVM</t>
  </si>
  <si>
    <t>RMTI</t>
  </si>
  <si>
    <t>DEO</t>
  </si>
  <si>
    <t>GLOB</t>
  </si>
  <si>
    <t>WIX</t>
  </si>
  <si>
    <t>FFIC</t>
  </si>
  <si>
    <t>LNN</t>
  </si>
  <si>
    <t>TREX</t>
  </si>
  <si>
    <t>JCAP</t>
  </si>
  <si>
    <t>AAOI</t>
  </si>
  <si>
    <t>VOYA</t>
  </si>
  <si>
    <t>FBK</t>
  </si>
  <si>
    <t>SBAC</t>
  </si>
  <si>
    <t>RWGE-UCUBE</t>
  </si>
  <si>
    <t>HEP</t>
  </si>
  <si>
    <t>PBPB</t>
  </si>
  <si>
    <t>VGZ</t>
  </si>
  <si>
    <t>LTM</t>
  </si>
  <si>
    <t>EXC</t>
  </si>
  <si>
    <t>CRIS</t>
  </si>
  <si>
    <t>IMKTA</t>
  </si>
  <si>
    <t>TEO</t>
  </si>
  <si>
    <t>ADI</t>
  </si>
  <si>
    <t>BDX</t>
  </si>
  <si>
    <t>CSV</t>
  </si>
  <si>
    <t>LEN</t>
  </si>
  <si>
    <t>ALX</t>
  </si>
  <si>
    <t>DAL</t>
  </si>
  <si>
    <t>SKYW</t>
  </si>
  <si>
    <t>LM</t>
  </si>
  <si>
    <t>PVBC</t>
  </si>
  <si>
    <t>ARGO</t>
  </si>
  <si>
    <t>DAC</t>
  </si>
  <si>
    <t>ECL</t>
  </si>
  <si>
    <t>ODC</t>
  </si>
  <si>
    <t>CHSCO</t>
  </si>
  <si>
    <t>GEF</t>
  </si>
  <si>
    <t>CMCSA</t>
  </si>
  <si>
    <t>CNCE</t>
  </si>
  <si>
    <t>WING</t>
  </si>
  <si>
    <t>UNM</t>
  </si>
  <si>
    <t>INFU</t>
  </si>
  <si>
    <t>SMMCU</t>
  </si>
  <si>
    <t>CCU</t>
  </si>
  <si>
    <t>ARCT</t>
  </si>
  <si>
    <t>CZWI</t>
  </si>
  <si>
    <t>CELH</t>
  </si>
  <si>
    <t>Beverages - Non-Alcoholic</t>
  </si>
  <si>
    <t>SPPI</t>
  </si>
  <si>
    <t>PACB</t>
  </si>
  <si>
    <t>HBIO</t>
  </si>
  <si>
    <t>LPL</t>
  </si>
  <si>
    <t>ATRO</t>
  </si>
  <si>
    <t>TECD</t>
  </si>
  <si>
    <t>GNE</t>
  </si>
  <si>
    <t>KDP</t>
  </si>
  <si>
    <t>Beverages—Non-Alcoholic</t>
  </si>
  <si>
    <t>UBP</t>
  </si>
  <si>
    <t>STE</t>
  </si>
  <si>
    <t>AMPH</t>
  </si>
  <si>
    <t>UHT</t>
  </si>
  <si>
    <t>NHLD</t>
  </si>
  <si>
    <t>THS</t>
  </si>
  <si>
    <t>TWI</t>
  </si>
  <si>
    <t>ATO</t>
  </si>
  <si>
    <t>NVIV</t>
  </si>
  <si>
    <t>EBS</t>
  </si>
  <si>
    <t>ZTS</t>
  </si>
  <si>
    <t>GGB</t>
  </si>
  <si>
    <t>TPL</t>
  </si>
  <si>
    <t>KOPN</t>
  </si>
  <si>
    <t>ADAP</t>
  </si>
  <si>
    <t>TURN</t>
  </si>
  <si>
    <t>AFL</t>
  </si>
  <si>
    <t>GLNG</t>
  </si>
  <si>
    <t>SHIP</t>
  </si>
  <si>
    <t>FISV</t>
  </si>
  <si>
    <t>PKBK</t>
  </si>
  <si>
    <t>GME</t>
  </si>
  <si>
    <t>CIO</t>
  </si>
  <si>
    <t>VTR</t>
  </si>
  <si>
    <t>DO</t>
  </si>
  <si>
    <t>LKQ</t>
  </si>
  <si>
    <t>SFBS</t>
  </si>
  <si>
    <t>CATS</t>
  </si>
  <si>
    <t>SIMO</t>
  </si>
  <si>
    <t>LPI</t>
  </si>
  <si>
    <t>DDD</t>
  </si>
  <si>
    <t>ULBI</t>
  </si>
  <si>
    <t>TFC</t>
  </si>
  <si>
    <t>Banks   Regional</t>
  </si>
  <si>
    <t>LAKE</t>
  </si>
  <si>
    <t>BJRI</t>
  </si>
  <si>
    <t>BLDR</t>
  </si>
  <si>
    <t>ADVM</t>
  </si>
  <si>
    <t>EVI</t>
  </si>
  <si>
    <t>ZBH</t>
  </si>
  <si>
    <t>NTEC</t>
  </si>
  <si>
    <t>HTHT</t>
  </si>
  <si>
    <t>ABEV</t>
  </si>
  <si>
    <t>LXU</t>
  </si>
  <si>
    <t>BYD</t>
  </si>
  <si>
    <t>HMNF</t>
  </si>
  <si>
    <t>UNG</t>
  </si>
  <si>
    <t>SPSC</t>
  </si>
  <si>
    <t>MTRN</t>
  </si>
  <si>
    <t>INN</t>
  </si>
  <si>
    <t>THW</t>
  </si>
  <si>
    <t>CPSH</t>
  </si>
  <si>
    <t>STML</t>
  </si>
  <si>
    <t>TDY</t>
  </si>
  <si>
    <t>SLM</t>
  </si>
  <si>
    <t>MITT</t>
  </si>
  <si>
    <t>VMO</t>
  </si>
  <si>
    <t>SBI</t>
  </si>
  <si>
    <t>TAOP</t>
  </si>
  <si>
    <t>BANF</t>
  </si>
  <si>
    <t>TOWN</t>
  </si>
  <si>
    <t>PACD</t>
  </si>
  <si>
    <t>Oil &amp; Gas Drilling</t>
  </si>
  <si>
    <t>ABT</t>
  </si>
  <si>
    <t>BBD</t>
  </si>
  <si>
    <t>BST</t>
  </si>
  <si>
    <t>WATT</t>
  </si>
  <si>
    <t>MAC</t>
  </si>
  <si>
    <t>ALGT</t>
  </si>
  <si>
    <t>EURN</t>
  </si>
  <si>
    <t>KNL</t>
  </si>
  <si>
    <t>PDCO</t>
  </si>
  <si>
    <t>ARC</t>
  </si>
  <si>
    <t>HELE</t>
  </si>
  <si>
    <t>CPRX</t>
  </si>
  <si>
    <t>HCACU</t>
  </si>
  <si>
    <t>UONEK</t>
  </si>
  <si>
    <t>FCAP</t>
  </si>
  <si>
    <t>AROW</t>
  </si>
  <si>
    <t>RCKY</t>
  </si>
  <si>
    <t>BMTC</t>
  </si>
  <si>
    <t>UIS</t>
  </si>
  <si>
    <t>CXW</t>
  </si>
  <si>
    <t>CAKE</t>
  </si>
  <si>
    <t>RWT</t>
  </si>
  <si>
    <t>EGAN</t>
  </si>
  <si>
    <t>SPG</t>
  </si>
  <si>
    <t>TSC</t>
  </si>
  <si>
    <t>CTSO</t>
  </si>
  <si>
    <t>FICO</t>
  </si>
  <si>
    <t>RDIB</t>
  </si>
  <si>
    <t>SHBI</t>
  </si>
  <si>
    <t>SM</t>
  </si>
  <si>
    <t>MSFT</t>
  </si>
  <si>
    <t>ALV</t>
  </si>
  <si>
    <t>SPWH</t>
  </si>
  <si>
    <t>KOF</t>
  </si>
  <si>
    <t>MELI</t>
  </si>
  <si>
    <t>ELOX</t>
  </si>
  <si>
    <t>SES</t>
  </si>
  <si>
    <t>AUDC</t>
  </si>
  <si>
    <t>INST</t>
  </si>
  <si>
    <t>AMRH</t>
  </si>
  <si>
    <t>BAH</t>
  </si>
  <si>
    <t>FLOW</t>
  </si>
  <si>
    <t>GLIBP</t>
  </si>
  <si>
    <t>IRIX</t>
  </si>
  <si>
    <t>FLR</t>
  </si>
  <si>
    <t>CHSCL</t>
  </si>
  <si>
    <t>WAL</t>
  </si>
  <si>
    <t>TAK</t>
  </si>
  <si>
    <t>Drug Manufacturersâ€”Specialty &amp; Generic</t>
  </si>
  <si>
    <t>GNK</t>
  </si>
  <si>
    <t>TRUP</t>
  </si>
  <si>
    <t>FISI</t>
  </si>
  <si>
    <t>J</t>
  </si>
  <si>
    <t>XTLB</t>
  </si>
  <si>
    <t>ORMP</t>
  </si>
  <si>
    <t>CRVL</t>
  </si>
  <si>
    <t>POL</t>
  </si>
  <si>
    <t>FIBK</t>
  </si>
  <si>
    <t>TOT</t>
  </si>
  <si>
    <t>STND</t>
  </si>
  <si>
    <t>MYOK</t>
  </si>
  <si>
    <t>FOMX</t>
  </si>
  <si>
    <t>IART</t>
  </si>
  <si>
    <t>MAYS</t>
  </si>
  <si>
    <t>EHTH</t>
  </si>
  <si>
    <t>ASRT</t>
  </si>
  <si>
    <t>EYES</t>
  </si>
  <si>
    <t>UNF</t>
  </si>
  <si>
    <t>CMD</t>
  </si>
  <si>
    <t>RMG-WSRRGB</t>
  </si>
  <si>
    <t>STRL</t>
  </si>
  <si>
    <t>TLYS</t>
  </si>
  <si>
    <t>WSFS</t>
  </si>
  <si>
    <t>NVS</t>
  </si>
  <si>
    <t>EMMA</t>
  </si>
  <si>
    <t>CXP</t>
  </si>
  <si>
    <t>CNOB</t>
  </si>
  <si>
    <t>INXN</t>
  </si>
  <si>
    <t>LINC</t>
  </si>
  <si>
    <t>BCC</t>
  </si>
  <si>
    <t>MCK</t>
  </si>
  <si>
    <t>BSIG</t>
  </si>
  <si>
    <t>TBPH</t>
  </si>
  <si>
    <t>BBW</t>
  </si>
  <si>
    <t>WOR</t>
  </si>
  <si>
    <t>CBMG</t>
  </si>
  <si>
    <t>LRCX</t>
  </si>
  <si>
    <t>BKU</t>
  </si>
  <si>
    <t>CMG</t>
  </si>
  <si>
    <t>GVP</t>
  </si>
  <si>
    <t>HE</t>
  </si>
  <si>
    <t>CLVS</t>
  </si>
  <si>
    <t>DDS</t>
  </si>
  <si>
    <t>VERU</t>
  </si>
  <si>
    <t>CTIB</t>
  </si>
  <si>
    <t>SO</t>
  </si>
  <si>
    <t>MORN</t>
  </si>
  <si>
    <t>TDW</t>
  </si>
  <si>
    <t>LPT</t>
  </si>
  <si>
    <t>WINA</t>
  </si>
  <si>
    <t>VRNT</t>
  </si>
  <si>
    <t>HCCI</t>
  </si>
  <si>
    <t>MTCH</t>
  </si>
  <si>
    <t>AN</t>
  </si>
  <si>
    <t>YELP</t>
  </si>
  <si>
    <t>WBAI</t>
  </si>
  <si>
    <t>ECOL</t>
  </si>
  <si>
    <t>LOGI</t>
  </si>
  <si>
    <t>JEC</t>
  </si>
  <si>
    <t>ANGO</t>
  </si>
  <si>
    <t>DSE</t>
  </si>
  <si>
    <t>DB</t>
  </si>
  <si>
    <t>TGLS</t>
  </si>
  <si>
    <t>BLRX</t>
  </si>
  <si>
    <t>CCH-WSULTA</t>
  </si>
  <si>
    <t>WTT</t>
  </si>
  <si>
    <t>RESN</t>
  </si>
  <si>
    <t>OIIM</t>
  </si>
  <si>
    <t>ICON</t>
  </si>
  <si>
    <t>WLK</t>
  </si>
  <si>
    <t>SCON</t>
  </si>
  <si>
    <t>HD</t>
  </si>
  <si>
    <t>FTNT</t>
  </si>
  <si>
    <t>SQNS</t>
  </si>
  <si>
    <t>ROP</t>
  </si>
  <si>
    <t>NVTA</t>
  </si>
  <si>
    <t>CAPL</t>
  </si>
  <si>
    <t>FIX</t>
  </si>
  <si>
    <t>EQM</t>
  </si>
  <si>
    <t>VET</t>
  </si>
  <si>
    <t>CARA</t>
  </si>
  <si>
    <t>RL</t>
  </si>
  <si>
    <t>DKL</t>
  </si>
  <si>
    <t>TRS</t>
  </si>
  <si>
    <t>PEIX</t>
  </si>
  <si>
    <t>DBD</t>
  </si>
  <si>
    <t>RMNI</t>
  </si>
  <si>
    <t>TRP</t>
  </si>
  <si>
    <t>GLBZ</t>
  </si>
  <si>
    <t>BCTF</t>
  </si>
  <si>
    <t>FMS</t>
  </si>
  <si>
    <t>CPK</t>
  </si>
  <si>
    <t>BIO</t>
  </si>
  <si>
    <t>PSX</t>
  </si>
  <si>
    <t>SOL</t>
  </si>
  <si>
    <t>AEO</t>
  </si>
  <si>
    <t>ATNM</t>
  </si>
  <si>
    <t>CCEP</t>
  </si>
  <si>
    <t>CFRX</t>
  </si>
  <si>
    <t>NOVT</t>
  </si>
  <si>
    <t>IRBT</t>
  </si>
  <si>
    <t>VBTX</t>
  </si>
  <si>
    <t>BW</t>
  </si>
  <si>
    <t>PKX</t>
  </si>
  <si>
    <t>SIF</t>
  </si>
  <si>
    <t>STC</t>
  </si>
  <si>
    <t>IRDM</t>
  </si>
  <si>
    <t>ASRV</t>
  </si>
  <si>
    <t>UGI</t>
  </si>
  <si>
    <t>DPZ</t>
  </si>
  <si>
    <t>IIN</t>
  </si>
  <si>
    <t>WTI</t>
  </si>
  <si>
    <t>FRBK</t>
  </si>
  <si>
    <t>IFF</t>
  </si>
  <si>
    <t>GXGXU</t>
  </si>
  <si>
    <t>AVD</t>
  </si>
  <si>
    <t>DIOD</t>
  </si>
  <si>
    <t>KBSF</t>
  </si>
  <si>
    <t>LOOP</t>
  </si>
  <si>
    <t>B</t>
  </si>
  <si>
    <t>AM</t>
  </si>
  <si>
    <t>VMC</t>
  </si>
  <si>
    <t>KALU</t>
  </si>
  <si>
    <t>MDC</t>
  </si>
  <si>
    <t>MCS</t>
  </si>
  <si>
    <t>FUSB</t>
  </si>
  <si>
    <t>LTRX</t>
  </si>
  <si>
    <t>AFG</t>
  </si>
  <si>
    <t>NVR</t>
  </si>
  <si>
    <t>IVAC</t>
  </si>
  <si>
    <t>AWX</t>
  </si>
  <si>
    <t>MUDSU</t>
  </si>
  <si>
    <t>USATP</t>
  </si>
  <si>
    <t>INPX</t>
  </si>
  <si>
    <t>MUX</t>
  </si>
  <si>
    <t>BLDP</t>
  </si>
  <si>
    <t>WCFB</t>
  </si>
  <si>
    <t>NYT</t>
  </si>
  <si>
    <t>WBC</t>
  </si>
  <si>
    <t>RST</t>
  </si>
  <si>
    <t>THCBU</t>
  </si>
  <si>
    <t>AWRE</t>
  </si>
  <si>
    <t>FC</t>
  </si>
  <si>
    <t>CVV</t>
  </si>
  <si>
    <t>CATM</t>
  </si>
  <si>
    <t>EME</t>
  </si>
  <si>
    <t>IOSP</t>
  </si>
  <si>
    <t>CVR</t>
  </si>
  <si>
    <t>HMSY</t>
  </si>
  <si>
    <t>HAFC</t>
  </si>
  <si>
    <t>COLM</t>
  </si>
  <si>
    <t>LLY</t>
  </si>
  <si>
    <t>OI</t>
  </si>
  <si>
    <t>PRI</t>
  </si>
  <si>
    <t>CCI</t>
  </si>
  <si>
    <t>TEUM</t>
  </si>
  <si>
    <t>RDN</t>
  </si>
  <si>
    <t>AUY</t>
  </si>
  <si>
    <t>BOH</t>
  </si>
  <si>
    <t>CHCT</t>
  </si>
  <si>
    <t>CAR</t>
  </si>
  <si>
    <t>FSM</t>
  </si>
  <si>
    <t>WPRT</t>
  </si>
  <si>
    <t>ETJ</t>
  </si>
  <si>
    <t>SPWR</t>
  </si>
  <si>
    <t>FF</t>
  </si>
  <si>
    <t>JBT</t>
  </si>
  <si>
    <t>RAMP</t>
  </si>
  <si>
    <t>VAR</t>
  </si>
  <si>
    <t>AHT</t>
  </si>
  <si>
    <t>QADB</t>
  </si>
  <si>
    <t>SENEA</t>
  </si>
  <si>
    <t>GASS</t>
  </si>
  <si>
    <t>BFC</t>
  </si>
  <si>
    <t>RUBY</t>
  </si>
  <si>
    <t>PGRE</t>
  </si>
  <si>
    <t>SCU</t>
  </si>
  <si>
    <t>PCYG</t>
  </si>
  <si>
    <t>GSM</t>
  </si>
  <si>
    <t>GMED</t>
  </si>
  <si>
    <t>SJR</t>
  </si>
  <si>
    <t>AWR</t>
  </si>
  <si>
    <t>NSP</t>
  </si>
  <si>
    <t>CAT</t>
  </si>
  <si>
    <t>BSRR</t>
  </si>
  <si>
    <t>LBY</t>
  </si>
  <si>
    <t>NMIH</t>
  </si>
  <si>
    <t>DAN</t>
  </si>
  <si>
    <t>GV</t>
  </si>
  <si>
    <t>BBSI</t>
  </si>
  <si>
    <t>VIAV</t>
  </si>
  <si>
    <t>COLB</t>
  </si>
  <si>
    <t>PJT</t>
  </si>
  <si>
    <t>UEC</t>
  </si>
  <si>
    <t>XPL</t>
  </si>
  <si>
    <t>MGA</t>
  </si>
  <si>
    <t>BSX</t>
  </si>
  <si>
    <t>GM</t>
  </si>
  <si>
    <t>DPG</t>
  </si>
  <si>
    <t>PIC-WSAMRS</t>
  </si>
  <si>
    <t>LPG</t>
  </si>
  <si>
    <t>FHN</t>
  </si>
  <si>
    <t>SYNH</t>
  </si>
  <si>
    <t>COHN</t>
  </si>
  <si>
    <t>SORL</t>
  </si>
  <si>
    <t>CZNC</t>
  </si>
  <si>
    <t>USEG</t>
  </si>
  <si>
    <t>BFAM</t>
  </si>
  <si>
    <t>XONE</t>
  </si>
  <si>
    <t>FOR</t>
  </si>
  <si>
    <t>MN</t>
  </si>
  <si>
    <t>CVS</t>
  </si>
  <si>
    <t>BBVA</t>
  </si>
  <si>
    <t>BKTI</t>
  </si>
  <si>
    <t>NATH</t>
  </si>
  <si>
    <t>ADMS</t>
  </si>
  <si>
    <t>RBNC</t>
  </si>
  <si>
    <t>PDFS</t>
  </si>
  <si>
    <t>ZAYO</t>
  </si>
  <si>
    <t>MLM</t>
  </si>
  <si>
    <t>KEY</t>
  </si>
  <si>
    <t>CLNY</t>
  </si>
  <si>
    <t>REIT—Diversified</t>
  </si>
  <si>
    <t>PBFX</t>
  </si>
  <si>
    <t>PRGX</t>
  </si>
  <si>
    <t>PBR</t>
  </si>
  <si>
    <t>TXRH</t>
  </si>
  <si>
    <t>CREX</t>
  </si>
  <si>
    <t>AXS</t>
  </si>
  <si>
    <t>CCJ</t>
  </si>
  <si>
    <t>HMC</t>
  </si>
  <si>
    <t>HAE</t>
  </si>
  <si>
    <t>NBTB</t>
  </si>
  <si>
    <t>ABIO</t>
  </si>
  <si>
    <t>GD</t>
  </si>
  <si>
    <t>QADA</t>
  </si>
  <si>
    <t>HOVNP</t>
  </si>
  <si>
    <t>TEL</t>
  </si>
  <si>
    <t>HOPE</t>
  </si>
  <si>
    <t>BREW</t>
  </si>
  <si>
    <t>WTR</t>
  </si>
  <si>
    <t>MHLD</t>
  </si>
  <si>
    <t>INSM</t>
  </si>
  <si>
    <t>ARL</t>
  </si>
  <si>
    <t>UONE</t>
  </si>
  <si>
    <t>TNK</t>
  </si>
  <si>
    <t>CYBE</t>
  </si>
  <si>
    <t>GNOM</t>
  </si>
  <si>
    <t>HLX</t>
  </si>
  <si>
    <t>RELX</t>
  </si>
  <si>
    <t>AYTU</t>
  </si>
  <si>
    <t>SINA</t>
  </si>
  <si>
    <t>CG</t>
  </si>
  <si>
    <t>EOI</t>
  </si>
  <si>
    <t>MCBC</t>
  </si>
  <si>
    <t>PM</t>
  </si>
  <si>
    <t>OBCI</t>
  </si>
  <si>
    <t>SFBC</t>
  </si>
  <si>
    <t>CKX</t>
  </si>
  <si>
    <t>NWHM</t>
  </si>
  <si>
    <t>JRVR</t>
  </si>
  <si>
    <t>SFM</t>
  </si>
  <si>
    <t>RRC</t>
  </si>
  <si>
    <t>NWL</t>
  </si>
  <si>
    <t>PFPT</t>
  </si>
  <si>
    <t>EDF</t>
  </si>
  <si>
    <t>LSCC</t>
  </si>
  <si>
    <t>BCOM</t>
  </si>
  <si>
    <t>NOV</t>
  </si>
  <si>
    <t>EAD</t>
  </si>
  <si>
    <t>LBAI</t>
  </si>
  <si>
    <t>XHR</t>
  </si>
  <si>
    <t>VVUS</t>
  </si>
  <si>
    <t>TRIL</t>
  </si>
  <si>
    <t>EIG</t>
  </si>
  <si>
    <t>IIVI</t>
  </si>
  <si>
    <t>AMGN</t>
  </si>
  <si>
    <t>WERN</t>
  </si>
  <si>
    <t>NXST</t>
  </si>
  <si>
    <t>AUMN</t>
  </si>
  <si>
    <t>LTBR</t>
  </si>
  <si>
    <t>MGI</t>
  </si>
  <si>
    <t>TNP</t>
  </si>
  <si>
    <t>WKHS</t>
  </si>
  <si>
    <t>FENC</t>
  </si>
  <si>
    <t>NRZ</t>
  </si>
  <si>
    <t>PDCE</t>
  </si>
  <si>
    <t>RDNT</t>
  </si>
  <si>
    <t>ENDP</t>
  </si>
  <si>
    <t>ASC</t>
  </si>
  <si>
    <t>INOV</t>
  </si>
  <si>
    <t>MYT</t>
  </si>
  <si>
    <t>IMAX</t>
  </si>
  <si>
    <t>FENG</t>
  </si>
  <si>
    <t>ATHX</t>
  </si>
  <si>
    <t>APTV</t>
  </si>
  <si>
    <t>TATT</t>
  </si>
  <si>
    <t>OXFD</t>
  </si>
  <si>
    <t>HRZN</t>
  </si>
  <si>
    <t>MCEP</t>
  </si>
  <si>
    <t>HBAN</t>
  </si>
  <si>
    <t>IAG</t>
  </si>
  <si>
    <t>GTN</t>
  </si>
  <si>
    <t>BTE</t>
  </si>
  <si>
    <t>INFI</t>
  </si>
  <si>
    <t>INTL</t>
  </si>
  <si>
    <t>FLXS</t>
  </si>
  <si>
    <t>CATO</t>
  </si>
  <si>
    <t>SRI</t>
  </si>
  <si>
    <t>APO</t>
  </si>
  <si>
    <t>FPAY</t>
  </si>
  <si>
    <t>RGEN</t>
  </si>
  <si>
    <t>PLAG</t>
  </si>
  <si>
    <t>Packaged Foods</t>
  </si>
  <si>
    <t>OMN</t>
  </si>
  <si>
    <t>APLE</t>
  </si>
  <si>
    <t>PTC</t>
  </si>
  <si>
    <t>KNDI</t>
  </si>
  <si>
    <t>TVC</t>
  </si>
  <si>
    <t>HIHO</t>
  </si>
  <si>
    <t>VRTX</t>
  </si>
  <si>
    <t>TVE</t>
  </si>
  <si>
    <t>SFST</t>
  </si>
  <si>
    <t>TNC</t>
  </si>
  <si>
    <t>IR</t>
  </si>
  <si>
    <t>VNET</t>
  </si>
  <si>
    <t>EQIX</t>
  </si>
  <si>
    <t>OOMA</t>
  </si>
  <si>
    <t>LQDT</t>
  </si>
  <si>
    <t>GSAH-WSHII</t>
  </si>
  <si>
    <t>MD</t>
  </si>
  <si>
    <t>BLX</t>
  </si>
  <si>
    <t>ESGR</t>
  </si>
  <si>
    <t>NKTR</t>
  </si>
  <si>
    <t>FNHC</t>
  </si>
  <si>
    <t>AAPL</t>
  </si>
  <si>
    <t>BYFC</t>
  </si>
  <si>
    <t>BEP</t>
  </si>
  <si>
    <t>HLI</t>
  </si>
  <si>
    <t>HRL</t>
  </si>
  <si>
    <t>FG</t>
  </si>
  <si>
    <t>ALE</t>
  </si>
  <si>
    <t>GNMX</t>
  </si>
  <si>
    <t>INUV</t>
  </si>
  <si>
    <t>ORAN</t>
  </si>
  <si>
    <t>CAAS</t>
  </si>
  <si>
    <t>ATOS</t>
  </si>
  <si>
    <t>NOC</t>
  </si>
  <si>
    <t>CGNX</t>
  </si>
  <si>
    <t>KOP</t>
  </si>
  <si>
    <t>MCRI</t>
  </si>
  <si>
    <t>UTHR</t>
  </si>
  <si>
    <t>KGC</t>
  </si>
  <si>
    <t>RZA</t>
  </si>
  <si>
    <t>AZO</t>
  </si>
  <si>
    <t>RLH</t>
  </si>
  <si>
    <t>UHS</t>
  </si>
  <si>
    <t>NNI</t>
  </si>
  <si>
    <t>NVDA</t>
  </si>
  <si>
    <t>BNTC</t>
  </si>
  <si>
    <t>IAC</t>
  </si>
  <si>
    <t>CVGI</t>
  </si>
  <si>
    <t>CPE</t>
  </si>
  <si>
    <t>GMLP</t>
  </si>
  <si>
    <t>VG</t>
  </si>
  <si>
    <t>SILC</t>
  </si>
  <si>
    <t>IRS</t>
  </si>
  <si>
    <t>GOGO</t>
  </si>
  <si>
    <t>RARE</t>
  </si>
  <si>
    <t>HFBL</t>
  </si>
  <si>
    <t>OCCI</t>
  </si>
  <si>
    <t>IRCP</t>
  </si>
  <si>
    <t>PTN</t>
  </si>
  <si>
    <t>HNP</t>
  </si>
  <si>
    <t>DYAI</t>
  </si>
  <si>
    <t>IROQ</t>
  </si>
  <si>
    <t>XPER</t>
  </si>
  <si>
    <t>CRMT</t>
  </si>
  <si>
    <t>ISSC</t>
  </si>
  <si>
    <t>LARK</t>
  </si>
  <si>
    <t>SPAR</t>
  </si>
  <si>
    <t>SMCI</t>
  </si>
  <si>
    <t>PAAS</t>
  </si>
  <si>
    <t>VIAC</t>
  </si>
  <si>
    <t>AZPN</t>
  </si>
  <si>
    <t>AMPE</t>
  </si>
  <si>
    <t>JD</t>
  </si>
  <si>
    <t>MFC</t>
  </si>
  <si>
    <t>CIK</t>
  </si>
  <si>
    <t>MBT</t>
  </si>
  <si>
    <t>HOG</t>
  </si>
  <si>
    <t>TGT</t>
  </si>
  <si>
    <t>CLDB</t>
  </si>
  <si>
    <t>SMBK</t>
  </si>
  <si>
    <t>CELP</t>
  </si>
  <si>
    <t>SMTX</t>
  </si>
  <si>
    <t>SPRT</t>
  </si>
  <si>
    <t>UNIT</t>
  </si>
  <si>
    <t>BHB</t>
  </si>
  <si>
    <t>CCH</t>
  </si>
  <si>
    <t>SCD</t>
  </si>
  <si>
    <t>HUBG</t>
  </si>
  <si>
    <t>CSTE</t>
  </si>
  <si>
    <t>NTAP</t>
  </si>
  <si>
    <t>CHAP</t>
  </si>
  <si>
    <t>Oil &amp; Gas E&amp;P</t>
  </si>
  <si>
    <t>ARR</t>
  </si>
  <si>
    <t>EXLS</t>
  </si>
  <si>
    <t>HLT</t>
  </si>
  <si>
    <t>RGR</t>
  </si>
  <si>
    <t>ZYXI</t>
  </si>
  <si>
    <t>SHI</t>
  </si>
  <si>
    <t>XEL</t>
  </si>
  <si>
    <t>NEWR</t>
  </si>
  <si>
    <t>MDU</t>
  </si>
  <si>
    <t>RPD</t>
  </si>
  <si>
    <t>FMCI</t>
  </si>
  <si>
    <t>ASUR</t>
  </si>
  <si>
    <t>TTWO</t>
  </si>
  <si>
    <t>CTRN</t>
  </si>
  <si>
    <t>ALACU</t>
  </si>
  <si>
    <t>NEOS</t>
  </si>
  <si>
    <t>TCON</t>
  </si>
  <si>
    <t>OUT</t>
  </si>
  <si>
    <t>CERN</t>
  </si>
  <si>
    <t>UGP</t>
  </si>
  <si>
    <t>ALO</t>
  </si>
  <si>
    <t>PSTG</t>
  </si>
  <si>
    <t>VCYT</t>
  </si>
  <si>
    <t>BMI</t>
  </si>
  <si>
    <t>INGN</t>
  </si>
  <si>
    <t>BWEN</t>
  </si>
  <si>
    <t>BBX</t>
  </si>
  <si>
    <t>VKTX</t>
  </si>
  <si>
    <t>EMN</t>
  </si>
  <si>
    <t>CHMA</t>
  </si>
  <si>
    <t>SUP</t>
  </si>
  <si>
    <t>EDTX</t>
  </si>
  <si>
    <t>MRIN</t>
  </si>
  <si>
    <t>TKR</t>
  </si>
  <si>
    <t>CPF</t>
  </si>
  <si>
    <t>RC</t>
  </si>
  <si>
    <t>REITâ€”Mortgage</t>
  </si>
  <si>
    <t>MAN</t>
  </si>
  <si>
    <t>ASNA</t>
  </si>
  <si>
    <t>FTFT</t>
  </si>
  <si>
    <t>ITI</t>
  </si>
  <si>
    <t>AKBA</t>
  </si>
  <si>
    <t>NCR</t>
  </si>
  <si>
    <t>MAG</t>
  </si>
  <si>
    <t>AMTD</t>
  </si>
  <si>
    <t>CASH</t>
  </si>
  <si>
    <t>HFWA</t>
  </si>
  <si>
    <t>CTY</t>
  </si>
  <si>
    <t>ESRT</t>
  </si>
  <si>
    <t>COE</t>
  </si>
  <si>
    <t>RTIX</t>
  </si>
  <si>
    <t>USLM</t>
  </si>
  <si>
    <t>BKEP</t>
  </si>
  <si>
    <t>JAX</t>
  </si>
  <si>
    <t>TEF</t>
  </si>
  <si>
    <t>SNMP</t>
  </si>
  <si>
    <t>PDLI</t>
  </si>
  <si>
    <t>NCMI</t>
  </si>
  <si>
    <t>ERIE</t>
  </si>
  <si>
    <t>PAC</t>
  </si>
  <si>
    <t>HSII</t>
  </si>
  <si>
    <t>CATY</t>
  </si>
  <si>
    <t>CMI</t>
  </si>
  <si>
    <t>COMM</t>
  </si>
  <si>
    <t>MHH</t>
  </si>
  <si>
    <t>VSAT</t>
  </si>
  <si>
    <t>ESBA</t>
  </si>
  <si>
    <t>CIM</t>
  </si>
  <si>
    <t>CLR</t>
  </si>
  <si>
    <t>PNM</t>
  </si>
  <si>
    <t>CRM</t>
  </si>
  <si>
    <t>CDXC</t>
  </si>
  <si>
    <t>GNUS</t>
  </si>
  <si>
    <t>HTH</t>
  </si>
  <si>
    <t>CVCO</t>
  </si>
  <si>
    <t>NGG</t>
  </si>
  <si>
    <t>PYX</t>
  </si>
  <si>
    <t>Tobacco</t>
  </si>
  <si>
    <t>LOAN</t>
  </si>
  <si>
    <t>CHL</t>
  </si>
  <si>
    <t>CAH</t>
  </si>
  <si>
    <t>MLI</t>
  </si>
  <si>
    <t>ARE</t>
  </si>
  <si>
    <t>SLS</t>
  </si>
  <si>
    <t>CNHI</t>
  </si>
  <si>
    <t>CXO</t>
  </si>
  <si>
    <t>PRAH</t>
  </si>
  <si>
    <t>ARW</t>
  </si>
  <si>
    <t>FTF</t>
  </si>
  <si>
    <t>USL</t>
  </si>
  <si>
    <t>FSB</t>
  </si>
  <si>
    <t>UCFC</t>
  </si>
  <si>
    <t>INT</t>
  </si>
  <si>
    <t>ATHM</t>
  </si>
  <si>
    <t>VOD</t>
  </si>
  <si>
    <t>GLG</t>
  </si>
  <si>
    <t>Rental &amp; Leasing Services</t>
  </si>
  <si>
    <t>ALOT</t>
  </si>
  <si>
    <t>JBSS</t>
  </si>
  <si>
    <t>AMWD</t>
  </si>
  <si>
    <t>TR</t>
  </si>
  <si>
    <t>AVY</t>
  </si>
  <si>
    <t>CSBR</t>
  </si>
  <si>
    <t>HCA</t>
  </si>
  <si>
    <t>WSO</t>
  </si>
  <si>
    <t>BBQ</t>
  </si>
  <si>
    <t>DRQ</t>
  </si>
  <si>
    <t>GWPH</t>
  </si>
  <si>
    <t>BGFV</t>
  </si>
  <si>
    <t>IBKC</t>
  </si>
  <si>
    <t>CDNS</t>
  </si>
  <si>
    <t>HMN</t>
  </si>
  <si>
    <t>MFNC</t>
  </si>
  <si>
    <t>ETV</t>
  </si>
  <si>
    <t>AIMT</t>
  </si>
  <si>
    <t>WVVI</t>
  </si>
  <si>
    <t>RIO</t>
  </si>
  <si>
    <t>KGJI</t>
  </si>
  <si>
    <t>ING</t>
  </si>
  <si>
    <t>AHH</t>
  </si>
  <si>
    <t>RPLA-WSKEM</t>
  </si>
  <si>
    <t>GEOS</t>
  </si>
  <si>
    <t>PRPL</t>
  </si>
  <si>
    <t>PMD</t>
  </si>
  <si>
    <t>CPL</t>
  </si>
  <si>
    <t>FUL</t>
  </si>
  <si>
    <t>SAIA</t>
  </si>
  <si>
    <t>WU</t>
  </si>
  <si>
    <t>MCFT</t>
  </si>
  <si>
    <t>MCMJ</t>
  </si>
  <si>
    <t>SAEX</t>
  </si>
  <si>
    <t>RGLD</t>
  </si>
  <si>
    <t>NRG</t>
  </si>
  <si>
    <t>FSK</t>
  </si>
  <si>
    <t>STAG</t>
  </si>
  <si>
    <t>JACK</t>
  </si>
  <si>
    <t>WIRE</t>
  </si>
  <si>
    <t>MSM</t>
  </si>
  <si>
    <t>ATHE</t>
  </si>
  <si>
    <t>HTLF</t>
  </si>
  <si>
    <t>JOE</t>
  </si>
  <si>
    <t>FOXF</t>
  </si>
  <si>
    <t>AXTI</t>
  </si>
  <si>
    <t>GIII</t>
  </si>
  <si>
    <t>CMC</t>
  </si>
  <si>
    <t>CTEK</t>
  </si>
  <si>
    <t>TCFC</t>
  </si>
  <si>
    <t>SUN</t>
  </si>
  <si>
    <t>ACAD</t>
  </si>
  <si>
    <t>TSQ</t>
  </si>
  <si>
    <t>ERF</t>
  </si>
  <si>
    <t>CETV</t>
  </si>
  <si>
    <t>TWMC</t>
  </si>
  <si>
    <t>VSH</t>
  </si>
  <si>
    <t>SONA</t>
  </si>
  <si>
    <t>EA</t>
  </si>
  <si>
    <t>UZA</t>
  </si>
  <si>
    <t>NOMD</t>
  </si>
  <si>
    <t>JMEI</t>
  </si>
  <si>
    <t>CLNE</t>
  </si>
  <si>
    <t>VNDA</t>
  </si>
  <si>
    <t>RESI</t>
  </si>
  <si>
    <t>IBTX</t>
  </si>
  <si>
    <t>MOBL</t>
  </si>
  <si>
    <t>YUMA</t>
  </si>
  <si>
    <t>BGB</t>
  </si>
  <si>
    <t>LLIT</t>
  </si>
  <si>
    <t>LIVE</t>
  </si>
  <si>
    <t>BBL</t>
  </si>
  <si>
    <t>E</t>
  </si>
  <si>
    <t>TRGP</t>
  </si>
  <si>
    <t>RMCF</t>
  </si>
  <si>
    <t>BE</t>
  </si>
  <si>
    <t>GFED</t>
  </si>
  <si>
    <t>POOL</t>
  </si>
  <si>
    <t>DMAC</t>
  </si>
  <si>
    <t>WRLSU</t>
  </si>
  <si>
    <t>UAA</t>
  </si>
  <si>
    <t>TREC</t>
  </si>
  <si>
    <t>FBSS</t>
  </si>
  <si>
    <t>VRTV</t>
  </si>
  <si>
    <t>HA</t>
  </si>
  <si>
    <t>PINC</t>
  </si>
  <si>
    <t>SIEN</t>
  </si>
  <si>
    <t>LIND</t>
  </si>
  <si>
    <t>NVEE</t>
  </si>
  <si>
    <t>PHT</t>
  </si>
  <si>
    <t>CASI</t>
  </si>
  <si>
    <t>HMY</t>
  </si>
  <si>
    <t>INCY</t>
  </si>
  <si>
    <t>HYAC</t>
  </si>
  <si>
    <t>OSBCP</t>
  </si>
  <si>
    <t>CULP</t>
  </si>
  <si>
    <t>IEX</t>
  </si>
  <si>
    <t>DZSI</t>
  </si>
  <si>
    <t>BBI</t>
  </si>
  <si>
    <t>MSA</t>
  </si>
  <si>
    <t>FARM</t>
  </si>
  <si>
    <t>ARYA</t>
  </si>
  <si>
    <t>RRTS</t>
  </si>
  <si>
    <t>SVM</t>
  </si>
  <si>
    <t>APTS</t>
  </si>
  <si>
    <t>AXTA</t>
  </si>
  <si>
    <t>SXI</t>
  </si>
  <si>
    <t>TSRI</t>
  </si>
  <si>
    <t>CHSCN</t>
  </si>
  <si>
    <t>FMBH</t>
  </si>
  <si>
    <t>TRNS</t>
  </si>
  <si>
    <t>TEVA</t>
  </si>
  <si>
    <t>CELG-RLGND</t>
  </si>
  <si>
    <t>DCO</t>
  </si>
  <si>
    <t>CRHM</t>
  </si>
  <si>
    <t>UUU</t>
  </si>
  <si>
    <t>BXMT</t>
  </si>
  <si>
    <t>OEC</t>
  </si>
  <si>
    <t>INFY</t>
  </si>
  <si>
    <t>PFG</t>
  </si>
  <si>
    <t>LPLA</t>
  </si>
  <si>
    <t>NLY</t>
  </si>
  <si>
    <t>FBC</t>
  </si>
  <si>
    <t>GRMN</t>
  </si>
  <si>
    <t>TIF</t>
  </si>
  <si>
    <t>CEL</t>
  </si>
  <si>
    <t>HLF</t>
  </si>
  <si>
    <t>MDCA</t>
  </si>
  <si>
    <t>LEAF</t>
  </si>
  <si>
    <t>Internet Content &amp; Information</t>
  </si>
  <si>
    <t>DEI</t>
  </si>
  <si>
    <t>NHC</t>
  </si>
  <si>
    <t>ICLR</t>
  </si>
  <si>
    <t>KEX</t>
  </si>
  <si>
    <t>SMMF</t>
  </si>
  <si>
    <t>ALT</t>
  </si>
  <si>
    <t>SINT</t>
  </si>
  <si>
    <t>PIC</t>
  </si>
  <si>
    <t>BANX</t>
  </si>
  <si>
    <t>FMCIU</t>
  </si>
  <si>
    <t>URBN</t>
  </si>
  <si>
    <t>WD</t>
  </si>
  <si>
    <t>PLCE</t>
  </si>
  <si>
    <t>L</t>
  </si>
  <si>
    <t>SMP</t>
  </si>
  <si>
    <t>ERA</t>
  </si>
  <si>
    <t>RELV</t>
  </si>
  <si>
    <t>CZZ</t>
  </si>
  <si>
    <t>HZO</t>
  </si>
  <si>
    <t>PLPC</t>
  </si>
  <si>
    <t>CNFR</t>
  </si>
  <si>
    <t>OBE</t>
  </si>
  <si>
    <t>NP</t>
  </si>
  <si>
    <t>TM</t>
  </si>
  <si>
    <t>NGD</t>
  </si>
  <si>
    <t>MANU</t>
  </si>
  <si>
    <t>JG</t>
  </si>
  <si>
    <t>FCCO</t>
  </si>
  <si>
    <t>CENT</t>
  </si>
  <si>
    <t>GRBK</t>
  </si>
  <si>
    <t>ZNGA</t>
  </si>
  <si>
    <t>OPHC</t>
  </si>
  <si>
    <t>HES</t>
  </si>
  <si>
    <t>BRKR</t>
  </si>
  <si>
    <t>GRNV</t>
  </si>
  <si>
    <t>RGLS</t>
  </si>
  <si>
    <t>CIB</t>
  </si>
  <si>
    <t>UFCS</t>
  </si>
  <si>
    <t>JSM</t>
  </si>
  <si>
    <t>FMNB</t>
  </si>
  <si>
    <t>WIT</t>
  </si>
  <si>
    <t>AEYE</t>
  </si>
  <si>
    <t>KEQU</t>
  </si>
  <si>
    <t>RPT</t>
  </si>
  <si>
    <t>MRTX</t>
  </si>
  <si>
    <t>BELFA</t>
  </si>
  <si>
    <t>COST</t>
  </si>
  <si>
    <t>BOKF</t>
  </si>
  <si>
    <t>ADS</t>
  </si>
  <si>
    <t>BLCM</t>
  </si>
  <si>
    <t>KELYA</t>
  </si>
  <si>
    <t>ENBL</t>
  </si>
  <si>
    <t>SNX</t>
  </si>
  <si>
    <t>GRPN</t>
  </si>
  <si>
    <t>EZT</t>
  </si>
  <si>
    <t>CDNA</t>
  </si>
  <si>
    <t>IGC</t>
  </si>
  <si>
    <t>CPT</t>
  </si>
  <si>
    <t>WTFC</t>
  </si>
  <si>
    <t>VIRC</t>
  </si>
  <si>
    <t>LODE</t>
  </si>
  <si>
    <t>UMH</t>
  </si>
  <si>
    <t>LUV</t>
  </si>
  <si>
    <t>NNVC</t>
  </si>
  <si>
    <t>LNG</t>
  </si>
  <si>
    <t>AMSC</t>
  </si>
  <si>
    <t>SMLP</t>
  </si>
  <si>
    <t>HCR</t>
  </si>
  <si>
    <t>Oil &amp; Gas Equipment &amp; Services</t>
  </si>
  <si>
    <t>INAP</t>
  </si>
  <si>
    <t>SOHO</t>
  </si>
  <si>
    <t>FLWS</t>
  </si>
  <si>
    <t>CAJ</t>
  </si>
  <si>
    <t>EZPW</t>
  </si>
  <si>
    <t>SCOR</t>
  </si>
  <si>
    <t>LPX</t>
  </si>
  <si>
    <t>MVC</t>
  </si>
  <si>
    <t>BMRA</t>
  </si>
  <si>
    <t>EDAP</t>
  </si>
  <si>
    <t>MGP</t>
  </si>
  <si>
    <t>FLY</t>
  </si>
  <si>
    <t>CLRB</t>
  </si>
  <si>
    <t>ISDR</t>
  </si>
  <si>
    <t>GURE</t>
  </si>
  <si>
    <t>NCTY</t>
  </si>
  <si>
    <t>AHC</t>
  </si>
  <si>
    <t>SSBI</t>
  </si>
  <si>
    <t>HCSG</t>
  </si>
  <si>
    <t>RHI</t>
  </si>
  <si>
    <t>GT</t>
  </si>
  <si>
    <t>INFO</t>
  </si>
  <si>
    <t>NBR</t>
  </si>
  <si>
    <t>CTRC</t>
  </si>
  <si>
    <t>Apparel Manufacturing</t>
  </si>
  <si>
    <t>FELE</t>
  </si>
  <si>
    <t>ESSA</t>
  </si>
  <si>
    <t>EBF</t>
  </si>
  <si>
    <t>CMRE</t>
  </si>
  <si>
    <t>BR</t>
  </si>
  <si>
    <t>SNBR</t>
  </si>
  <si>
    <t>GARS</t>
  </si>
  <si>
    <t>LMAT</t>
  </si>
  <si>
    <t>AVAV</t>
  </si>
  <si>
    <t>SBFG</t>
  </si>
  <si>
    <t>IPAR</t>
  </si>
  <si>
    <t>OFED</t>
  </si>
  <si>
    <t>PCTY</t>
  </si>
  <si>
    <t>APHA</t>
  </si>
  <si>
    <t>CMTL</t>
  </si>
  <si>
    <t>CMA</t>
  </si>
  <si>
    <t>MKC</t>
  </si>
  <si>
    <t>CDTX</t>
  </si>
  <si>
    <t>TLRD</t>
  </si>
  <si>
    <t>GWGH</t>
  </si>
  <si>
    <t>AU</t>
  </si>
  <si>
    <t>FDUS</t>
  </si>
  <si>
    <t>CWBC</t>
  </si>
  <si>
    <t>NOM</t>
  </si>
  <si>
    <t>TK</t>
  </si>
  <si>
    <t>URG</t>
  </si>
  <si>
    <t>EXP</t>
  </si>
  <si>
    <t>SYPR</t>
  </si>
  <si>
    <t>CMU</t>
  </si>
  <si>
    <t>UEIC</t>
  </si>
  <si>
    <t>STN</t>
  </si>
  <si>
    <t>RTX</t>
  </si>
  <si>
    <t>INGR</t>
  </si>
  <si>
    <t>CB</t>
  </si>
  <si>
    <t>EBAY</t>
  </si>
  <si>
    <t>FORM</t>
  </si>
  <si>
    <t>STRM</t>
  </si>
  <si>
    <t>TRU</t>
  </si>
  <si>
    <t>ATNI</t>
  </si>
  <si>
    <t>BRY</t>
  </si>
  <si>
    <t>FSBC</t>
  </si>
  <si>
    <t>CCXI</t>
  </si>
  <si>
    <t>LPCN</t>
  </si>
  <si>
    <t>BCRX</t>
  </si>
  <si>
    <t>FLO</t>
  </si>
  <si>
    <t>BCE</t>
  </si>
  <si>
    <t>SMSI</t>
  </si>
  <si>
    <t>WEN</t>
  </si>
  <si>
    <t>ORC</t>
  </si>
  <si>
    <t>UEPS</t>
  </si>
  <si>
    <t>CIA</t>
  </si>
  <si>
    <t>VTSI</t>
  </si>
  <si>
    <t>SHO</t>
  </si>
  <si>
    <t>MSN</t>
  </si>
  <si>
    <t>HCI</t>
  </si>
  <si>
    <t>GOOD</t>
  </si>
  <si>
    <t>ABC</t>
  </si>
  <si>
    <t>BBAR</t>
  </si>
  <si>
    <t>ITW</t>
  </si>
  <si>
    <t>SYBT</t>
  </si>
  <si>
    <t>GBT</t>
  </si>
  <si>
    <t>NGHCP</t>
  </si>
  <si>
    <t>SYNL</t>
  </si>
  <si>
    <t>WLFC</t>
  </si>
  <si>
    <t>NYMTP</t>
  </si>
  <si>
    <t>FORR</t>
  </si>
  <si>
    <t>NRK</t>
  </si>
  <si>
    <t>CTAS</t>
  </si>
  <si>
    <t>CXDC</t>
  </si>
  <si>
    <t>WMB</t>
  </si>
  <si>
    <t>VIRT</t>
  </si>
  <si>
    <t>MSEX</t>
  </si>
  <si>
    <t>RDUS</t>
  </si>
  <si>
    <t>PERI</t>
  </si>
  <si>
    <t>ATEST-AGBX</t>
  </si>
  <si>
    <t>LGIH</t>
  </si>
  <si>
    <t>AES</t>
  </si>
  <si>
    <t>DPLO</t>
  </si>
  <si>
    <t>JLL</t>
  </si>
  <si>
    <t>PENN</t>
  </si>
  <si>
    <t>FRBA</t>
  </si>
  <si>
    <t>ASTE</t>
  </si>
  <si>
    <t>JBLU</t>
  </si>
  <si>
    <t>WTM</t>
  </si>
  <si>
    <t>ITT</t>
  </si>
  <si>
    <t>ITRI</t>
  </si>
  <si>
    <t>BHLB</t>
  </si>
  <si>
    <t>PFS</t>
  </si>
  <si>
    <t>TNDM</t>
  </si>
  <si>
    <t>FRAN</t>
  </si>
  <si>
    <t>RVP</t>
  </si>
  <si>
    <t>AUTO</t>
  </si>
  <si>
    <t>ROK</t>
  </si>
  <si>
    <t>CCBG</t>
  </si>
  <si>
    <t>CFFI</t>
  </si>
  <si>
    <t>FULT</t>
  </si>
  <si>
    <t>CAI</t>
  </si>
  <si>
    <t>DOV</t>
  </si>
  <si>
    <t>LFUS</t>
  </si>
  <si>
    <t>MICR</t>
  </si>
  <si>
    <t>X</t>
  </si>
  <si>
    <t>MIXT</t>
  </si>
  <si>
    <t>TBNK</t>
  </si>
  <si>
    <t>DENN</t>
  </si>
  <si>
    <t>AC</t>
  </si>
  <si>
    <t>FI</t>
  </si>
  <si>
    <t>GRVY</t>
  </si>
  <si>
    <t>TROX</t>
  </si>
  <si>
    <t>TCBK</t>
  </si>
  <si>
    <t>BEAT</t>
  </si>
  <si>
    <t>FOLD</t>
  </si>
  <si>
    <t>SGMS</t>
  </si>
  <si>
    <t>OSN</t>
  </si>
  <si>
    <t>ENJ</t>
  </si>
  <si>
    <t>UBS</t>
  </si>
  <si>
    <t>OCC</t>
  </si>
  <si>
    <t>WTFCM</t>
  </si>
  <si>
    <t>GBR</t>
  </si>
  <si>
    <t>ATRI</t>
  </si>
  <si>
    <t>DCI</t>
  </si>
  <si>
    <t>ZION</t>
  </si>
  <si>
    <t>HQY</t>
  </si>
  <si>
    <t>ADTN</t>
  </si>
  <si>
    <t>LOGM</t>
  </si>
  <si>
    <t>BHP</t>
  </si>
  <si>
    <t>CPSI</t>
  </si>
  <si>
    <t>RECN</t>
  </si>
  <si>
    <t>KN</t>
  </si>
  <si>
    <t>ISIG</t>
  </si>
  <si>
    <t>OLLI</t>
  </si>
  <si>
    <t>SCHW</t>
  </si>
  <si>
    <t>CLCT</t>
  </si>
  <si>
    <t>PEGA</t>
  </si>
  <si>
    <t>AMC</t>
  </si>
  <si>
    <t>ATEN</t>
  </si>
  <si>
    <t>ZG</t>
  </si>
  <si>
    <t>RXN</t>
  </si>
  <si>
    <t>TIVO</t>
  </si>
  <si>
    <t>OMER</t>
  </si>
  <si>
    <t>DLR</t>
  </si>
  <si>
    <t>ATSG</t>
  </si>
  <si>
    <t>RENN</t>
  </si>
  <si>
    <t>DVA</t>
  </si>
  <si>
    <t>SB</t>
  </si>
  <si>
    <t>CALX</t>
  </si>
  <si>
    <t>SMTS</t>
  </si>
  <si>
    <t>VECO</t>
  </si>
  <si>
    <t>MGM</t>
  </si>
  <si>
    <t>RLGY</t>
  </si>
  <si>
    <t>FTACU</t>
  </si>
  <si>
    <t>MPX</t>
  </si>
  <si>
    <t>CLFD</t>
  </si>
  <si>
    <t>CNC</t>
  </si>
  <si>
    <t>CLW</t>
  </si>
  <si>
    <t>TTI</t>
  </si>
  <si>
    <t>IGT</t>
  </si>
  <si>
    <t>XYL</t>
  </si>
  <si>
    <t>AKTX</t>
  </si>
  <si>
    <t>SC</t>
  </si>
  <si>
    <t>EXEL</t>
  </si>
  <si>
    <t>VMI</t>
  </si>
  <si>
    <t>BKEPP</t>
  </si>
  <si>
    <t>SAVA</t>
  </si>
  <si>
    <t>BLKB</t>
  </si>
  <si>
    <t>IPDN</t>
  </si>
  <si>
    <t>BP</t>
  </si>
  <si>
    <t>EFSC</t>
  </si>
  <si>
    <t>KRA</t>
  </si>
  <si>
    <t>BRQS</t>
  </si>
  <si>
    <t>UMPQ</t>
  </si>
  <si>
    <t>RGA</t>
  </si>
  <si>
    <t>PVH</t>
  </si>
  <si>
    <t>TUES</t>
  </si>
  <si>
    <t>BLUE</t>
  </si>
  <si>
    <t>LMNR</t>
  </si>
  <si>
    <t>DL</t>
  </si>
  <si>
    <t>NETE</t>
  </si>
  <si>
    <t>ALPN</t>
  </si>
  <si>
    <t>CL</t>
  </si>
  <si>
    <t>CMP</t>
  </si>
  <si>
    <t>SBE</t>
  </si>
  <si>
    <t>PFE</t>
  </si>
  <si>
    <t>IMMP</t>
  </si>
  <si>
    <t>BOOT</t>
  </si>
  <si>
    <t>EYPT</t>
  </si>
  <si>
    <t>HUBB</t>
  </si>
  <si>
    <t>MTN</t>
  </si>
  <si>
    <t>MMD</t>
  </si>
  <si>
    <t>SGLB</t>
  </si>
  <si>
    <t>MBCN</t>
  </si>
  <si>
    <t>UPLD</t>
  </si>
  <si>
    <t>PEBK</t>
  </si>
  <si>
    <t>RTN</t>
  </si>
  <si>
    <t>PIY</t>
  </si>
  <si>
    <t>PTLA</t>
  </si>
  <si>
    <t>VCF</t>
  </si>
  <si>
    <t>VLY</t>
  </si>
  <si>
    <t>ALAC</t>
  </si>
  <si>
    <t>BKR</t>
  </si>
  <si>
    <t>LSI</t>
  </si>
  <si>
    <t>GLOP</t>
  </si>
  <si>
    <t>LLEX</t>
  </si>
  <si>
    <t>PACQU</t>
  </si>
  <si>
    <t>BLNK</t>
  </si>
  <si>
    <t>VRNS</t>
  </si>
  <si>
    <t>EVRI</t>
  </si>
  <si>
    <t>RBCN</t>
  </si>
  <si>
    <t>DLTR</t>
  </si>
  <si>
    <t>NBIX</t>
  </si>
  <si>
    <t>EAT</t>
  </si>
  <si>
    <t>RNET</t>
  </si>
  <si>
    <t>CHU</t>
  </si>
  <si>
    <t>ENSG</t>
  </si>
  <si>
    <t>CMO</t>
  </si>
  <si>
    <t>NI</t>
  </si>
  <si>
    <t>RDWR</t>
  </si>
  <si>
    <t>TSN</t>
  </si>
  <si>
    <t>EBSB</t>
  </si>
  <si>
    <t>EFF</t>
  </si>
  <si>
    <t>TERP</t>
  </si>
  <si>
    <t>GLAD</t>
  </si>
  <si>
    <t>BCO</t>
  </si>
  <si>
    <t>SLMBP</t>
  </si>
  <si>
    <t>EVA</t>
  </si>
  <si>
    <t>VVPR</t>
  </si>
  <si>
    <t>BBN</t>
  </si>
  <si>
    <t>ED</t>
  </si>
  <si>
    <t>LSBK</t>
  </si>
  <si>
    <t>ADBE</t>
  </si>
  <si>
    <t>MFG</t>
  </si>
  <si>
    <t>KIM</t>
  </si>
  <si>
    <t>BOSC</t>
  </si>
  <si>
    <t>NYMT</t>
  </si>
  <si>
    <t>COHU</t>
  </si>
  <si>
    <t>RGNX</t>
  </si>
  <si>
    <t>IMMR</t>
  </si>
  <si>
    <t>TLK</t>
  </si>
  <si>
    <t>AMAG</t>
  </si>
  <si>
    <t>UCTT</t>
  </si>
  <si>
    <t>AGFS</t>
  </si>
  <si>
    <t>SMTC</t>
  </si>
  <si>
    <t>ESS</t>
  </si>
  <si>
    <t>UVSP</t>
  </si>
  <si>
    <t>IDRA</t>
  </si>
  <si>
    <t>GRIF</t>
  </si>
  <si>
    <t>BGI</t>
  </si>
  <si>
    <t>AGRX</t>
  </si>
  <si>
    <t>TOL</t>
  </si>
  <si>
    <t>AMN</t>
  </si>
  <si>
    <t>DHX</t>
  </si>
  <si>
    <t>BKD</t>
  </si>
  <si>
    <t>GLPI</t>
  </si>
  <si>
    <t>OCFC</t>
  </si>
  <si>
    <t>CSS</t>
  </si>
  <si>
    <t>CSLT</t>
  </si>
  <si>
    <t>FGBI</t>
  </si>
  <si>
    <t>MODN</t>
  </si>
  <si>
    <t>CMT</t>
  </si>
  <si>
    <t>SAN</t>
  </si>
  <si>
    <t>RLI</t>
  </si>
  <si>
    <t>SEIC</t>
  </si>
  <si>
    <t>ACER</t>
  </si>
  <si>
    <t>GTLS</t>
  </si>
  <si>
    <t>ANY</t>
  </si>
  <si>
    <t>SREV</t>
  </si>
  <si>
    <t>FCX</t>
  </si>
  <si>
    <t>BAP</t>
  </si>
  <si>
    <t>CRZO</t>
  </si>
  <si>
    <t>PPSI</t>
  </si>
  <si>
    <t>BRPA</t>
  </si>
  <si>
    <t>STBA</t>
  </si>
  <si>
    <t>ICD</t>
  </si>
  <si>
    <t>EXAS</t>
  </si>
  <si>
    <t>CWBR</t>
  </si>
  <si>
    <t>LH</t>
  </si>
  <si>
    <t>RMBS</t>
  </si>
  <si>
    <t>HP</t>
  </si>
  <si>
    <t>LAC</t>
  </si>
  <si>
    <t>PLX</t>
  </si>
  <si>
    <t>LLNW</t>
  </si>
  <si>
    <t>HIW</t>
  </si>
  <si>
    <t>FSTR</t>
  </si>
  <si>
    <t>YNDX</t>
  </si>
  <si>
    <t>I</t>
  </si>
  <si>
    <t>PDM</t>
  </si>
  <si>
    <t>GERN</t>
  </si>
  <si>
    <t>WEC</t>
  </si>
  <si>
    <t>LITE</t>
  </si>
  <si>
    <t>TISI</t>
  </si>
  <si>
    <t>DCAR</t>
  </si>
  <si>
    <t>FCFS</t>
  </si>
  <si>
    <t>LCI</t>
  </si>
  <si>
    <t>WAFD</t>
  </si>
  <si>
    <t>USNA</t>
  </si>
  <si>
    <t>HRB</t>
  </si>
  <si>
    <t>CF</t>
  </si>
  <si>
    <t>IHG</t>
  </si>
  <si>
    <t>THG</t>
  </si>
  <si>
    <t>AZZ</t>
  </si>
  <si>
    <t>BRPM-WSIVH</t>
  </si>
  <si>
    <t>NDSN</t>
  </si>
  <si>
    <t>ESEA</t>
  </si>
  <si>
    <t>PHG</t>
  </si>
  <si>
    <t>PHYS</t>
  </si>
  <si>
    <t>PAYS</t>
  </si>
  <si>
    <t>Specialty Business Services</t>
  </si>
  <si>
    <t>EVSI</t>
  </si>
  <si>
    <t>Solar</t>
  </si>
  <si>
    <t>ACBI</t>
  </si>
  <si>
    <t>AKTS</t>
  </si>
  <si>
    <t>DRAD</t>
  </si>
  <si>
    <t>BRX</t>
  </si>
  <si>
    <t>ARES</t>
  </si>
  <si>
    <t>APPS</t>
  </si>
  <si>
    <t>DVAX</t>
  </si>
  <si>
    <t>OFC</t>
  </si>
  <si>
    <t>EVN</t>
  </si>
  <si>
    <t>S</t>
  </si>
  <si>
    <t>CEQP</t>
  </si>
  <si>
    <t>PCTI</t>
  </si>
  <si>
    <t>TAIT</t>
  </si>
  <si>
    <t>VIVE</t>
  </si>
  <si>
    <t>AGRO</t>
  </si>
  <si>
    <t>GDEN</t>
  </si>
  <si>
    <t>INVH</t>
  </si>
  <si>
    <t>HCCH</t>
  </si>
  <si>
    <t>CHT</t>
  </si>
  <si>
    <t>TESS</t>
  </si>
  <si>
    <t>PODD</t>
  </si>
  <si>
    <t>APWC</t>
  </si>
  <si>
    <t>NSIT</t>
  </si>
  <si>
    <t>AERI</t>
  </si>
  <si>
    <t>PLM</t>
  </si>
  <si>
    <t>CP</t>
  </si>
  <si>
    <t>SSKN</t>
  </si>
  <si>
    <t>ALB</t>
  </si>
  <si>
    <t>KHC</t>
  </si>
  <si>
    <t>SPR</t>
  </si>
  <si>
    <t>ISRG</t>
  </si>
  <si>
    <t>STAR</t>
  </si>
  <si>
    <t>EQT</t>
  </si>
  <si>
    <t>RTRX</t>
  </si>
  <si>
    <t>SDRL</t>
  </si>
  <si>
    <t>TKC</t>
  </si>
  <si>
    <t>TMP</t>
  </si>
  <si>
    <t>WM</t>
  </si>
  <si>
    <t>ABTX</t>
  </si>
  <si>
    <t>DXYN</t>
  </si>
  <si>
    <t>FFIN</t>
  </si>
  <si>
    <t>PGNX</t>
  </si>
  <si>
    <t>GEVO</t>
  </si>
  <si>
    <t>SELF</t>
  </si>
  <si>
    <t>MRC</t>
  </si>
  <si>
    <t>IT</t>
  </si>
  <si>
    <t>ALEX</t>
  </si>
  <si>
    <t>GPX</t>
  </si>
  <si>
    <t>CCLP</t>
  </si>
  <si>
    <t>ENG</t>
  </si>
  <si>
    <t>LYG</t>
  </si>
  <si>
    <t>AI</t>
  </si>
  <si>
    <t>ARCO</t>
  </si>
  <si>
    <t>CNF</t>
  </si>
  <si>
    <t>Mortgage Finance</t>
  </si>
  <si>
    <t>MSI</t>
  </si>
  <si>
    <t>TCPC</t>
  </si>
  <si>
    <t>DAIO</t>
  </si>
  <si>
    <t>OTEL</t>
  </si>
  <si>
    <t>HEI</t>
  </si>
  <si>
    <t>LBTYB</t>
  </si>
  <si>
    <t>AGIO</t>
  </si>
  <si>
    <t>MTSC</t>
  </si>
  <si>
    <t>HPQ</t>
  </si>
  <si>
    <t>HTGC</t>
  </si>
  <si>
    <t>SUNS</t>
  </si>
  <si>
    <t>LEE</t>
  </si>
  <si>
    <t>FWRD</t>
  </si>
  <si>
    <t>SESN</t>
  </si>
  <si>
    <t>USAP</t>
  </si>
  <si>
    <t>UBCP</t>
  </si>
  <si>
    <t>CRBP</t>
  </si>
  <si>
    <t>CPRT</t>
  </si>
  <si>
    <t>CNTY</t>
  </si>
  <si>
    <t>LHC-WSPCOM</t>
  </si>
  <si>
    <t>SANW</t>
  </si>
  <si>
    <t>HOLX</t>
  </si>
  <si>
    <t>CGEN</t>
  </si>
  <si>
    <t>EARS</t>
  </si>
  <si>
    <t>SKM</t>
  </si>
  <si>
    <t>FTS</t>
  </si>
  <si>
    <t>DRD</t>
  </si>
  <si>
    <t>NPO</t>
  </si>
  <si>
    <t>TCS</t>
  </si>
  <si>
    <t>ELSE</t>
  </si>
  <si>
    <t>KURA</t>
  </si>
  <si>
    <t>BDSI</t>
  </si>
  <si>
    <t>QRTEB</t>
  </si>
  <si>
    <t>TIBRU</t>
  </si>
  <si>
    <t>YRCW</t>
  </si>
  <si>
    <t>CTO</t>
  </si>
  <si>
    <t>NAT</t>
  </si>
  <si>
    <t>NEON</t>
  </si>
  <si>
    <t>CTRE</t>
  </si>
  <si>
    <t>BCS</t>
  </si>
  <si>
    <t>HDB</t>
  </si>
  <si>
    <t>COLL</t>
  </si>
  <si>
    <t>MTLS</t>
  </si>
  <si>
    <t>DUK</t>
  </si>
  <si>
    <t>TTOO</t>
  </si>
  <si>
    <t>EOG</t>
  </si>
  <si>
    <t>DVD</t>
  </si>
  <si>
    <t>PRMW</t>
  </si>
  <si>
    <t>SVVC</t>
  </si>
  <si>
    <t>EGO</t>
  </si>
  <si>
    <t>NKE</t>
  </si>
  <si>
    <t>TECH</t>
  </si>
  <si>
    <t>MTC</t>
  </si>
  <si>
    <t>HXL</t>
  </si>
  <si>
    <t>BC</t>
  </si>
  <si>
    <t>GHL</t>
  </si>
  <si>
    <t>CONE</t>
  </si>
  <si>
    <t>MTX</t>
  </si>
  <si>
    <t>AER</t>
  </si>
  <si>
    <t>LRN</t>
  </si>
  <si>
    <t>GIFI</t>
  </si>
  <si>
    <t>SBT</t>
  </si>
  <si>
    <t>CYH</t>
  </si>
  <si>
    <t>ALLT</t>
  </si>
  <si>
    <t>SGA</t>
  </si>
  <si>
    <t>SPLP</t>
  </si>
  <si>
    <t>EXPC</t>
  </si>
  <si>
    <t>ARNA</t>
  </si>
  <si>
    <t>IBN</t>
  </si>
  <si>
    <t>WELL</t>
  </si>
  <si>
    <t>RCMT</t>
  </si>
  <si>
    <t>ESP</t>
  </si>
  <si>
    <t>VNO</t>
  </si>
  <si>
    <t>LAWS</t>
  </si>
  <si>
    <t>ALJJ</t>
  </si>
  <si>
    <t>BLFS</t>
  </si>
  <si>
    <t>SEAC</t>
  </si>
  <si>
    <t>AAU</t>
  </si>
  <si>
    <t>CORE</t>
  </si>
  <si>
    <t>APT</t>
  </si>
  <si>
    <t>AMRN</t>
  </si>
  <si>
    <t>HDSN</t>
  </si>
  <si>
    <t>MAGS</t>
  </si>
  <si>
    <t>PZN</t>
  </si>
  <si>
    <t>SLCT</t>
  </si>
  <si>
    <t>MAT</t>
  </si>
  <si>
    <t>UE</t>
  </si>
  <si>
    <t>LPTH</t>
  </si>
  <si>
    <t>CLGX</t>
  </si>
  <si>
    <t>AGO</t>
  </si>
  <si>
    <t>CPAA</t>
  </si>
  <si>
    <t>VEDL</t>
  </si>
  <si>
    <t>NHTC</t>
  </si>
  <si>
    <t>FTI</t>
  </si>
  <si>
    <t>MKL</t>
  </si>
  <si>
    <t>CBB</t>
  </si>
  <si>
    <t>AAON</t>
  </si>
  <si>
    <t>MPC</t>
  </si>
  <si>
    <t>MLR</t>
  </si>
  <si>
    <t>FBHS</t>
  </si>
  <si>
    <t>LHCG</t>
  </si>
  <si>
    <t>ESE</t>
  </si>
  <si>
    <t>NXPI</t>
  </si>
  <si>
    <t>JAN</t>
  </si>
  <si>
    <t>XNET</t>
  </si>
  <si>
    <t>AIRT</t>
  </si>
  <si>
    <t>FLEX</t>
  </si>
  <si>
    <t>PCI</t>
  </si>
  <si>
    <t>PIRS</t>
  </si>
  <si>
    <t>CLUB</t>
  </si>
  <si>
    <t>RKDA</t>
  </si>
  <si>
    <t>JRJC</t>
  </si>
  <si>
    <t>INBK</t>
  </si>
  <si>
    <t>LIQT</t>
  </si>
  <si>
    <t>ATGE</t>
  </si>
  <si>
    <t>BPTH</t>
  </si>
  <si>
    <t>TOPS</t>
  </si>
  <si>
    <t>GLYC</t>
  </si>
  <si>
    <t>SUMR</t>
  </si>
  <si>
    <t>WEI</t>
  </si>
  <si>
    <t>GFNCP</t>
  </si>
  <si>
    <t>FIS</t>
  </si>
  <si>
    <t>LXFR</t>
  </si>
  <si>
    <t>GGG</t>
  </si>
  <si>
    <t>BH</t>
  </si>
  <si>
    <t>BKYI</t>
  </si>
  <si>
    <t>TMSR</t>
  </si>
  <si>
    <t>LNT</t>
  </si>
  <si>
    <t>CSIQ</t>
  </si>
  <si>
    <t>VICR</t>
  </si>
  <si>
    <t>CHY</t>
  </si>
  <si>
    <t>PLUS</t>
  </si>
  <si>
    <t>CLIR</t>
  </si>
  <si>
    <t>IO</t>
  </si>
  <si>
    <t>FDBC</t>
  </si>
  <si>
    <t>MHNC</t>
  </si>
  <si>
    <t>SAR</t>
  </si>
  <si>
    <t>FUN</t>
  </si>
  <si>
    <t>ORLY</t>
  </si>
  <si>
    <t>OGE</t>
  </si>
  <si>
    <t>BIOC</t>
  </si>
  <si>
    <t>RADA</t>
  </si>
  <si>
    <t>AMEH</t>
  </si>
  <si>
    <t>GIL</t>
  </si>
  <si>
    <t>MACK</t>
  </si>
  <si>
    <t>LPSN</t>
  </si>
  <si>
    <t>CR</t>
  </si>
  <si>
    <t>C</t>
  </si>
  <si>
    <t>ELMD</t>
  </si>
  <si>
    <t>TTM</t>
  </si>
  <si>
    <t>CBSHP</t>
  </si>
  <si>
    <t>TBI</t>
  </si>
  <si>
    <t>GMO</t>
  </si>
  <si>
    <t>GLOG</t>
  </si>
  <si>
    <t>CWEN-ATMST</t>
  </si>
  <si>
    <t>SSNC</t>
  </si>
  <si>
    <t>AGX</t>
  </si>
  <si>
    <t>PKI</t>
  </si>
  <si>
    <t>THQ</t>
  </si>
  <si>
    <t>DHC</t>
  </si>
  <si>
    <t>REIT   Healthcare Facilities</t>
  </si>
  <si>
    <t>LCII</t>
  </si>
  <si>
    <t>UBA</t>
  </si>
  <si>
    <t>AUBN</t>
  </si>
  <si>
    <t>UIHC</t>
  </si>
  <si>
    <t>RLMD</t>
  </si>
  <si>
    <t>Drug Manufacturers   Specialty &amp; Generic</t>
  </si>
  <si>
    <t>DX</t>
  </si>
  <si>
    <t>BITA</t>
  </si>
  <si>
    <t>VLO</t>
  </si>
  <si>
    <t>DLPN</t>
  </si>
  <si>
    <t>NSEC</t>
  </si>
  <si>
    <t>CPRI</t>
  </si>
  <si>
    <t>IDXG</t>
  </si>
  <si>
    <t>TCO</t>
  </si>
  <si>
    <t>BHV</t>
  </si>
  <si>
    <t>YPF</t>
  </si>
  <si>
    <t>BCV</t>
  </si>
  <si>
    <t>CIX</t>
  </si>
  <si>
    <t>THM</t>
  </si>
  <si>
    <t>SHAK</t>
  </si>
  <si>
    <t>OMAB</t>
  </si>
  <si>
    <t>OXBR</t>
  </si>
  <si>
    <t>SLF</t>
  </si>
  <si>
    <t>SGOC</t>
  </si>
  <si>
    <t>SMBC</t>
  </si>
  <si>
    <t>ARTW</t>
  </si>
  <si>
    <t>OMCL</t>
  </si>
  <si>
    <t>BBDO</t>
  </si>
  <si>
    <t>SANM</t>
  </si>
  <si>
    <t>IIIN</t>
  </si>
  <si>
    <t>KO</t>
  </si>
  <si>
    <t>CSFL</t>
  </si>
  <si>
    <t>WDAY</t>
  </si>
  <si>
    <t>CYBR</t>
  </si>
  <si>
    <t>INSUU</t>
  </si>
  <si>
    <t>BK</t>
  </si>
  <si>
    <t>ORGS</t>
  </si>
  <si>
    <t>BB</t>
  </si>
  <si>
    <t>HSTM</t>
  </si>
  <si>
    <t>CS</t>
  </si>
  <si>
    <t>KEN</t>
  </si>
  <si>
    <t>SGRP</t>
  </si>
  <si>
    <t>SSY</t>
  </si>
  <si>
    <t>NCBS</t>
  </si>
  <si>
    <t>NR</t>
  </si>
  <si>
    <t>OTIC</t>
  </si>
  <si>
    <t>ARMP</t>
  </si>
  <si>
    <t>IID</t>
  </si>
  <si>
    <t>KAMN</t>
  </si>
  <si>
    <t>RMAX</t>
  </si>
  <si>
    <t>REI</t>
  </si>
  <si>
    <t>STAF</t>
  </si>
  <si>
    <t>UPS</t>
  </si>
  <si>
    <t>MNSB</t>
  </si>
  <si>
    <t>UTL</t>
  </si>
  <si>
    <t>NXGN</t>
  </si>
  <si>
    <t>Health Information Services</t>
  </si>
  <si>
    <t>TRV</t>
  </si>
  <si>
    <t>FDEU</t>
  </si>
  <si>
    <t>CBZ</t>
  </si>
  <si>
    <t>HAIN</t>
  </si>
  <si>
    <t>CBFV</t>
  </si>
  <si>
    <t>VEEV</t>
  </si>
  <si>
    <t>DXF</t>
  </si>
  <si>
    <t>SGEN</t>
  </si>
  <si>
    <t>SCPE-WSRUSHB</t>
  </si>
  <si>
    <t>LC</t>
  </si>
  <si>
    <t>NAC</t>
  </si>
  <si>
    <t>FSS</t>
  </si>
  <si>
    <t>AGTC</t>
  </si>
  <si>
    <t>PEG</t>
  </si>
  <si>
    <t>CRI</t>
  </si>
  <si>
    <t>SJI</t>
  </si>
  <si>
    <t>FORTY</t>
  </si>
  <si>
    <t>CARO</t>
  </si>
  <si>
    <t>GOOGL</t>
  </si>
  <si>
    <t>EXK</t>
  </si>
  <si>
    <t>PHI</t>
  </si>
  <si>
    <t>ICFI</t>
  </si>
  <si>
    <t>PSXP</t>
  </si>
  <si>
    <t>REAL</t>
  </si>
  <si>
    <t>Specialty Retail</t>
  </si>
  <si>
    <t>PFSI</t>
  </si>
  <si>
    <t>SUZ</t>
  </si>
  <si>
    <t>Paper &amp; Paper Products</t>
  </si>
  <si>
    <t>CFBK</t>
  </si>
  <si>
    <t>MYE</t>
  </si>
  <si>
    <t>AAWW</t>
  </si>
  <si>
    <t>ARA</t>
  </si>
  <si>
    <t>CRSAU</t>
  </si>
  <si>
    <t>R</t>
  </si>
  <si>
    <t>WHF</t>
  </si>
  <si>
    <t>OVBC</t>
  </si>
  <si>
    <t>BMA</t>
  </si>
  <si>
    <t>UCBI</t>
  </si>
  <si>
    <t>SCM</t>
  </si>
  <si>
    <t>AMH</t>
  </si>
  <si>
    <t>LMPX</t>
  </si>
  <si>
    <t>Auto &amp; Truck Dealerships</t>
  </si>
  <si>
    <t>FIVN</t>
  </si>
  <si>
    <t>BNO</t>
  </si>
  <si>
    <t>SRV</t>
  </si>
  <si>
    <t>ZSAN</t>
  </si>
  <si>
    <t>MNK</t>
  </si>
  <si>
    <t>CHD</t>
  </si>
  <si>
    <t>AIV</t>
  </si>
  <si>
    <t>HY</t>
  </si>
  <si>
    <t>BRKS</t>
  </si>
  <si>
    <t>BVN</t>
  </si>
  <si>
    <t>SEAS</t>
  </si>
  <si>
    <t>WLKP</t>
  </si>
  <si>
    <t>GIX-WSNTIP</t>
  </si>
  <si>
    <t>NVRO</t>
  </si>
  <si>
    <t>PEP</t>
  </si>
  <si>
    <t>RY</t>
  </si>
  <si>
    <t>BSBR</t>
  </si>
  <si>
    <t>AVXL</t>
  </si>
  <si>
    <t>SITC</t>
  </si>
  <si>
    <t>REITâ€”Retail</t>
  </si>
  <si>
    <t>SBRA</t>
  </si>
  <si>
    <t>VRTU</t>
  </si>
  <si>
    <t>CSU</t>
  </si>
  <si>
    <t>SPNS</t>
  </si>
  <si>
    <t>NEV</t>
  </si>
  <si>
    <t>IESC</t>
  </si>
  <si>
    <t>IRMD</t>
  </si>
  <si>
    <t>RCON</t>
  </si>
  <si>
    <t>WVE</t>
  </si>
  <si>
    <t>OXY</t>
  </si>
  <si>
    <t>WCN</t>
  </si>
  <si>
    <t>WPC</t>
  </si>
  <si>
    <t>AEHR</t>
  </si>
  <si>
    <t>KTCC</t>
  </si>
  <si>
    <t>TTMI</t>
  </si>
  <si>
    <t>ELP</t>
  </si>
  <si>
    <t>MNDO</t>
  </si>
  <si>
    <t>SNP</t>
  </si>
  <si>
    <t>NICE</t>
  </si>
  <si>
    <t>GPRK</t>
  </si>
  <si>
    <t>CORR</t>
  </si>
  <si>
    <t>FPAC</t>
  </si>
  <si>
    <t>MGIC</t>
  </si>
  <si>
    <t>NWPX</t>
  </si>
  <si>
    <t>NSA</t>
  </si>
  <si>
    <t>ACM</t>
  </si>
  <si>
    <t>AVNW</t>
  </si>
  <si>
    <t>MOXC</t>
  </si>
  <si>
    <t>DDT</t>
  </si>
  <si>
    <t>HSIC</t>
  </si>
  <si>
    <t>CMCM</t>
  </si>
  <si>
    <t>NE</t>
  </si>
  <si>
    <t>PME</t>
  </si>
  <si>
    <t>ORCL</t>
  </si>
  <si>
    <t>PTE</t>
  </si>
  <si>
    <t>ROST</t>
  </si>
  <si>
    <t>CARV</t>
  </si>
  <si>
    <t>CNMD</t>
  </si>
  <si>
    <t>OFLX</t>
  </si>
  <si>
    <t>MEOH</t>
  </si>
  <si>
    <t>GTS</t>
  </si>
  <si>
    <t>NYCB</t>
  </si>
  <si>
    <t>FII</t>
  </si>
  <si>
    <t>YUM</t>
  </si>
  <si>
    <t>ETR</t>
  </si>
  <si>
    <t>LCNB</t>
  </si>
  <si>
    <t>MSCI</t>
  </si>
  <si>
    <t>MR</t>
  </si>
  <si>
    <t>MTBC</t>
  </si>
  <si>
    <t>TCCO</t>
  </si>
  <si>
    <t>NFLX</t>
  </si>
  <si>
    <t>IBCP</t>
  </si>
  <si>
    <t>QUOT</t>
  </si>
  <si>
    <t>V</t>
  </si>
  <si>
    <t>KRNY</t>
  </si>
  <si>
    <t>FLS</t>
  </si>
  <si>
    <t>TYL</t>
  </si>
  <si>
    <t>TOO</t>
  </si>
  <si>
    <t>UUUU</t>
  </si>
  <si>
    <t>RNG</t>
  </si>
  <si>
    <t>EQNR</t>
  </si>
  <si>
    <t>DRRX</t>
  </si>
  <si>
    <t>EARN</t>
  </si>
  <si>
    <t>GFI</t>
  </si>
  <si>
    <t>SPNE</t>
  </si>
  <si>
    <t>ASYS</t>
  </si>
  <si>
    <t>USO</t>
  </si>
  <si>
    <t>EROS</t>
  </si>
  <si>
    <t>PFIE</t>
  </si>
  <si>
    <t>ENT</t>
  </si>
  <si>
    <t>OLP</t>
  </si>
  <si>
    <t>ALCO</t>
  </si>
  <si>
    <t>ARAV</t>
  </si>
  <si>
    <t>CDK</t>
  </si>
  <si>
    <t>SSPKU</t>
  </si>
  <si>
    <t>NEBUU</t>
  </si>
  <si>
    <t>TMDI</t>
  </si>
  <si>
    <t>RGCO</t>
  </si>
  <si>
    <t>BASI</t>
  </si>
  <si>
    <t>DGICA</t>
  </si>
  <si>
    <t>ARTNA</t>
  </si>
  <si>
    <t>BKI</t>
  </si>
  <si>
    <t>WBK</t>
  </si>
  <si>
    <t>NLNK</t>
  </si>
  <si>
    <t>FRAF</t>
  </si>
  <si>
    <t>RBA</t>
  </si>
  <si>
    <t>APD</t>
  </si>
  <si>
    <t>SBSI</t>
  </si>
  <si>
    <t>ORN</t>
  </si>
  <si>
    <t>CANF</t>
  </si>
  <si>
    <t>SYX</t>
  </si>
  <si>
    <t>FDS</t>
  </si>
  <si>
    <t>PRLB</t>
  </si>
  <si>
    <t>BRID</t>
  </si>
  <si>
    <t>TYME</t>
  </si>
  <si>
    <t>SKY</t>
  </si>
  <si>
    <t>FDEF</t>
  </si>
  <si>
    <t>GFF</t>
  </si>
  <si>
    <t>ANH</t>
  </si>
  <si>
    <t>PLXS</t>
  </si>
  <si>
    <t>THGA</t>
  </si>
  <si>
    <t>SFL</t>
  </si>
  <si>
    <t>CGA</t>
  </si>
  <si>
    <t>FFIV</t>
  </si>
  <si>
    <t>AXU</t>
  </si>
  <si>
    <t>RBS</t>
  </si>
  <si>
    <t>PEGI</t>
  </si>
  <si>
    <t>CX</t>
  </si>
  <si>
    <t>WABC</t>
  </si>
  <si>
    <t>XENT</t>
  </si>
  <si>
    <t>AKRX</t>
  </si>
  <si>
    <t>PIR</t>
  </si>
  <si>
    <t>NATI</t>
  </si>
  <si>
    <t>YORW</t>
  </si>
  <si>
    <t>PSTI</t>
  </si>
  <si>
    <t>MDLZ</t>
  </si>
  <si>
    <t>SPAQ-WSMARK</t>
  </si>
  <si>
    <t>ASRVP</t>
  </si>
  <si>
    <t>AFMD</t>
  </si>
  <si>
    <t>CQP</t>
  </si>
  <si>
    <t>XRAY</t>
  </si>
  <si>
    <t>NSPR</t>
  </si>
  <si>
    <t>DISCB</t>
  </si>
  <si>
    <t>MRCC</t>
  </si>
  <si>
    <t>PKO</t>
  </si>
  <si>
    <t>PEI</t>
  </si>
  <si>
    <t>MATX</t>
  </si>
  <si>
    <t>SALM</t>
  </si>
  <si>
    <t>PRT</t>
  </si>
  <si>
    <t>GRC</t>
  </si>
  <si>
    <t>LNC</t>
  </si>
  <si>
    <t>SUI</t>
  </si>
  <si>
    <t>IPB</t>
  </si>
  <si>
    <t>FCNCA</t>
  </si>
  <si>
    <t>EQR</t>
  </si>
  <si>
    <t>EIGI</t>
  </si>
  <si>
    <t>FWONA</t>
  </si>
  <si>
    <t>MKSI</t>
  </si>
  <si>
    <t>SNV</t>
  </si>
  <si>
    <t>EMO</t>
  </si>
  <si>
    <t>OII</t>
  </si>
  <si>
    <t>OMC</t>
  </si>
  <si>
    <t>PB</t>
  </si>
  <si>
    <t>PACK-WSDWSN</t>
  </si>
  <si>
    <t>PED</t>
  </si>
  <si>
    <t>TPHS</t>
  </si>
  <si>
    <t>AVGR</t>
  </si>
  <si>
    <t>HON</t>
  </si>
  <si>
    <t>ORA</t>
  </si>
  <si>
    <t>EMAN</t>
  </si>
  <si>
    <t>PCH</t>
  </si>
  <si>
    <t>DNN</t>
  </si>
  <si>
    <t>TWLO</t>
  </si>
  <si>
    <t>TARO</t>
  </si>
  <si>
    <t>NEOG</t>
  </si>
  <si>
    <t>EQ</t>
  </si>
  <si>
    <t>KMB</t>
  </si>
  <si>
    <t>EPC</t>
  </si>
  <si>
    <t>PRGO</t>
  </si>
  <si>
    <t>PRTY</t>
  </si>
  <si>
    <t>VUZI</t>
  </si>
  <si>
    <t>EE</t>
  </si>
  <si>
    <t>RMD</t>
  </si>
  <si>
    <t>MANH</t>
  </si>
  <si>
    <t>AMBC</t>
  </si>
  <si>
    <t>CHS</t>
  </si>
  <si>
    <t>LACQU</t>
  </si>
  <si>
    <t>MMYT</t>
  </si>
  <si>
    <t>COKE</t>
  </si>
  <si>
    <t>TRQ</t>
  </si>
  <si>
    <t>FAF</t>
  </si>
  <si>
    <t>SYKE</t>
  </si>
  <si>
    <t>ABCB</t>
  </si>
  <si>
    <t>COT</t>
  </si>
  <si>
    <t>CSA</t>
  </si>
  <si>
    <t>EVC</t>
  </si>
  <si>
    <t>ZFGN</t>
  </si>
  <si>
    <t>HMG</t>
  </si>
  <si>
    <t>ENSV</t>
  </si>
  <si>
    <t>GOOG</t>
  </si>
  <si>
    <t>EPR</t>
  </si>
  <si>
    <t>OCUL</t>
  </si>
  <si>
    <t>ON</t>
  </si>
  <si>
    <t>GABC</t>
  </si>
  <si>
    <t>EEFT</t>
  </si>
  <si>
    <t>NEPH</t>
  </si>
  <si>
    <t>XOM</t>
  </si>
  <si>
    <t>BRKL</t>
  </si>
  <si>
    <t>SNCR</t>
  </si>
  <si>
    <t>EDUC</t>
  </si>
  <si>
    <t>EXPI</t>
  </si>
  <si>
    <t>FRGI</t>
  </si>
  <si>
    <t>PG</t>
  </si>
  <si>
    <t>MTZ</t>
  </si>
  <si>
    <t>MXC</t>
  </si>
  <si>
    <t>SYY</t>
  </si>
  <si>
    <t>PE</t>
  </si>
  <si>
    <t>AEL</t>
  </si>
  <si>
    <t>PAA</t>
  </si>
  <si>
    <t>ZGNX</t>
  </si>
  <si>
    <t>UGA</t>
  </si>
  <si>
    <t>DAR</t>
  </si>
  <si>
    <t>ST</t>
  </si>
  <si>
    <t>GHC</t>
  </si>
  <si>
    <t>NGL</t>
  </si>
  <si>
    <t>VHC</t>
  </si>
  <si>
    <t>AKER</t>
  </si>
  <si>
    <t>CERC</t>
  </si>
  <si>
    <t>SKX</t>
  </si>
  <si>
    <t>AQMS</t>
  </si>
  <si>
    <t>GE</t>
  </si>
  <si>
    <t>ASGN</t>
  </si>
  <si>
    <t>CRCM</t>
  </si>
  <si>
    <t>OPNT</t>
  </si>
  <si>
    <t>FSLR</t>
  </si>
  <si>
    <t>KRC</t>
  </si>
  <si>
    <t>ARTX</t>
  </si>
  <si>
    <t>QEP</t>
  </si>
  <si>
    <t>MAA</t>
  </si>
  <si>
    <t>SRCE</t>
  </si>
  <si>
    <t>NSSC</t>
  </si>
  <si>
    <t>TCF</t>
  </si>
  <si>
    <t>XPO</t>
  </si>
  <si>
    <t>BKH</t>
  </si>
  <si>
    <t>STKL</t>
  </si>
  <si>
    <t>ISNS</t>
  </si>
  <si>
    <t>NFBK</t>
  </si>
  <si>
    <t>PEB</t>
  </si>
  <si>
    <t>EXR</t>
  </si>
  <si>
    <t>FWP</t>
  </si>
  <si>
    <t>XEC</t>
  </si>
  <si>
    <t>OCX</t>
  </si>
  <si>
    <t>FITBI</t>
  </si>
  <si>
    <t>PROV</t>
  </si>
  <si>
    <t>HRC</t>
  </si>
  <si>
    <t>JKS</t>
  </si>
  <si>
    <t>ENB</t>
  </si>
  <si>
    <t>PRFT</t>
  </si>
  <si>
    <t>RES</t>
  </si>
  <si>
    <t>ABUS</t>
  </si>
  <si>
    <t>CPHC</t>
  </si>
  <si>
    <t>WPX</t>
  </si>
  <si>
    <t>PUB</t>
  </si>
  <si>
    <t>AL</t>
  </si>
  <si>
    <t>NEO</t>
  </si>
  <si>
    <t>LYTS</t>
  </si>
  <si>
    <t>HOLI</t>
  </si>
  <si>
    <t>NEX</t>
  </si>
  <si>
    <t>SWX</t>
  </si>
  <si>
    <t>ENR</t>
  </si>
  <si>
    <t>GTYH</t>
  </si>
  <si>
    <t>HLG</t>
  </si>
  <si>
    <t>NMR</t>
  </si>
  <si>
    <t>LMNX</t>
  </si>
  <si>
    <t>WYND</t>
  </si>
  <si>
    <t>Lodging</t>
  </si>
  <si>
    <t>MSG</t>
  </si>
  <si>
    <t>DOC</t>
  </si>
  <si>
    <t>CSCO</t>
  </si>
  <si>
    <t>DYNT</t>
  </si>
  <si>
    <t>HBMD</t>
  </si>
  <si>
    <t>RICK</t>
  </si>
  <si>
    <t>GPP</t>
  </si>
  <si>
    <t>GHG</t>
  </si>
  <si>
    <t>VCEL</t>
  </si>
  <si>
    <t>DY</t>
  </si>
  <si>
    <t>AKS</t>
  </si>
  <si>
    <t>EPAY</t>
  </si>
  <si>
    <t>SSL</t>
  </si>
  <si>
    <t>HABT</t>
  </si>
  <si>
    <t>QSR</t>
  </si>
  <si>
    <t>SGB</t>
  </si>
  <si>
    <t>TUP</t>
  </si>
  <si>
    <t>AVDL</t>
  </si>
  <si>
    <t>ARWR</t>
  </si>
  <si>
    <t>CHGG</t>
  </si>
  <si>
    <t>STM</t>
  </si>
  <si>
    <t>TWIN</t>
  </si>
  <si>
    <t>SWIR</t>
  </si>
  <si>
    <t>WEX</t>
  </si>
  <si>
    <t>FEYE</t>
  </si>
  <si>
    <t>PRSC</t>
  </si>
  <si>
    <t>ICAD</t>
  </si>
  <si>
    <t>DXLG</t>
  </si>
  <si>
    <t>BELFB</t>
  </si>
  <si>
    <t>CPIX</t>
  </si>
  <si>
    <t>XELB</t>
  </si>
  <si>
    <t>ERII</t>
  </si>
  <si>
    <t>ABG</t>
  </si>
  <si>
    <t>NOW</t>
  </si>
  <si>
    <t>UDR</t>
  </si>
  <si>
    <t>YTEN</t>
  </si>
  <si>
    <t>EBIX</t>
  </si>
  <si>
    <t>VSLR</t>
  </si>
  <si>
    <t>AINC</t>
  </si>
  <si>
    <t>DSL</t>
  </si>
  <si>
    <t>CPA</t>
  </si>
  <si>
    <t>ABR</t>
  </si>
  <si>
    <t>SID</t>
  </si>
  <si>
    <t>THO</t>
  </si>
  <si>
    <t>BNFT</t>
  </si>
  <si>
    <t>AVEO</t>
  </si>
  <si>
    <t>ALL</t>
  </si>
  <si>
    <t>AT</t>
  </si>
  <si>
    <t>SAGE</t>
  </si>
  <si>
    <t>DS</t>
  </si>
  <si>
    <t>RCII</t>
  </si>
  <si>
    <t>HOMB</t>
  </si>
  <si>
    <t>NVO</t>
  </si>
  <si>
    <t>IX</t>
  </si>
  <si>
    <t>ASMB</t>
  </si>
  <si>
    <t>STT</t>
  </si>
  <si>
    <t>PBCT</t>
  </si>
  <si>
    <t>ITP</t>
  </si>
  <si>
    <t>VMD</t>
  </si>
  <si>
    <t>MATW</t>
  </si>
  <si>
    <t>ISEE</t>
  </si>
  <si>
    <t>MNP</t>
  </si>
  <si>
    <t>RE</t>
  </si>
  <si>
    <t>ACTG</t>
  </si>
  <si>
    <t>CVLT</t>
  </si>
  <si>
    <t>BSM</t>
  </si>
  <si>
    <t>VFC</t>
  </si>
  <si>
    <t>PBBI</t>
  </si>
  <si>
    <t>EGOV</t>
  </si>
  <si>
    <t>APAM</t>
  </si>
  <si>
    <t>PDEX</t>
  </si>
  <si>
    <t>STFC</t>
  </si>
  <si>
    <t>SRE</t>
  </si>
  <si>
    <t>SXT</t>
  </si>
  <si>
    <t>SCSC</t>
  </si>
  <si>
    <t>CRH</t>
  </si>
  <si>
    <t>SGRY</t>
  </si>
  <si>
    <t>GLP</t>
  </si>
  <si>
    <t>GGAL</t>
  </si>
  <si>
    <t>SCHN</t>
  </si>
  <si>
    <t>SQ</t>
  </si>
  <si>
    <t>MTD</t>
  </si>
  <si>
    <t>DGX</t>
  </si>
  <si>
    <t>GSB</t>
  </si>
  <si>
    <t>RTTR</t>
  </si>
  <si>
    <t>WFC</t>
  </si>
  <si>
    <t>AGEN</t>
  </si>
  <si>
    <t>NXE</t>
  </si>
  <si>
    <t>ARCH</t>
  </si>
  <si>
    <t>CDXS</t>
  </si>
  <si>
    <t>ACHC</t>
  </si>
  <si>
    <t>SCX</t>
  </si>
  <si>
    <t>LXP</t>
  </si>
  <si>
    <t>PRQR</t>
  </si>
  <si>
    <t>WBS</t>
  </si>
  <si>
    <t>CBAN</t>
  </si>
  <si>
    <t>PBIO</t>
  </si>
  <si>
    <t>TDOC</t>
  </si>
  <si>
    <t>SKT</t>
  </si>
  <si>
    <t>TENX</t>
  </si>
  <si>
    <t>BURL</t>
  </si>
  <si>
    <t>ITGR</t>
  </si>
  <si>
    <t>WLDN</t>
  </si>
  <si>
    <t>CFG</t>
  </si>
  <si>
    <t>DSS</t>
  </si>
  <si>
    <t>TER</t>
  </si>
  <si>
    <t>USAU</t>
  </si>
  <si>
    <t>KOSS</t>
  </si>
  <si>
    <t>TLF</t>
  </si>
  <si>
    <t>EL</t>
  </si>
  <si>
    <t>HOS</t>
  </si>
  <si>
    <t>NUS</t>
  </si>
  <si>
    <t>ASPU</t>
  </si>
  <si>
    <t>BVSN</t>
  </si>
  <si>
    <t>OAC-WSSIG</t>
  </si>
  <si>
    <t>HAYN</t>
  </si>
  <si>
    <t>MVIS</t>
  </si>
  <si>
    <t>ITUB</t>
  </si>
  <si>
    <t>GNW</t>
  </si>
  <si>
    <t>NHI</t>
  </si>
  <si>
    <t>SRDX</t>
  </si>
  <si>
    <t>ACRS</t>
  </si>
  <si>
    <t>DXR</t>
  </si>
  <si>
    <t>JYNT</t>
  </si>
  <si>
    <t>ELS</t>
  </si>
  <si>
    <t>ALGN</t>
  </si>
  <si>
    <t>TRMB</t>
  </si>
  <si>
    <t>OCGN</t>
  </si>
  <si>
    <t>WIFI</t>
  </si>
  <si>
    <t>AB</t>
  </si>
  <si>
    <t>LTRPB</t>
  </si>
  <si>
    <t>CETX</t>
  </si>
  <si>
    <t>FNCB</t>
  </si>
  <si>
    <t>WMC</t>
  </si>
  <si>
    <t>AZN</t>
  </si>
  <si>
    <t>MIDD</t>
  </si>
  <si>
    <t>LANC</t>
  </si>
  <si>
    <t>PYPL</t>
  </si>
  <si>
    <t>NATR</t>
  </si>
  <si>
    <t>HCHC</t>
  </si>
  <si>
    <t>CTHR</t>
  </si>
  <si>
    <t>TMO</t>
  </si>
  <si>
    <t>RDI</t>
  </si>
  <si>
    <t>VJET</t>
  </si>
  <si>
    <t>FUNC</t>
  </si>
  <si>
    <t>LVS</t>
  </si>
  <si>
    <t>PRPH</t>
  </si>
  <si>
    <t>ALNY</t>
  </si>
  <si>
    <t>FIT</t>
  </si>
  <si>
    <t>PPBI</t>
  </si>
  <si>
    <t>JCTCF</t>
  </si>
  <si>
    <t>GSK</t>
  </si>
  <si>
    <t>PTSI</t>
  </si>
  <si>
    <t>FL</t>
  </si>
  <si>
    <t>CDR</t>
  </si>
  <si>
    <t>NSC</t>
  </si>
  <si>
    <t>SFTW</t>
  </si>
  <si>
    <t>ASTC</t>
  </si>
  <si>
    <t>LGC-WSIMUX</t>
  </si>
  <si>
    <t>IDT</t>
  </si>
  <si>
    <t>IPI</t>
  </si>
  <si>
    <t>HLIT</t>
  </si>
  <si>
    <t>ODP</t>
  </si>
  <si>
    <t>ALKS</t>
  </si>
  <si>
    <t>CBAY</t>
  </si>
  <si>
    <t>KBR</t>
  </si>
  <si>
    <t>CCX-WSADMP</t>
  </si>
  <si>
    <t>DSKE</t>
  </si>
  <si>
    <t>EVV</t>
  </si>
  <si>
    <t>XNCR</t>
  </si>
  <si>
    <t>TAC</t>
  </si>
  <si>
    <t>OZK</t>
  </si>
  <si>
    <t>UFS</t>
  </si>
  <si>
    <t>SLB</t>
  </si>
  <si>
    <t>VNOM</t>
  </si>
  <si>
    <t>GKOS</t>
  </si>
  <si>
    <t>PLYA</t>
  </si>
  <si>
    <t>PHX</t>
  </si>
  <si>
    <t>VKQ</t>
  </si>
  <si>
    <t>SHLX</t>
  </si>
  <si>
    <t>CMCT</t>
  </si>
  <si>
    <t>BRO</t>
  </si>
  <si>
    <t>NOG</t>
  </si>
  <si>
    <t>GCAP</t>
  </si>
  <si>
    <t>NTRA</t>
  </si>
  <si>
    <t>TGH</t>
  </si>
  <si>
    <t>SLNO</t>
  </si>
  <si>
    <t>CIGI</t>
  </si>
  <si>
    <t>MAS</t>
  </si>
  <si>
    <t>XENE</t>
  </si>
  <si>
    <t>EXPO</t>
  </si>
  <si>
    <t>DAKT</t>
  </si>
  <si>
    <t>EFX</t>
  </si>
  <si>
    <t>TDG</t>
  </si>
  <si>
    <t>PRU</t>
  </si>
  <si>
    <t>TRIB</t>
  </si>
  <si>
    <t>AXL</t>
  </si>
  <si>
    <t>AUB</t>
  </si>
  <si>
    <t>SON</t>
  </si>
  <si>
    <t>VTIQ</t>
  </si>
  <si>
    <t>FTAI</t>
  </si>
  <si>
    <t>CRUS</t>
  </si>
  <si>
    <t>SEM</t>
  </si>
  <si>
    <t>FRC</t>
  </si>
  <si>
    <t>SQM</t>
  </si>
  <si>
    <t>AMTBB</t>
  </si>
  <si>
    <t>WHLRP</t>
  </si>
  <si>
    <t>IEA</t>
  </si>
  <si>
    <t>AVH</t>
  </si>
  <si>
    <t>INO</t>
  </si>
  <si>
    <t>AMSF</t>
  </si>
  <si>
    <t>SWM</t>
  </si>
  <si>
    <t>HEAR</t>
  </si>
  <si>
    <t>FFNW</t>
  </si>
  <si>
    <t>LDOS</t>
  </si>
  <si>
    <t>HWCC</t>
  </si>
  <si>
    <t>KT</t>
  </si>
  <si>
    <t>BHR</t>
  </si>
  <si>
    <t>REIT—Hotel &amp; Motel</t>
  </si>
  <si>
    <t>MTH</t>
  </si>
  <si>
    <t>CLH</t>
  </si>
  <si>
    <t>NPK</t>
  </si>
  <si>
    <t>MX</t>
  </si>
  <si>
    <t>CTSH</t>
  </si>
  <si>
    <t>FLDM</t>
  </si>
  <si>
    <t>SEEL</t>
  </si>
  <si>
    <t>WST</t>
  </si>
  <si>
    <t>KMDA</t>
  </si>
  <si>
    <t>DMPI</t>
  </si>
  <si>
    <t>HRI</t>
  </si>
  <si>
    <t>KR</t>
  </si>
  <si>
    <t>CAG</t>
  </si>
  <si>
    <t>CREG</t>
  </si>
  <si>
    <t>BZH</t>
  </si>
  <si>
    <t>TPH</t>
  </si>
  <si>
    <t>COFS</t>
  </si>
  <si>
    <t>Regional - Midwest Banks</t>
  </si>
  <si>
    <t>Financial</t>
  </si>
  <si>
    <t>SNPS</t>
  </si>
  <si>
    <t>PTEN</t>
  </si>
  <si>
    <t>GULF</t>
  </si>
  <si>
    <t>AAME</t>
  </si>
  <si>
    <t>TBK</t>
  </si>
  <si>
    <t>MVBF</t>
  </si>
  <si>
    <t>H</t>
  </si>
  <si>
    <t>JOB</t>
  </si>
  <si>
    <t>PANW</t>
  </si>
  <si>
    <t>STXS</t>
  </si>
  <si>
    <t>COF</t>
  </si>
  <si>
    <t>HCKT</t>
  </si>
  <si>
    <t>ESCA</t>
  </si>
  <si>
    <t>CIR</t>
  </si>
  <si>
    <t>MA</t>
  </si>
  <si>
    <t>GSIT</t>
  </si>
  <si>
    <t>UFI</t>
  </si>
  <si>
    <t>BPOPM</t>
  </si>
  <si>
    <t>ENTA</t>
  </si>
  <si>
    <t>AAT</t>
  </si>
  <si>
    <t>LEA</t>
  </si>
  <si>
    <t>SAIC</t>
  </si>
  <si>
    <t>FTR</t>
  </si>
  <si>
    <t>WYNN</t>
  </si>
  <si>
    <t>HOV</t>
  </si>
  <si>
    <t>SNY</t>
  </si>
  <si>
    <t>SUNW</t>
  </si>
  <si>
    <t>ES</t>
  </si>
  <si>
    <t>CSOD</t>
  </si>
  <si>
    <t>AYR</t>
  </si>
  <si>
    <t>ICL</t>
  </si>
  <si>
    <t>MXL</t>
  </si>
  <si>
    <t>CYRX</t>
  </si>
  <si>
    <t>GLMD</t>
  </si>
  <si>
    <t>BCBP</t>
  </si>
  <si>
    <t>DTQ</t>
  </si>
  <si>
    <t>MFO</t>
  </si>
  <si>
    <t>FBP</t>
  </si>
  <si>
    <t>UVE</t>
  </si>
  <si>
    <t>AWI</t>
  </si>
  <si>
    <t>FRME</t>
  </si>
  <si>
    <t>BSET</t>
  </si>
  <si>
    <t>ENZ</t>
  </si>
  <si>
    <t>NSCO-WSMGEN</t>
  </si>
  <si>
    <t>MCY</t>
  </si>
  <si>
    <t>FATE</t>
  </si>
  <si>
    <t>EVOK</t>
  </si>
  <si>
    <t>CM</t>
  </si>
  <si>
    <t>GCP</t>
  </si>
  <si>
    <t>BXC</t>
  </si>
  <si>
    <t>SFUN</t>
  </si>
  <si>
    <t>TGC</t>
  </si>
  <si>
    <t>VBFC</t>
  </si>
  <si>
    <t>CUZ</t>
  </si>
  <si>
    <t>DBVT</t>
  </si>
  <si>
    <t>ETSY</t>
  </si>
  <si>
    <t>MCC</t>
  </si>
  <si>
    <t>QGEN</t>
  </si>
  <si>
    <t>WLH</t>
  </si>
  <si>
    <t>HFC</t>
  </si>
  <si>
    <t>CRTO</t>
  </si>
  <si>
    <t>APEN</t>
  </si>
  <si>
    <t>OIBR-CBTG</t>
  </si>
  <si>
    <t>BFIN</t>
  </si>
  <si>
    <t>RAND</t>
  </si>
  <si>
    <t>BKSC</t>
  </si>
  <si>
    <t>BKNG</t>
  </si>
  <si>
    <t>GPL</t>
  </si>
  <si>
    <t>RVSB</t>
  </si>
  <si>
    <t>DBI</t>
  </si>
  <si>
    <t>Apparel Retail</t>
  </si>
  <si>
    <t>OESX</t>
  </si>
  <si>
    <t>MICT</t>
  </si>
  <si>
    <t>HUN</t>
  </si>
  <si>
    <t>ACU</t>
  </si>
  <si>
    <t>FHI</t>
  </si>
  <si>
    <t>ZIOP</t>
  </si>
  <si>
    <t>MLSS</t>
  </si>
  <si>
    <t>Y</t>
  </si>
  <si>
    <t>CDMO</t>
  </si>
  <si>
    <t>BAX</t>
  </si>
  <si>
    <t>PRO</t>
  </si>
  <si>
    <t>CRC</t>
  </si>
  <si>
    <t>SNSS</t>
  </si>
  <si>
    <t>LIVK</t>
  </si>
  <si>
    <t>QIWI</t>
  </si>
  <si>
    <t>KMX</t>
  </si>
  <si>
    <t>CASS</t>
  </si>
  <si>
    <t>ALG</t>
  </si>
  <si>
    <t>JOBS</t>
  </si>
  <si>
    <t>SAL</t>
  </si>
  <si>
    <t>ATLO</t>
  </si>
  <si>
    <t>OLN</t>
  </si>
  <si>
    <t>HNNA</t>
  </si>
  <si>
    <t>MLP</t>
  </si>
  <si>
    <t>TWNK</t>
  </si>
  <si>
    <t>CHNR</t>
  </si>
  <si>
    <t>AGYS</t>
  </si>
  <si>
    <t>CEI</t>
  </si>
  <si>
    <t>AKG</t>
  </si>
  <si>
    <t>LUNA</t>
  </si>
  <si>
    <t>GBL</t>
  </si>
  <si>
    <t>SWKS</t>
  </si>
  <si>
    <t>MDLY</t>
  </si>
  <si>
    <t>PBIP</t>
  </si>
  <si>
    <t>TCBIL</t>
  </si>
  <si>
    <t>EGP</t>
  </si>
  <si>
    <t>PPL</t>
  </si>
  <si>
    <t>TREE</t>
  </si>
  <si>
    <t>JNJ</t>
  </si>
  <si>
    <t>AVA</t>
  </si>
  <si>
    <t>SBLK</t>
  </si>
  <si>
    <t>FET</t>
  </si>
  <si>
    <t>MMI</t>
  </si>
  <si>
    <t>PNW</t>
  </si>
  <si>
    <t>AIZ</t>
  </si>
  <si>
    <t>SASR</t>
  </si>
  <si>
    <t>ETN</t>
  </si>
  <si>
    <t>HMHC</t>
  </si>
  <si>
    <t>EMR</t>
  </si>
  <si>
    <t>ADMA</t>
  </si>
  <si>
    <t>PRTA</t>
  </si>
  <si>
    <t>PW</t>
  </si>
  <si>
    <t>CTB</t>
  </si>
  <si>
    <t>BBDC</t>
  </si>
  <si>
    <t>ACNB</t>
  </si>
  <si>
    <t>HASI</t>
  </si>
  <si>
    <t>NHF</t>
  </si>
  <si>
    <t>QLYS</t>
  </si>
  <si>
    <t>RUBI</t>
  </si>
  <si>
    <t>LOV</t>
  </si>
  <si>
    <t>A</t>
  </si>
  <si>
    <t>OMF</t>
  </si>
  <si>
    <t>CREE</t>
  </si>
  <si>
    <t>PATI</t>
  </si>
  <si>
    <t>AMED</t>
  </si>
  <si>
    <t>PBF</t>
  </si>
  <si>
    <t>LTRPA</t>
  </si>
  <si>
    <t>SCL</t>
  </si>
  <si>
    <t>BDR</t>
  </si>
  <si>
    <t>OPRX</t>
  </si>
  <si>
    <t>DDMX</t>
  </si>
  <si>
    <t>REX</t>
  </si>
  <si>
    <t>EBMT</t>
  </si>
  <si>
    <t>CYOU</t>
  </si>
  <si>
    <t>YGYI</t>
  </si>
  <si>
    <t>BG</t>
  </si>
  <si>
    <t>FE</t>
  </si>
  <si>
    <t>M</t>
  </si>
  <si>
    <t>ANGI</t>
  </si>
  <si>
    <t>QUMU</t>
  </si>
  <si>
    <t>JHG</t>
  </si>
  <si>
    <t>SEB</t>
  </si>
  <si>
    <t>PACW</t>
  </si>
  <si>
    <t>NEW</t>
  </si>
  <si>
    <t>Education &amp; Training Services</t>
  </si>
  <si>
    <t>CCNE</t>
  </si>
  <si>
    <t>REED</t>
  </si>
  <si>
    <t>BLK</t>
  </si>
  <si>
    <t>EDU</t>
  </si>
  <si>
    <t>ATEST-CCNBKA</t>
  </si>
  <si>
    <t>K</t>
  </si>
  <si>
    <t>OIS</t>
  </si>
  <si>
    <t>MBI</t>
  </si>
  <si>
    <t>PETS</t>
  </si>
  <si>
    <t>WTS</t>
  </si>
  <si>
    <t>GLPG</t>
  </si>
  <si>
    <t>HGSH</t>
  </si>
  <si>
    <t>PRGS</t>
  </si>
  <si>
    <t>SIGI</t>
  </si>
  <si>
    <t>IDA</t>
  </si>
  <si>
    <t>TWTR</t>
  </si>
  <si>
    <t>OPCH</t>
  </si>
  <si>
    <t>Medical Care Facilities</t>
  </si>
  <si>
    <t>CYRN</t>
  </si>
  <si>
    <t>MGEE</t>
  </si>
  <si>
    <t>NWBI</t>
  </si>
  <si>
    <t>BXS</t>
  </si>
  <si>
    <t>COOP</t>
  </si>
  <si>
    <t>SMFG</t>
  </si>
  <si>
    <t>DGICB</t>
  </si>
  <si>
    <t>BTZ</t>
  </si>
  <si>
    <t>TPRE</t>
  </si>
  <si>
    <t>VALE</t>
  </si>
  <si>
    <t>CROX</t>
  </si>
  <si>
    <t>MNST</t>
  </si>
  <si>
    <t>LKFN</t>
  </si>
  <si>
    <t>BIOL</t>
  </si>
  <si>
    <t>KFY</t>
  </si>
  <si>
    <t>MAR</t>
  </si>
  <si>
    <t>OGS</t>
  </si>
  <si>
    <t>AAL</t>
  </si>
  <si>
    <t>SAUC</t>
  </si>
  <si>
    <t>CTXS</t>
  </si>
  <si>
    <t>MCF</t>
  </si>
  <si>
    <t>LBTYA</t>
  </si>
  <si>
    <t>EIGR</t>
  </si>
  <si>
    <t>HUM</t>
  </si>
  <si>
    <t>SGMO</t>
  </si>
  <si>
    <t>PTCT</t>
  </si>
  <si>
    <t>QRTEA</t>
  </si>
  <si>
    <t>VCV</t>
  </si>
  <si>
    <t>AMAT</t>
  </si>
  <si>
    <t>CHN</t>
  </si>
  <si>
    <t>KRG</t>
  </si>
  <si>
    <t>IHT</t>
  </si>
  <si>
    <t>BRC</t>
  </si>
  <si>
    <t>ZBK</t>
  </si>
  <si>
    <t>NBN</t>
  </si>
  <si>
    <t>SHG</t>
  </si>
  <si>
    <t>AY</t>
  </si>
  <si>
    <t>INOD</t>
  </si>
  <si>
    <t>ALSK</t>
  </si>
  <si>
    <t>FFBC</t>
  </si>
  <si>
    <t>PLNT</t>
  </si>
  <si>
    <t>NBRV</t>
  </si>
  <si>
    <t>INTG</t>
  </si>
  <si>
    <t>DMLP</t>
  </si>
  <si>
    <t>CECE</t>
  </si>
  <si>
    <t>RBCAA</t>
  </si>
  <si>
    <t>FXS</t>
  </si>
  <si>
    <t>CHCI</t>
  </si>
  <si>
    <t>AMX</t>
  </si>
  <si>
    <t>DK</t>
  </si>
  <si>
    <t>BAM</t>
  </si>
  <si>
    <t>HWBK</t>
  </si>
  <si>
    <t>NFC-WSCRAI</t>
  </si>
  <si>
    <t>TSBK</t>
  </si>
  <si>
    <t>SBUX</t>
  </si>
  <si>
    <t>CMCO</t>
  </si>
  <si>
    <t>GPC</t>
  </si>
  <si>
    <t>RIVE</t>
  </si>
  <si>
    <t>CO</t>
  </si>
  <si>
    <t>PMT</t>
  </si>
  <si>
    <t>MLND</t>
  </si>
  <si>
    <t>SVT</t>
  </si>
  <si>
    <t>SATS</t>
  </si>
  <si>
    <t>CLX</t>
  </si>
  <si>
    <t>OFIX</t>
  </si>
  <si>
    <t>NVCR</t>
  </si>
  <si>
    <t>NBHC</t>
  </si>
  <si>
    <t>GLW</t>
  </si>
  <si>
    <t>SCS</t>
  </si>
  <si>
    <t>KODK</t>
  </si>
  <si>
    <t>GWW</t>
  </si>
  <si>
    <t>GTIM</t>
  </si>
  <si>
    <t>SHEN</t>
  </si>
  <si>
    <t>BRG</t>
  </si>
  <si>
    <t>NXRT</t>
  </si>
  <si>
    <t>TSCO</t>
  </si>
  <si>
    <t>AIRI</t>
  </si>
  <si>
    <t>POWI</t>
  </si>
  <si>
    <t>POWL</t>
  </si>
  <si>
    <t>FITB</t>
  </si>
  <si>
    <t>BMRC</t>
  </si>
  <si>
    <t>HIG</t>
  </si>
  <si>
    <t>TWOU</t>
  </si>
  <si>
    <t>MTSL</t>
  </si>
  <si>
    <t>IRM</t>
  </si>
  <si>
    <t>CVU</t>
  </si>
  <si>
    <t>AG</t>
  </si>
  <si>
    <t>CIZN</t>
  </si>
  <si>
    <t>WF</t>
  </si>
  <si>
    <t>OR</t>
  </si>
  <si>
    <t>GBDC</t>
  </si>
  <si>
    <t>UNFI</t>
  </si>
  <si>
    <t>TX</t>
  </si>
  <si>
    <t>ARKR</t>
  </si>
  <si>
    <t>PSMT</t>
  </si>
  <si>
    <t>FNWB</t>
  </si>
  <si>
    <t>CAPR</t>
  </si>
  <si>
    <t>EC</t>
  </si>
  <si>
    <t>DJCO</t>
  </si>
  <si>
    <t>DLA</t>
  </si>
  <si>
    <t>APOG</t>
  </si>
  <si>
    <t>USAT</t>
  </si>
  <si>
    <t>NL</t>
  </si>
  <si>
    <t>GRA</t>
  </si>
  <si>
    <t>PNNT</t>
  </si>
  <si>
    <t>BLBD</t>
  </si>
  <si>
    <t>AXAS</t>
  </si>
  <si>
    <t>AROC</t>
  </si>
  <si>
    <t>CEVA</t>
  </si>
  <si>
    <t>SPFI</t>
  </si>
  <si>
    <t>JVA</t>
  </si>
  <si>
    <t>DERM</t>
  </si>
  <si>
    <t>DLX</t>
  </si>
  <si>
    <t>OKE</t>
  </si>
  <si>
    <t>PGR</t>
  </si>
  <si>
    <t>GSBC</t>
  </si>
  <si>
    <t>FRD</t>
  </si>
  <si>
    <t>ORBC</t>
  </si>
  <si>
    <t>SSB</t>
  </si>
  <si>
    <t>WPG</t>
  </si>
  <si>
    <t>SGC</t>
  </si>
  <si>
    <t>IBOC</t>
  </si>
  <si>
    <t>MINI</t>
  </si>
  <si>
    <t>CLF</t>
  </si>
  <si>
    <t>POR</t>
  </si>
  <si>
    <t>NUAN</t>
  </si>
  <si>
    <t>RWLK</t>
  </si>
  <si>
    <t>HMI</t>
  </si>
  <si>
    <t>SRT</t>
  </si>
  <si>
    <t>RTW</t>
  </si>
  <si>
    <t>SPPP</t>
  </si>
  <si>
    <t>BCOV</t>
  </si>
  <si>
    <t>COO</t>
  </si>
  <si>
    <t>ATVI</t>
  </si>
  <si>
    <t>BCOR</t>
  </si>
  <si>
    <t>UMBF</t>
  </si>
  <si>
    <t>WILC</t>
  </si>
  <si>
    <t>TSE</t>
  </si>
  <si>
    <t>NPA</t>
  </si>
  <si>
    <t>USCR</t>
  </si>
  <si>
    <t>RSG</t>
  </si>
  <si>
    <t>SDPI</t>
  </si>
  <si>
    <t>NDLS</t>
  </si>
  <si>
    <t>NID</t>
  </si>
  <si>
    <t>GNL</t>
  </si>
  <si>
    <t>WWD</t>
  </si>
  <si>
    <t>EPSN</t>
  </si>
  <si>
    <t>QURE</t>
  </si>
  <si>
    <t>WDFC</t>
  </si>
  <si>
    <t>CWST</t>
  </si>
  <si>
    <t>IMV</t>
  </si>
  <si>
    <t>OTTR</t>
  </si>
  <si>
    <t>AMOV</t>
  </si>
  <si>
    <t>JOUT</t>
  </si>
  <si>
    <t>FCN</t>
  </si>
  <si>
    <t>FLL</t>
  </si>
  <si>
    <t>SSI</t>
  </si>
  <si>
    <t>LII</t>
  </si>
  <si>
    <t>AIG-WSDIT</t>
  </si>
  <si>
    <t>NTIC</t>
  </si>
  <si>
    <t>BLD</t>
  </si>
  <si>
    <t>CDW</t>
  </si>
  <si>
    <t>CLMT</t>
  </si>
  <si>
    <t>UBFO</t>
  </si>
  <si>
    <t>RAVN</t>
  </si>
  <si>
    <t>UNP</t>
  </si>
  <si>
    <t>ANF</t>
  </si>
  <si>
    <t>BKE</t>
  </si>
  <si>
    <t>HNI</t>
  </si>
  <si>
    <t>GS</t>
  </si>
  <si>
    <t>GOGL</t>
  </si>
  <si>
    <t>EFOI</t>
  </si>
  <si>
    <t>HTZ</t>
  </si>
  <si>
    <t>FNF</t>
  </si>
  <si>
    <t>CEM</t>
  </si>
  <si>
    <t>MHK</t>
  </si>
  <si>
    <t>RBBN</t>
  </si>
  <si>
    <t>TPX</t>
  </si>
  <si>
    <t>SA</t>
  </si>
  <si>
    <t>MNR</t>
  </si>
  <si>
    <t>FMBI</t>
  </si>
  <si>
    <t>STWD</t>
  </si>
  <si>
    <t>OVV</t>
  </si>
  <si>
    <t>WHLR</t>
  </si>
  <si>
    <t>MAIN</t>
  </si>
  <si>
    <t>GTY</t>
  </si>
  <si>
    <t>VXRT</t>
  </si>
  <si>
    <t>CTBI</t>
  </si>
  <si>
    <t>NAII</t>
  </si>
  <si>
    <t>ATRS</t>
  </si>
  <si>
    <t>TIPT</t>
  </si>
  <si>
    <t>HGH</t>
  </si>
  <si>
    <t>LSTR</t>
  </si>
  <si>
    <t>JPI</t>
  </si>
  <si>
    <t>TRN</t>
  </si>
  <si>
    <t>DPW</t>
  </si>
  <si>
    <t>INVE</t>
  </si>
  <si>
    <t>SRRA</t>
  </si>
  <si>
    <t>MSON</t>
  </si>
  <si>
    <t>MNOV</t>
  </si>
  <si>
    <t>BA</t>
  </si>
  <si>
    <t>ELLO</t>
  </si>
  <si>
    <t>RRD</t>
  </si>
  <si>
    <t>FRO</t>
  </si>
  <si>
    <t>STCN</t>
  </si>
  <si>
    <t>FN</t>
  </si>
  <si>
    <t>SG</t>
  </si>
  <si>
    <t>Insuranceâ€”Property &amp; Casualty</t>
  </si>
  <si>
    <t>NPTN</t>
  </si>
  <si>
    <t>DLTH</t>
  </si>
  <si>
    <t>CJJD</t>
  </si>
  <si>
    <t>IBKR</t>
  </si>
  <si>
    <t>RAD</t>
  </si>
  <si>
    <t>FLXN</t>
  </si>
  <si>
    <t>CHRS</t>
  </si>
  <si>
    <t>NWSA</t>
  </si>
  <si>
    <t>ACIW</t>
  </si>
  <si>
    <t>FBIO</t>
  </si>
  <si>
    <t>TGB</t>
  </si>
  <si>
    <t>IRWD</t>
  </si>
  <si>
    <t>SYK</t>
  </si>
  <si>
    <t>UNH</t>
  </si>
  <si>
    <t>ITRN</t>
  </si>
  <si>
    <t>BGCP</t>
  </si>
  <si>
    <t>NK</t>
  </si>
  <si>
    <t>ATRC</t>
  </si>
  <si>
    <t>GTE</t>
  </si>
  <si>
    <t>DCIX</t>
  </si>
  <si>
    <t>VSEC</t>
  </si>
  <si>
    <t>AJRD</t>
  </si>
  <si>
    <t>PTR</t>
  </si>
  <si>
    <t>AEY</t>
  </si>
  <si>
    <t>SENEB</t>
  </si>
  <si>
    <t>NVAX</t>
  </si>
  <si>
    <t>CTS</t>
  </si>
  <si>
    <t>AGM</t>
  </si>
  <si>
    <t>RCKT</t>
  </si>
  <si>
    <t>WLTW</t>
  </si>
  <si>
    <t>LBRDK</t>
  </si>
  <si>
    <t>MPLX</t>
  </si>
  <si>
    <t>RCS</t>
  </si>
  <si>
    <t>ALRM</t>
  </si>
  <si>
    <t>URI</t>
  </si>
  <si>
    <t>AVT</t>
  </si>
  <si>
    <t>CBSH</t>
  </si>
  <si>
    <t>SNE</t>
  </si>
  <si>
    <t>CALA</t>
  </si>
  <si>
    <t>DOX</t>
  </si>
  <si>
    <t>TROW</t>
  </si>
  <si>
    <t>CIG</t>
  </si>
  <si>
    <t>EMCF</t>
  </si>
  <si>
    <t>GALT</t>
  </si>
  <si>
    <t>ALDX</t>
  </si>
  <si>
    <t>NWN</t>
  </si>
  <si>
    <t>COHR</t>
  </si>
  <si>
    <t>F</t>
  </si>
  <si>
    <t>CLDT</t>
  </si>
  <si>
    <t>ENLV</t>
  </si>
  <si>
    <t>CBT</t>
  </si>
  <si>
    <t>ONTX</t>
  </si>
  <si>
    <t>CTIC</t>
  </si>
  <si>
    <t>CPTA</t>
  </si>
  <si>
    <t>SAFM</t>
  </si>
  <si>
    <t>NBEV</t>
  </si>
  <si>
    <t>CSWC</t>
  </si>
  <si>
    <t>BSAC</t>
  </si>
  <si>
    <t>HURC</t>
  </si>
  <si>
    <t>TNET</t>
  </si>
  <si>
    <t>UMC</t>
  </si>
  <si>
    <t>OSG</t>
  </si>
  <si>
    <t>UAMY</t>
  </si>
  <si>
    <t>ENTG</t>
  </si>
  <si>
    <t>CMPR</t>
  </si>
  <si>
    <t>ONVO</t>
  </si>
  <si>
    <t>QTWO</t>
  </si>
  <si>
    <t>EW</t>
  </si>
  <si>
    <t>ASR</t>
  </si>
  <si>
    <t>DLNG</t>
  </si>
  <si>
    <t>TARA</t>
  </si>
  <si>
    <t>PTNR</t>
  </si>
  <si>
    <t>OSW</t>
  </si>
  <si>
    <t>Leisure</t>
  </si>
  <si>
    <t>CSX</t>
  </si>
  <si>
    <t>EVK</t>
  </si>
  <si>
    <t>DSGX</t>
  </si>
  <si>
    <t>ASFI</t>
  </si>
  <si>
    <t>VVI</t>
  </si>
  <si>
    <t>CBS</t>
  </si>
  <si>
    <t>SBNY</t>
  </si>
  <si>
    <t>BBCP</t>
  </si>
  <si>
    <t>CRY</t>
  </si>
  <si>
    <t>MOFG</t>
  </si>
  <si>
    <t>VLRS</t>
  </si>
  <si>
    <t>CBLI</t>
  </si>
  <si>
    <t>NYMX</t>
  </si>
  <si>
    <t>KFS</t>
  </si>
  <si>
    <t>AMZN</t>
  </si>
  <si>
    <t>BHK</t>
  </si>
  <si>
    <t>PMBC</t>
  </si>
  <si>
    <t>PBYI</t>
  </si>
  <si>
    <t>WSBC</t>
  </si>
  <si>
    <t>TGEN</t>
  </si>
  <si>
    <t>INTU</t>
  </si>
  <si>
    <t>HIMX</t>
  </si>
  <si>
    <t>NOAH</t>
  </si>
  <si>
    <t>AVX</t>
  </si>
  <si>
    <t>WWR</t>
  </si>
  <si>
    <t>VGR</t>
  </si>
  <si>
    <t>IQV</t>
  </si>
  <si>
    <t>AME</t>
  </si>
  <si>
    <t>KIRK</t>
  </si>
  <si>
    <t>BERY</t>
  </si>
  <si>
    <t>CAMT</t>
  </si>
  <si>
    <t>SGMA</t>
  </si>
  <si>
    <t>AIT</t>
  </si>
  <si>
    <t>STI</t>
  </si>
  <si>
    <t>O</t>
  </si>
  <si>
    <t>CCCL</t>
  </si>
  <si>
    <t>FIZZ</t>
  </si>
  <si>
    <t>KMT</t>
  </si>
  <si>
    <t>TELL</t>
  </si>
  <si>
    <t>LONE</t>
  </si>
  <si>
    <t>GRSHU</t>
  </si>
  <si>
    <t>QDEL</t>
  </si>
  <si>
    <t>NNBR</t>
  </si>
  <si>
    <t>SMIT</t>
  </si>
  <si>
    <t>MESO</t>
  </si>
  <si>
    <t>NM</t>
  </si>
  <si>
    <t>ETW</t>
  </si>
  <si>
    <t>WHR</t>
  </si>
  <si>
    <t>TZOO</t>
  </si>
  <si>
    <t>MYL</t>
  </si>
  <si>
    <t>HSY</t>
  </si>
  <si>
    <t>SPN</t>
  </si>
  <si>
    <t>HUBS</t>
  </si>
  <si>
    <t>CFFN</t>
  </si>
  <si>
    <t>UBOH</t>
  </si>
  <si>
    <t>SAND</t>
  </si>
  <si>
    <t>SYF</t>
  </si>
  <si>
    <t>ASB</t>
  </si>
  <si>
    <t>CAC</t>
  </si>
  <si>
    <t>SIGA</t>
  </si>
  <si>
    <t>CSPI</t>
  </si>
  <si>
    <t>NTWK</t>
  </si>
  <si>
    <t>FFWM</t>
  </si>
  <si>
    <t>ZIONW</t>
  </si>
  <si>
    <t>MMSI</t>
  </si>
  <si>
    <t>CCD</t>
  </si>
  <si>
    <t>TTEC</t>
  </si>
  <si>
    <t>MRTN</t>
  </si>
  <si>
    <t>BCPC</t>
  </si>
  <si>
    <t>IBM</t>
  </si>
  <si>
    <t>BSQR</t>
  </si>
  <si>
    <t>AMRK</t>
  </si>
  <si>
    <t>EXTN</t>
  </si>
  <si>
    <t>MNTX</t>
  </si>
  <si>
    <t>FSI</t>
  </si>
  <si>
    <t>SAMA</t>
  </si>
  <si>
    <t>ONCS</t>
  </si>
  <si>
    <t>POPE</t>
  </si>
  <si>
    <t>SCCO</t>
  </si>
  <si>
    <t>TGNA</t>
  </si>
  <si>
    <t>ESXB</t>
  </si>
  <si>
    <t>ALXN</t>
  </si>
  <si>
    <t>VRSN</t>
  </si>
  <si>
    <t>IMH</t>
  </si>
  <si>
    <t>SRC</t>
  </si>
  <si>
    <t>CBPX</t>
  </si>
  <si>
    <t>SHW</t>
  </si>
  <si>
    <t>NTN</t>
  </si>
  <si>
    <t>SNGX</t>
  </si>
  <si>
    <t>AMP</t>
  </si>
  <si>
    <t>MCO</t>
  </si>
  <si>
    <t>SWN</t>
  </si>
  <si>
    <t>BCH</t>
  </si>
  <si>
    <t>ABMD</t>
  </si>
  <si>
    <t>ASX</t>
  </si>
  <si>
    <t>ABBV</t>
  </si>
  <si>
    <t>MSBF</t>
  </si>
  <si>
    <t>KTOS</t>
  </si>
  <si>
    <t>GES</t>
  </si>
  <si>
    <t>GRUB</t>
  </si>
  <si>
    <t>COCP</t>
  </si>
  <si>
    <t>STOR</t>
  </si>
  <si>
    <t>ELY</t>
  </si>
  <si>
    <t>UHAL</t>
  </si>
  <si>
    <t>VER</t>
  </si>
  <si>
    <t>NTZ</t>
  </si>
  <si>
    <t>FSFG</t>
  </si>
  <si>
    <t>QUAD</t>
  </si>
  <si>
    <t>KMPR</t>
  </si>
  <si>
    <t>FSBW</t>
  </si>
  <si>
    <t>ALIM</t>
  </si>
  <si>
    <t>CODI</t>
  </si>
  <si>
    <t>PFMT</t>
  </si>
  <si>
    <t>NTG</t>
  </si>
  <si>
    <t>PRAA</t>
  </si>
  <si>
    <t>ONB</t>
  </si>
  <si>
    <t>SLCA</t>
  </si>
  <si>
    <t>DEACU</t>
  </si>
  <si>
    <t>OCSL</t>
  </si>
  <si>
    <t>ARI</t>
  </si>
  <si>
    <t>CYAN</t>
  </si>
  <si>
    <t>PRTS</t>
  </si>
  <si>
    <t>UAN</t>
  </si>
  <si>
    <t>NGHC</t>
  </si>
  <si>
    <t>ISTR</t>
  </si>
  <si>
    <t>MBII</t>
  </si>
  <si>
    <t>GWR</t>
  </si>
  <si>
    <t>SCKT</t>
  </si>
  <si>
    <t>SHLL-WSCMRX</t>
  </si>
  <si>
    <t>ACHV</t>
  </si>
  <si>
    <t>CDE</t>
  </si>
  <si>
    <t>AMG</t>
  </si>
  <si>
    <t>VEON</t>
  </si>
  <si>
    <t>CHMG</t>
  </si>
  <si>
    <t>JPM</t>
  </si>
  <si>
    <t>GPRE</t>
  </si>
  <si>
    <t>BLL</t>
  </si>
  <si>
    <t>FSRV</t>
  </si>
  <si>
    <t>NMI</t>
  </si>
  <si>
    <t>PSO</t>
  </si>
  <si>
    <t>FDP</t>
  </si>
  <si>
    <t>CBRE</t>
  </si>
  <si>
    <t>QTRH</t>
  </si>
  <si>
    <t>AOSL</t>
  </si>
  <si>
    <t>CIVB</t>
  </si>
  <si>
    <t>AR</t>
  </si>
  <si>
    <t>PAR</t>
  </si>
  <si>
    <t>RVNC</t>
  </si>
  <si>
    <t>IZEA</t>
  </si>
  <si>
    <t>VALU</t>
  </si>
  <si>
    <t>SIVB</t>
  </si>
  <si>
    <t>TRNE-WSSHOO</t>
  </si>
  <si>
    <t>MBWM</t>
  </si>
  <si>
    <t>STON</t>
  </si>
  <si>
    <t>CTT</t>
  </si>
  <si>
    <t>IEP</t>
  </si>
  <si>
    <t>TGA</t>
  </si>
  <si>
    <t>CCL</t>
  </si>
  <si>
    <t>ALLY</t>
  </si>
  <si>
    <t>NS</t>
  </si>
  <si>
    <t>MT</t>
  </si>
  <si>
    <t>RCM</t>
  </si>
  <si>
    <t>AMCI</t>
  </si>
  <si>
    <t>YY</t>
  </si>
  <si>
    <t>CHE</t>
  </si>
  <si>
    <t>HR</t>
  </si>
  <si>
    <t>GAIA</t>
  </si>
  <si>
    <t>GNC</t>
  </si>
  <si>
    <t>PAM</t>
  </si>
  <si>
    <t>LXRX</t>
  </si>
  <si>
    <t>HCCO</t>
  </si>
  <si>
    <t>CHA</t>
  </si>
  <si>
    <t>MASI</t>
  </si>
  <si>
    <t>PPG</t>
  </si>
  <si>
    <t>LADR</t>
  </si>
  <si>
    <t>OCN</t>
  </si>
  <si>
    <t>DOOR</t>
  </si>
  <si>
    <t>TA</t>
  </si>
  <si>
    <t>CATB</t>
  </si>
  <si>
    <t>GENC</t>
  </si>
  <si>
    <t>LND</t>
  </si>
  <si>
    <t>MET</t>
  </si>
  <si>
    <t>LEU</t>
  </si>
  <si>
    <t>APEI</t>
  </si>
  <si>
    <t>TRNO</t>
  </si>
  <si>
    <t>BPMC</t>
  </si>
  <si>
    <t>FXCH</t>
  </si>
  <si>
    <t>FB</t>
  </si>
  <si>
    <t>TTC</t>
  </si>
  <si>
    <t>OBAS</t>
  </si>
  <si>
    <t>BTI</t>
  </si>
  <si>
    <t>MMLP</t>
  </si>
  <si>
    <t>HI</t>
  </si>
  <si>
    <t>KKR</t>
  </si>
  <si>
    <t>AJX</t>
  </si>
  <si>
    <t>WSBF</t>
  </si>
  <si>
    <t>CINF</t>
  </si>
  <si>
    <t>OAS</t>
  </si>
  <si>
    <t>PDS</t>
  </si>
  <si>
    <t>WEYS</t>
  </si>
  <si>
    <t>OSIS</t>
  </si>
  <si>
    <t>CCRN</t>
  </si>
  <si>
    <t>UZB</t>
  </si>
  <si>
    <t>MMAC</t>
  </si>
  <si>
    <t>PHIO</t>
  </si>
  <si>
    <t>CYCC</t>
  </si>
  <si>
    <t>PTAC</t>
  </si>
  <si>
    <t>CCM</t>
  </si>
  <si>
    <t>TPR</t>
  </si>
  <si>
    <t>AEE</t>
  </si>
  <si>
    <t>QTS</t>
  </si>
  <si>
    <t>CYTK</t>
  </si>
  <si>
    <t>NERV</t>
  </si>
  <si>
    <t>USM</t>
  </si>
  <si>
    <t>NTRP</t>
  </si>
  <si>
    <t>TSLX</t>
  </si>
  <si>
    <t>NWE</t>
  </si>
  <si>
    <t>HLIO</t>
  </si>
  <si>
    <t>Specialty Industrial Machinery</t>
  </si>
  <si>
    <t>REGN</t>
  </si>
  <si>
    <t>BIP</t>
  </si>
  <si>
    <t>GBCI</t>
  </si>
  <si>
    <t>TS</t>
  </si>
  <si>
    <t>IBA</t>
  </si>
  <si>
    <t>MEET</t>
  </si>
  <si>
    <t>GL</t>
  </si>
  <si>
    <t>Insurance—Life</t>
  </si>
  <si>
    <t>MG</t>
  </si>
  <si>
    <t>DNOW</t>
  </si>
  <si>
    <t>TAT</t>
  </si>
  <si>
    <t>OHI</t>
  </si>
  <si>
    <t>PULM</t>
  </si>
  <si>
    <t>MCD</t>
  </si>
  <si>
    <t>LTS</t>
  </si>
  <si>
    <t>ITCI</t>
  </si>
  <si>
    <t>CONN</t>
  </si>
  <si>
    <t>AX</t>
  </si>
  <si>
    <t>AMBA</t>
  </si>
  <si>
    <t>OPY</t>
  </si>
  <si>
    <t>ADXS</t>
  </si>
  <si>
    <t>SBH</t>
  </si>
  <si>
    <t>KBH</t>
  </si>
  <si>
    <t>PGTI</t>
  </si>
  <si>
    <t>UAL</t>
  </si>
  <si>
    <t>CBRL</t>
  </si>
  <si>
    <t>TCX</t>
  </si>
  <si>
    <t>MPW</t>
  </si>
  <si>
    <t>DSM</t>
  </si>
  <si>
    <t>SYN</t>
  </si>
  <si>
    <t>CRK</t>
  </si>
  <si>
    <t>NVEC</t>
  </si>
  <si>
    <t>TDS</t>
  </si>
  <si>
    <t>RDY</t>
  </si>
  <si>
    <t>PBA</t>
  </si>
  <si>
    <t>BABA</t>
  </si>
  <si>
    <t>GLRE</t>
  </si>
  <si>
    <t>PSB</t>
  </si>
  <si>
    <t>MED</t>
  </si>
  <si>
    <t>ASH</t>
  </si>
  <si>
    <t>EXPD</t>
  </si>
  <si>
    <t>MGRC</t>
  </si>
  <si>
    <t>ANSS</t>
  </si>
  <si>
    <t>CIDM</t>
  </si>
  <si>
    <t>UTI</t>
  </si>
  <si>
    <t>WHG</t>
  </si>
  <si>
    <t>CME</t>
  </si>
  <si>
    <t>BCLI</t>
  </si>
  <si>
    <t>UFPT</t>
  </si>
  <si>
    <t>CCO</t>
  </si>
  <si>
    <t>AKR</t>
  </si>
  <si>
    <t>CSGS</t>
  </si>
  <si>
    <t>AMRC</t>
  </si>
  <si>
    <t>AFH</t>
  </si>
  <si>
    <t>VMW</t>
  </si>
  <si>
    <t>ANIX</t>
  </si>
  <si>
    <t>Diagnostics &amp; Research</t>
  </si>
  <si>
    <t>JKHY</t>
  </si>
  <si>
    <t>MLNX</t>
  </si>
  <si>
    <t>APXT</t>
  </si>
  <si>
    <t>MLAB</t>
  </si>
  <si>
    <t>PFSW</t>
  </si>
  <si>
    <t>HMLP</t>
  </si>
  <si>
    <t>PANL</t>
  </si>
  <si>
    <t>DARE</t>
  </si>
  <si>
    <t>ANIP</t>
  </si>
  <si>
    <t>SPOK</t>
  </si>
  <si>
    <t>NURO</t>
  </si>
  <si>
    <t>OSPN</t>
  </si>
  <si>
    <t>MPB</t>
  </si>
  <si>
    <t>TROV</t>
  </si>
  <si>
    <t>FIVE</t>
  </si>
  <si>
    <t>LWAY</t>
  </si>
  <si>
    <t>TNAV</t>
  </si>
  <si>
    <t>CFFAU</t>
  </si>
  <si>
    <t>WNS</t>
  </si>
  <si>
    <t>VIVO</t>
  </si>
  <si>
    <t>GMZ</t>
  </si>
  <si>
    <t>MRVL</t>
  </si>
  <si>
    <t>WNC</t>
  </si>
  <si>
    <t>YVR</t>
  </si>
  <si>
    <t>GEO</t>
  </si>
  <si>
    <t>STMP</t>
  </si>
  <si>
    <t>OLED</t>
  </si>
  <si>
    <t>LOAC</t>
  </si>
  <si>
    <t>VIPS</t>
  </si>
  <si>
    <t>ICE</t>
  </si>
  <si>
    <t>CORT</t>
  </si>
  <si>
    <t>RLJ</t>
  </si>
  <si>
    <t>EBTC</t>
  </si>
  <si>
    <t>XRX</t>
  </si>
  <si>
    <t>VC</t>
  </si>
  <si>
    <t>CMS</t>
  </si>
  <si>
    <t>MTDR</t>
  </si>
  <si>
    <t>TSM</t>
  </si>
  <si>
    <t>SRCL</t>
  </si>
  <si>
    <t>HIFS</t>
  </si>
  <si>
    <t>CZR</t>
  </si>
  <si>
    <t>NEU</t>
  </si>
  <si>
    <t>PH</t>
  </si>
  <si>
    <t>GEL</t>
  </si>
  <si>
    <t>PAYC</t>
  </si>
  <si>
    <t>RF</t>
  </si>
  <si>
    <t>AIMC</t>
  </si>
  <si>
    <t>WEBK</t>
  </si>
  <si>
    <t>PSEC</t>
  </si>
  <si>
    <t>KIQ</t>
  </si>
  <si>
    <t>GILT</t>
  </si>
  <si>
    <t>HHS</t>
  </si>
  <si>
    <t>CVTI</t>
  </si>
  <si>
    <t>EML</t>
  </si>
  <si>
    <t>MGY</t>
  </si>
  <si>
    <t>IPWR</t>
  </si>
  <si>
    <t>HWKN</t>
  </si>
  <si>
    <t>FEIM</t>
  </si>
  <si>
    <t>PCG</t>
  </si>
  <si>
    <t>IRT</t>
  </si>
  <si>
    <t>BDC</t>
  </si>
  <si>
    <t>CBU</t>
  </si>
  <si>
    <t>FRA</t>
  </si>
  <si>
    <t>GSS</t>
  </si>
  <si>
    <t>KB</t>
  </si>
  <si>
    <t>BIMI</t>
  </si>
  <si>
    <t>Pharmaceutical Retailers</t>
  </si>
  <si>
    <t>APEX</t>
  </si>
  <si>
    <t>FLIC</t>
  </si>
  <si>
    <t>SAM</t>
  </si>
  <si>
    <t>STRT</t>
  </si>
  <si>
    <t>TOUR</t>
  </si>
  <si>
    <t>BMO</t>
  </si>
  <si>
    <t>COR</t>
  </si>
  <si>
    <t>SIX</t>
  </si>
  <si>
    <t>NAK</t>
  </si>
  <si>
    <t>HTGM</t>
  </si>
  <si>
    <t>CVI</t>
  </si>
  <si>
    <t>RFP</t>
  </si>
  <si>
    <t>CHRW</t>
  </si>
  <si>
    <t>VRTS</t>
  </si>
  <si>
    <t>RVLT</t>
  </si>
  <si>
    <t>SPH</t>
  </si>
  <si>
    <t>GNTX</t>
  </si>
  <si>
    <t>USAS</t>
  </si>
  <si>
    <t>INSE</t>
  </si>
  <si>
    <t>EAB</t>
  </si>
  <si>
    <t>USAK</t>
  </si>
  <si>
    <t>TRST</t>
  </si>
  <si>
    <t>AXE</t>
  </si>
  <si>
    <t>ANAT</t>
  </si>
  <si>
    <t>ERI</t>
  </si>
  <si>
    <t>NEM</t>
  </si>
  <si>
    <t>FCEL</t>
  </si>
  <si>
    <t>MLCO</t>
  </si>
  <si>
    <t>IEC</t>
  </si>
  <si>
    <t>HAL</t>
  </si>
  <si>
    <t>GBLI</t>
  </si>
  <si>
    <t>TU</t>
  </si>
  <si>
    <t>ZUMZ</t>
  </si>
  <si>
    <t>TMHC</t>
  </si>
  <si>
    <t>TITN</t>
  </si>
  <si>
    <t>SRPT</t>
  </si>
  <si>
    <t>BHE</t>
  </si>
  <si>
    <t>CNXN</t>
  </si>
  <si>
    <t>CUB</t>
  </si>
  <si>
    <t>ITCB</t>
  </si>
  <si>
    <t>MU</t>
  </si>
  <si>
    <t>ACAMU</t>
  </si>
  <si>
    <t>SMG</t>
  </si>
  <si>
    <t>DRIO</t>
  </si>
  <si>
    <t>DUKH</t>
  </si>
  <si>
    <t>AWSM</t>
  </si>
  <si>
    <t>CNS</t>
  </si>
  <si>
    <t>BAK</t>
  </si>
  <si>
    <t>JAGX</t>
  </si>
  <si>
    <t>RUSHA</t>
  </si>
  <si>
    <t>AGI</t>
  </si>
  <si>
    <t>MYRG</t>
  </si>
  <si>
    <t>THR</t>
  </si>
  <si>
    <t>WSTL</t>
  </si>
  <si>
    <t>PZG</t>
  </si>
  <si>
    <t>IBIO</t>
  </si>
  <si>
    <t>DTEA</t>
  </si>
  <si>
    <t>RJF</t>
  </si>
  <si>
    <t>RAVE</t>
  </si>
  <si>
    <t>GSV</t>
  </si>
  <si>
    <t>CHMI</t>
  </si>
  <si>
    <t>GPK</t>
  </si>
  <si>
    <t>LAND</t>
  </si>
  <si>
    <t>OSB</t>
  </si>
  <si>
    <t>ENV</t>
  </si>
  <si>
    <t>ASM</t>
  </si>
  <si>
    <t>SIM</t>
  </si>
  <si>
    <t>ADP</t>
  </si>
  <si>
    <t>PWR</t>
  </si>
  <si>
    <t>GLT</t>
  </si>
  <si>
    <t>LMT</t>
  </si>
  <si>
    <t>CLDX</t>
  </si>
  <si>
    <t>ICUI</t>
  </si>
  <si>
    <t>PEN</t>
  </si>
  <si>
    <t>UG</t>
  </si>
  <si>
    <t>GPOR</t>
  </si>
  <si>
    <t>LULU</t>
  </si>
  <si>
    <t>PATK</t>
  </si>
  <si>
    <t>HSC</t>
  </si>
  <si>
    <t>OMEX</t>
  </si>
  <si>
    <t>NEWT</t>
  </si>
  <si>
    <t>VRA</t>
  </si>
  <si>
    <t>SPCB</t>
  </si>
  <si>
    <t>ATEST-BAIR</t>
  </si>
  <si>
    <t>BCDA</t>
  </si>
  <si>
    <t>LCUT</t>
  </si>
  <si>
    <t>MOD</t>
  </si>
  <si>
    <t>ACRX</t>
  </si>
  <si>
    <t>GRFS</t>
  </si>
  <si>
    <t>CALM</t>
  </si>
  <si>
    <t>DOOO</t>
  </si>
  <si>
    <t>Recreational Vehicles</t>
  </si>
  <si>
    <t>KNOP</t>
  </si>
  <si>
    <t>AOBC</t>
  </si>
  <si>
    <t>SAQNU</t>
  </si>
  <si>
    <t>BX</t>
  </si>
  <si>
    <t>WCC</t>
  </si>
  <si>
    <t>CCMP</t>
  </si>
  <si>
    <t>ICBK</t>
  </si>
  <si>
    <t>HTBI</t>
  </si>
  <si>
    <t>KVHI</t>
  </si>
  <si>
    <t>CDZI</t>
  </si>
  <si>
    <t>FPAC-WSTG</t>
  </si>
  <si>
    <t>WMK</t>
  </si>
  <si>
    <t>QRVO</t>
  </si>
  <si>
    <t>SLNG</t>
  </si>
  <si>
    <t>PFBC</t>
  </si>
  <si>
    <t>KL</t>
  </si>
  <si>
    <t>UTMD</t>
  </si>
  <si>
    <t>QTNT</t>
  </si>
  <si>
    <t>DCOM</t>
  </si>
  <si>
    <t>XLRN</t>
  </si>
  <si>
    <t>MIND</t>
  </si>
  <si>
    <t>RS</t>
  </si>
  <si>
    <t>NXTD</t>
  </si>
  <si>
    <t>PCYO</t>
  </si>
  <si>
    <t>CCS</t>
  </si>
  <si>
    <t>AP</t>
  </si>
  <si>
    <t>NMM</t>
  </si>
  <si>
    <t>EVGN</t>
  </si>
  <si>
    <t>THRM</t>
  </si>
  <si>
    <t>PTI</t>
  </si>
  <si>
    <t>GWRE</t>
  </si>
  <si>
    <t>EMKR</t>
  </si>
  <si>
    <t>SLGN</t>
  </si>
  <si>
    <t>AGR</t>
  </si>
  <si>
    <t>EDSA</t>
  </si>
  <si>
    <t>AMCIU</t>
  </si>
  <si>
    <t>RPM</t>
  </si>
  <si>
    <t>FFHL</t>
  </si>
  <si>
    <t>FR</t>
  </si>
  <si>
    <t>CRWS</t>
  </si>
  <si>
    <t>ZEUS</t>
  </si>
  <si>
    <t>ICCC</t>
  </si>
  <si>
    <t>III</t>
  </si>
  <si>
    <t>BRPAU</t>
  </si>
  <si>
    <t>AMNB</t>
  </si>
  <si>
    <t>OPTT</t>
  </si>
  <si>
    <t>CABO</t>
  </si>
  <si>
    <t>IMGN</t>
  </si>
  <si>
    <t>HZN</t>
  </si>
  <si>
    <t>UNVR</t>
  </si>
  <si>
    <t>ORRF</t>
  </si>
  <si>
    <t>AAXN</t>
  </si>
  <si>
    <t>SP</t>
  </si>
  <si>
    <t>GFN</t>
  </si>
  <si>
    <t>STAA</t>
  </si>
  <si>
    <t>AAN</t>
  </si>
  <si>
    <t>PXD</t>
  </si>
  <si>
    <t>CNP</t>
  </si>
  <si>
    <t>CVEO</t>
  </si>
  <si>
    <t>SUM</t>
  </si>
  <si>
    <t>VNRX</t>
  </si>
  <si>
    <t>MTRX</t>
  </si>
  <si>
    <t>IDXX</t>
  </si>
  <si>
    <t>WMGI</t>
  </si>
  <si>
    <t>MOSC-WSCVBF</t>
  </si>
  <si>
    <t>TPVG</t>
  </si>
  <si>
    <t>NWLI</t>
  </si>
  <si>
    <t>CATC</t>
  </si>
  <si>
    <t>FMAO</t>
  </si>
  <si>
    <t>SJM</t>
  </si>
  <si>
    <t>CMCL</t>
  </si>
  <si>
    <t>LEG</t>
  </si>
  <si>
    <t>TPC</t>
  </si>
  <si>
    <t>EFC</t>
  </si>
  <si>
    <t>LDP</t>
  </si>
  <si>
    <t>KE</t>
  </si>
  <si>
    <t>NTES</t>
  </si>
  <si>
    <t>FSP</t>
  </si>
  <si>
    <t>CNR</t>
  </si>
  <si>
    <t>Building Products &amp; Equipment</t>
  </si>
  <si>
    <t>STLD</t>
  </si>
  <si>
    <t>WRB</t>
  </si>
  <si>
    <t>CGIX</t>
  </si>
  <si>
    <t>SSD</t>
  </si>
  <si>
    <t>KAR</t>
  </si>
  <si>
    <t>PNBK</t>
  </si>
  <si>
    <t>MSTR</t>
  </si>
  <si>
    <t>AVGO</t>
  </si>
  <si>
    <t>FOSL</t>
  </si>
  <si>
    <t>LNDC</t>
  </si>
  <si>
    <t>RCI</t>
  </si>
  <si>
    <t>CVX</t>
  </si>
  <si>
    <t>NCLH</t>
  </si>
  <si>
    <t>SKYS</t>
  </si>
  <si>
    <t>HSON</t>
  </si>
  <si>
    <t>MOH</t>
  </si>
  <si>
    <t>CPSS</t>
  </si>
  <si>
    <t>CFX</t>
  </si>
  <si>
    <t>HUSA</t>
  </si>
  <si>
    <t>PVG</t>
  </si>
  <si>
    <t>PLOW</t>
  </si>
  <si>
    <t>MOMO</t>
  </si>
  <si>
    <t>EVH</t>
  </si>
  <si>
    <t>MOV</t>
  </si>
  <si>
    <t>FLIR</t>
  </si>
  <si>
    <t>OTTW</t>
  </si>
  <si>
    <t>AMCX</t>
  </si>
  <si>
    <t>CKH</t>
  </si>
  <si>
    <t>AXGN</t>
  </si>
  <si>
    <t>NRBO</t>
  </si>
  <si>
    <t>RGT</t>
  </si>
  <si>
    <t>SNA</t>
  </si>
  <si>
    <t>BRN</t>
  </si>
  <si>
    <t>SVA</t>
  </si>
  <si>
    <t>CLAR</t>
  </si>
  <si>
    <t>FPF</t>
  </si>
  <si>
    <t>ABM</t>
  </si>
  <si>
    <t>MUR</t>
  </si>
  <si>
    <t>DGLY</t>
  </si>
  <si>
    <t>SNN</t>
  </si>
  <si>
    <t>NKSH</t>
  </si>
  <si>
    <t>TGTX</t>
  </si>
  <si>
    <t>HZNP</t>
  </si>
  <si>
    <t>SLP</t>
  </si>
  <si>
    <t>USDP</t>
  </si>
  <si>
    <t>CEA</t>
  </si>
  <si>
    <t>LIN</t>
  </si>
  <si>
    <t>LNTH</t>
  </si>
  <si>
    <t>DLB</t>
  </si>
  <si>
    <t>BBBY</t>
  </si>
  <si>
    <t>UVV</t>
  </si>
  <si>
    <t>PSTV</t>
  </si>
  <si>
    <t>RAIL</t>
  </si>
  <si>
    <t>HOFT</t>
  </si>
  <si>
    <t>SF</t>
  </si>
  <si>
    <t>CVA</t>
  </si>
  <si>
    <t>EGHT</t>
  </si>
  <si>
    <t>CFMS</t>
  </si>
  <si>
    <t>NFIN</t>
  </si>
  <si>
    <t>ENVA</t>
  </si>
  <si>
    <t>STL</t>
  </si>
  <si>
    <t>MMP</t>
  </si>
  <si>
    <t>GCBC</t>
  </si>
  <si>
    <t>BRT</t>
  </si>
  <si>
    <t>ENS</t>
  </si>
  <si>
    <t>BBY</t>
  </si>
  <si>
    <t>XBIO</t>
  </si>
  <si>
    <t>PPIH</t>
  </si>
  <si>
    <t>MKTX</t>
  </si>
  <si>
    <t>GOLD</t>
  </si>
  <si>
    <t>CFR</t>
  </si>
  <si>
    <t>STAY</t>
  </si>
  <si>
    <t>DRTT</t>
  </si>
  <si>
    <t>HSDT</t>
  </si>
  <si>
    <t>CPS</t>
  </si>
  <si>
    <t>LAZ</t>
  </si>
  <si>
    <t>QNST</t>
  </si>
  <si>
    <t>BCML</t>
  </si>
  <si>
    <t>PSV</t>
  </si>
  <si>
    <t>TECK</t>
  </si>
  <si>
    <t>XTNT</t>
  </si>
  <si>
    <t>EDD</t>
  </si>
  <si>
    <t>CASY</t>
  </si>
  <si>
    <t>HTBK</t>
  </si>
  <si>
    <t>JCI</t>
  </si>
  <si>
    <t>ARDC</t>
  </si>
  <si>
    <t>GSAT</t>
  </si>
  <si>
    <t>WMT</t>
  </si>
  <si>
    <t>PZC</t>
  </si>
  <si>
    <t>MYGN</t>
  </si>
  <si>
    <t>CCZ</t>
  </si>
  <si>
    <t>NRP</t>
  </si>
  <si>
    <t>AQN</t>
  </si>
  <si>
    <t>FRPH</t>
  </si>
  <si>
    <t>FBNC</t>
  </si>
  <si>
    <t>HBI</t>
  </si>
  <si>
    <t>CIEN</t>
  </si>
  <si>
    <t>PEAK</t>
  </si>
  <si>
    <t>ICPT</t>
  </si>
  <si>
    <t>EVR</t>
  </si>
  <si>
    <t>OFS</t>
  </si>
  <si>
    <t>OXSQ</t>
  </si>
  <si>
    <t>FCAU</t>
  </si>
  <si>
    <t>CPLP</t>
  </si>
  <si>
    <t>WAB</t>
  </si>
  <si>
    <t>DHT</t>
  </si>
  <si>
    <t>PARR</t>
  </si>
  <si>
    <t>HSKA</t>
  </si>
  <si>
    <t>SSYS</t>
  </si>
  <si>
    <t>FVCB</t>
  </si>
  <si>
    <t>AMSWA</t>
  </si>
  <si>
    <t>QCRH</t>
  </si>
  <si>
    <t>DNKN</t>
  </si>
  <si>
    <t>ALUS</t>
  </si>
  <si>
    <t>EVTC</t>
  </si>
  <si>
    <t>ROL</t>
  </si>
  <si>
    <t>EVFM</t>
  </si>
  <si>
    <t>CHUY</t>
  </si>
  <si>
    <t>WPP</t>
  </si>
  <si>
    <t>ZIXI</t>
  </si>
  <si>
    <t>UFPI</t>
  </si>
  <si>
    <t>OFG</t>
  </si>
  <si>
    <t>CVCY</t>
  </si>
  <si>
    <t>KELYB</t>
  </si>
  <si>
    <t>AE</t>
  </si>
  <si>
    <t>PXLW</t>
  </si>
  <si>
    <t>OVLY</t>
  </si>
  <si>
    <t>CACC</t>
  </si>
  <si>
    <t>ERJ</t>
  </si>
  <si>
    <t>HNW</t>
  </si>
  <si>
    <t>MFSF</t>
  </si>
  <si>
    <t>DRI</t>
  </si>
  <si>
    <t>FNV</t>
  </si>
  <si>
    <t>ACN</t>
  </si>
  <si>
    <t>CWCO</t>
  </si>
  <si>
    <t>WDR</t>
  </si>
  <si>
    <t>ROCK</t>
  </si>
  <si>
    <t>NBB</t>
  </si>
  <si>
    <t>CCK</t>
  </si>
  <si>
    <t>POAI</t>
  </si>
  <si>
    <t>HL</t>
  </si>
  <si>
    <t>HTLD</t>
  </si>
  <si>
    <t>INDB</t>
  </si>
  <si>
    <t>MGYR</t>
  </si>
  <si>
    <t>AAMC</t>
  </si>
  <si>
    <t>TRT</t>
  </si>
  <si>
    <t>AON</t>
  </si>
  <si>
    <t>WLL</t>
  </si>
  <si>
    <t>NML</t>
  </si>
  <si>
    <t>SIFY</t>
  </si>
  <si>
    <t>WVFC</t>
  </si>
  <si>
    <t>AUPH</t>
  </si>
  <si>
    <t>AMOT</t>
  </si>
  <si>
    <t>LAMR</t>
  </si>
  <si>
    <t>EMX</t>
  </si>
  <si>
    <t>NAVI</t>
  </si>
  <si>
    <t>BECN</t>
  </si>
  <si>
    <t>VHI</t>
  </si>
  <si>
    <t>CBL</t>
  </si>
  <si>
    <t>ECHO</t>
  </si>
  <si>
    <t>GATX</t>
  </si>
  <si>
    <t>WDC</t>
  </si>
  <si>
    <t>GPM</t>
  </si>
  <si>
    <t>NUVA</t>
  </si>
  <si>
    <t>KPTI</t>
  </si>
  <si>
    <t>VRML</t>
  </si>
  <si>
    <t>CPB</t>
  </si>
  <si>
    <t>TRX</t>
  </si>
  <si>
    <t>CSGP</t>
  </si>
  <si>
    <t>EPM</t>
  </si>
  <si>
    <t>EXFO</t>
  </si>
  <si>
    <t>ATEC</t>
  </si>
  <si>
    <t>DHIL</t>
  </si>
  <si>
    <t>NSTG</t>
  </si>
  <si>
    <t>HRTG</t>
  </si>
  <si>
    <t>DQ</t>
  </si>
  <si>
    <t>LECO</t>
  </si>
  <si>
    <t>MFIN</t>
  </si>
  <si>
    <t>NGVC</t>
  </si>
  <si>
    <t>USAC</t>
  </si>
  <si>
    <t>KIN</t>
  </si>
  <si>
    <t>BBGI</t>
  </si>
  <si>
    <t>WTER</t>
  </si>
  <si>
    <t>Beveragesâ€”Non-Alcoholic</t>
  </si>
  <si>
    <t>MTOR</t>
  </si>
  <si>
    <t>NWS</t>
  </si>
  <si>
    <t>PLD</t>
  </si>
  <si>
    <t>FEI</t>
  </si>
  <si>
    <t>AMRB</t>
  </si>
  <si>
    <t>AGNC</t>
  </si>
  <si>
    <t>AXR</t>
  </si>
  <si>
    <t>FANH</t>
  </si>
  <si>
    <t>KLAC</t>
  </si>
  <si>
    <t>IOR</t>
  </si>
  <si>
    <t>PKG</t>
  </si>
  <si>
    <t>PDSB</t>
  </si>
  <si>
    <t>ASPS</t>
  </si>
  <si>
    <t>KW</t>
  </si>
  <si>
    <t>CPHI</t>
  </si>
  <si>
    <t>DXPE</t>
  </si>
  <si>
    <t>NWFL</t>
  </si>
  <si>
    <t>HCFT</t>
  </si>
  <si>
    <t>REIT—Mortgage</t>
  </si>
  <si>
    <t>HBM</t>
  </si>
  <si>
    <t>PRPO</t>
  </si>
  <si>
    <t>GRAM</t>
  </si>
  <si>
    <t>ABB</t>
  </si>
  <si>
    <t>PAYX</t>
  </si>
  <si>
    <t>EPZM</t>
  </si>
  <si>
    <t>TAL</t>
  </si>
  <si>
    <t>PHM</t>
  </si>
  <si>
    <t>BDGE</t>
  </si>
  <si>
    <t>AXSM</t>
  </si>
  <si>
    <t>DNP</t>
  </si>
  <si>
    <t>WSM</t>
  </si>
  <si>
    <t>TFX</t>
  </si>
  <si>
    <t>JBL</t>
  </si>
  <si>
    <t>ROG</t>
  </si>
  <si>
    <t>TKAT</t>
  </si>
  <si>
    <t>TVTY</t>
  </si>
  <si>
    <t>INTC</t>
  </si>
  <si>
    <t>AAP</t>
  </si>
  <si>
    <t>TSLA</t>
  </si>
  <si>
    <t>WWW</t>
  </si>
  <si>
    <t>GRAF-WSMCHX</t>
  </si>
  <si>
    <t>WMS</t>
  </si>
  <si>
    <t>GEC</t>
  </si>
  <si>
    <t>CNET</t>
  </si>
  <si>
    <t>SYNA</t>
  </si>
  <si>
    <t>DRE</t>
  </si>
  <si>
    <t>IVC</t>
  </si>
  <si>
    <t>T</t>
  </si>
  <si>
    <t>XXII</t>
  </si>
  <si>
    <t>LMRK</t>
  </si>
  <si>
    <t>REFR</t>
  </si>
  <si>
    <t>WSR</t>
  </si>
  <si>
    <t>TWO</t>
  </si>
  <si>
    <t>MRK</t>
  </si>
  <si>
    <t>KSU</t>
  </si>
  <si>
    <t>RHP</t>
  </si>
  <si>
    <t>HMTV</t>
  </si>
  <si>
    <t>CUK</t>
  </si>
  <si>
    <t>REXN</t>
  </si>
  <si>
    <t>BLIN</t>
  </si>
  <si>
    <t>BCRH</t>
  </si>
  <si>
    <t>OPB</t>
  </si>
  <si>
    <t>OPK</t>
  </si>
  <si>
    <t>CSTM</t>
  </si>
  <si>
    <t>TRVN</t>
  </si>
  <si>
    <t>CTMX</t>
  </si>
  <si>
    <t>EQS</t>
  </si>
  <si>
    <t>VOXX</t>
  </si>
  <si>
    <t>ATR</t>
  </si>
  <si>
    <t>GCO</t>
  </si>
  <si>
    <t>SPGI</t>
  </si>
  <si>
    <t>MGLN</t>
  </si>
  <si>
    <t>FVE</t>
  </si>
  <si>
    <t>PVT-WSASND</t>
  </si>
  <si>
    <t>RIGL</t>
  </si>
  <si>
    <t>SAVE</t>
  </si>
  <si>
    <t>COTY</t>
  </si>
  <si>
    <t>ANDE</t>
  </si>
  <si>
    <t>NJR</t>
  </si>
  <si>
    <t>ONDK</t>
  </si>
  <si>
    <t>TAST</t>
  </si>
  <si>
    <t>STKS</t>
  </si>
  <si>
    <t>AWK</t>
  </si>
  <si>
    <t>CTL</t>
  </si>
  <si>
    <t>BPFH</t>
  </si>
  <si>
    <t>ATTO</t>
  </si>
  <si>
    <t>KLIC</t>
  </si>
  <si>
    <t>LEDS</t>
  </si>
  <si>
    <t>FXNC</t>
  </si>
  <si>
    <t>RYAM</t>
  </si>
  <si>
    <t>TXT</t>
  </si>
  <si>
    <t>EIX</t>
  </si>
  <si>
    <t>MCHP</t>
  </si>
  <si>
    <t>SABR</t>
  </si>
  <si>
    <t>IVR</t>
  </si>
  <si>
    <t>BLMN</t>
  </si>
  <si>
    <t>SSP</t>
  </si>
  <si>
    <t>GENE</t>
  </si>
  <si>
    <t>JFKKU</t>
  </si>
  <si>
    <t>VSTO</t>
  </si>
  <si>
    <t>SHLO</t>
  </si>
  <si>
    <t>BRFS</t>
  </si>
  <si>
    <t>APH</t>
  </si>
  <si>
    <t>CTLT</t>
  </si>
  <si>
    <t>VYGR</t>
  </si>
  <si>
    <t>MHE</t>
  </si>
  <si>
    <t>GHM</t>
  </si>
  <si>
    <t>DLHC</t>
  </si>
  <si>
    <t>SMRT</t>
  </si>
  <si>
    <t>JCP</t>
  </si>
  <si>
    <t>MMC</t>
  </si>
  <si>
    <t>AHPI</t>
  </si>
  <si>
    <t>ASML</t>
  </si>
  <si>
    <t>FDX</t>
  </si>
  <si>
    <t>MFA</t>
  </si>
  <si>
    <t>JAKK</t>
  </si>
  <si>
    <t>TRCH</t>
  </si>
  <si>
    <t>KALV</t>
  </si>
  <si>
    <t>FPI</t>
  </si>
  <si>
    <t>WINS</t>
  </si>
  <si>
    <t>NEE</t>
  </si>
  <si>
    <t>SINO</t>
  </si>
  <si>
    <t>CIT</t>
  </si>
  <si>
    <t>THBR</t>
  </si>
  <si>
    <t>KMI</t>
  </si>
  <si>
    <t>EQC</t>
  </si>
  <si>
    <t>AMTX</t>
  </si>
  <si>
    <t>MSGN</t>
  </si>
  <si>
    <t>JMP</t>
  </si>
  <si>
    <t>KEYS</t>
  </si>
  <si>
    <t>MRLN</t>
  </si>
  <si>
    <t>XIN</t>
  </si>
  <si>
    <t>GNRC</t>
  </si>
  <si>
    <t>FFG</t>
  </si>
  <si>
    <t>EKSO</t>
  </si>
  <si>
    <t>POST</t>
  </si>
  <si>
    <t>MTG</t>
  </si>
  <si>
    <t>KOS</t>
  </si>
  <si>
    <t>RNST</t>
  </si>
  <si>
    <t>BTT</t>
  </si>
  <si>
    <t>SLRX</t>
  </si>
  <si>
    <t>TTNP</t>
  </si>
  <si>
    <t>CLWT</t>
  </si>
  <si>
    <t>UTX</t>
  </si>
  <si>
    <t>DTE</t>
  </si>
  <si>
    <t>EXTR</t>
  </si>
  <si>
    <t>WTBA</t>
  </si>
  <si>
    <t>VTGN</t>
  </si>
  <si>
    <t>CHKP</t>
  </si>
  <si>
    <t>ABEO</t>
  </si>
  <si>
    <t>VTVT</t>
  </si>
  <si>
    <t>IMMU</t>
  </si>
  <si>
    <t>HBP</t>
  </si>
  <si>
    <t>BPY</t>
  </si>
  <si>
    <t>DSWL</t>
  </si>
  <si>
    <t>IKNX</t>
  </si>
  <si>
    <t>ANTE</t>
  </si>
  <si>
    <t>NEN</t>
  </si>
  <si>
    <t>PUK</t>
  </si>
  <si>
    <t>CENTA</t>
  </si>
  <si>
    <t>EV</t>
  </si>
  <si>
    <t>REGI</t>
  </si>
  <si>
    <t>ENPH</t>
  </si>
  <si>
    <t>MRO</t>
  </si>
  <si>
    <t>CCF</t>
  </si>
  <si>
    <t>WRLD</t>
  </si>
  <si>
    <t>ATRA</t>
  </si>
  <si>
    <t>RGS</t>
  </si>
  <si>
    <t>DISH</t>
  </si>
  <si>
    <t>MEI</t>
  </si>
  <si>
    <t>IOVA</t>
  </si>
  <si>
    <t>GECC</t>
  </si>
  <si>
    <t>SUPN</t>
  </si>
  <si>
    <t>CE</t>
  </si>
  <si>
    <t>AVP</t>
  </si>
  <si>
    <t>EDN</t>
  </si>
  <si>
    <t>THC</t>
  </si>
  <si>
    <t>OC</t>
  </si>
  <si>
    <t>JEF</t>
  </si>
  <si>
    <t>Financial Conglomerates</t>
  </si>
  <si>
    <t>WRN</t>
  </si>
  <si>
    <t>WPM</t>
  </si>
  <si>
    <t>HBCP</t>
  </si>
  <si>
    <t>LIVN</t>
  </si>
  <si>
    <t>SSTK</t>
  </si>
  <si>
    <t>APTO</t>
  </si>
  <si>
    <t>GLBS</t>
  </si>
  <si>
    <t>SPB</t>
  </si>
  <si>
    <t>APA</t>
  </si>
  <si>
    <t>JE</t>
  </si>
  <si>
    <t>CEO</t>
  </si>
  <si>
    <t>RFIL</t>
  </si>
  <si>
    <t>HTBX</t>
  </si>
  <si>
    <t>ROLL</t>
  </si>
  <si>
    <t>SR</t>
  </si>
  <si>
    <t>MNRO</t>
  </si>
  <si>
    <t>CNAT</t>
  </si>
  <si>
    <t>IBP</t>
  </si>
  <si>
    <t>HROW</t>
  </si>
  <si>
    <t>SEDG</t>
  </si>
  <si>
    <t>CY</t>
  </si>
  <si>
    <t>WES</t>
  </si>
  <si>
    <t>EWBC</t>
  </si>
  <si>
    <t>ATI</t>
  </si>
  <si>
    <t>FMX</t>
  </si>
  <si>
    <t>PFIN</t>
  </si>
  <si>
    <t>NGS</t>
  </si>
  <si>
    <t>SCVL</t>
  </si>
  <si>
    <t>KINS</t>
  </si>
  <si>
    <t>CBPO</t>
  </si>
  <si>
    <t>INTT</t>
  </si>
  <si>
    <t>GPRO</t>
  </si>
  <si>
    <t>LOPE</t>
  </si>
  <si>
    <t>OXM</t>
  </si>
  <si>
    <t>AA</t>
  </si>
  <si>
    <t>TRI</t>
  </si>
  <si>
    <t>JASN</t>
  </si>
  <si>
    <t>CHCO</t>
  </si>
  <si>
    <t>APDN</t>
  </si>
  <si>
    <t>IVZ</t>
  </si>
  <si>
    <t>PRIM</t>
  </si>
  <si>
    <t>ESLT</t>
  </si>
  <si>
    <t>DD</t>
  </si>
  <si>
    <t>KFRC</t>
  </si>
  <si>
    <t>SSNT</t>
  </si>
  <si>
    <t>HNRG</t>
  </si>
  <si>
    <t>HPR</t>
  </si>
  <si>
    <t>CSII</t>
  </si>
  <si>
    <t>SIRI</t>
  </si>
  <si>
    <t>ESPR</t>
  </si>
  <si>
    <t>MDGL</t>
  </si>
  <si>
    <t>MTW</t>
  </si>
  <si>
    <t>FTEO</t>
  </si>
  <si>
    <t>GEN</t>
  </si>
  <si>
    <t>EGLE</t>
  </si>
  <si>
    <t>DRNA</t>
  </si>
  <si>
    <t>CNSL</t>
  </si>
  <si>
    <t>INSG</t>
  </si>
  <si>
    <t>AMHCU</t>
  </si>
  <si>
    <t>DNR</t>
  </si>
  <si>
    <t>KRO</t>
  </si>
  <si>
    <t>LDL</t>
  </si>
  <si>
    <t>CNO</t>
  </si>
  <si>
    <t>MGNX</t>
  </si>
  <si>
    <t>BANR</t>
  </si>
  <si>
    <t>BHC</t>
  </si>
  <si>
    <t>BOCH</t>
  </si>
  <si>
    <t>MRKR</t>
  </si>
  <si>
    <t>KZIA</t>
  </si>
  <si>
    <t>MPWR</t>
  </si>
  <si>
    <t>DHI</t>
  </si>
  <si>
    <t>ZYNE</t>
  </si>
  <si>
    <t>WRE</t>
  </si>
  <si>
    <t>SERV</t>
  </si>
  <si>
    <t>ADUS</t>
  </si>
  <si>
    <t>EGY</t>
  </si>
  <si>
    <t>HNGR</t>
  </si>
  <si>
    <t>LMB</t>
  </si>
  <si>
    <t>ADRO</t>
  </si>
  <si>
    <t>ATLC</t>
  </si>
  <si>
    <t>MBOT</t>
  </si>
  <si>
    <t>ETM</t>
  </si>
  <si>
    <t>AIN</t>
  </si>
  <si>
    <t>ANET</t>
  </si>
  <si>
    <t>AYI</t>
  </si>
  <si>
    <t>TD</t>
  </si>
  <si>
    <t>ARCC</t>
  </si>
  <si>
    <t>NEPT</t>
  </si>
  <si>
    <t>CRMD</t>
  </si>
  <si>
    <t>BCX</t>
  </si>
  <si>
    <t>ILMN</t>
  </si>
  <si>
    <t>BPOPN</t>
  </si>
  <si>
    <t>LE</t>
  </si>
  <si>
    <t>LFVN</t>
  </si>
  <si>
    <t>FOE</t>
  </si>
  <si>
    <t>RDCM</t>
  </si>
  <si>
    <t>BIG</t>
  </si>
  <si>
    <t>EHC</t>
  </si>
  <si>
    <t>VISL</t>
  </si>
  <si>
    <t>TCP</t>
  </si>
  <si>
    <t>BSGM</t>
  </si>
  <si>
    <t>AMS</t>
  </si>
  <si>
    <t>HCAP</t>
  </si>
  <si>
    <t>NUE</t>
  </si>
  <si>
    <t>PBI</t>
  </si>
  <si>
    <t>OCSI</t>
  </si>
  <si>
    <t>AUG</t>
  </si>
  <si>
    <t>MNTA</t>
  </si>
  <si>
    <t>LFC</t>
  </si>
  <si>
    <t>CLSN</t>
  </si>
  <si>
    <t>RM</t>
  </si>
  <si>
    <t>DFS</t>
  </si>
  <si>
    <t>HALO</t>
  </si>
  <si>
    <t>PDI</t>
  </si>
  <si>
    <t>GORO</t>
  </si>
  <si>
    <t>MUFG</t>
  </si>
  <si>
    <t>Banksâ€”Diversified</t>
  </si>
  <si>
    <t>GNCA</t>
  </si>
  <si>
    <t>SPTN</t>
  </si>
  <si>
    <t>ALK</t>
  </si>
  <si>
    <t>CVE</t>
  </si>
  <si>
    <t>PSA</t>
  </si>
  <si>
    <t>MDIA</t>
  </si>
  <si>
    <t>MOSC-UEVY</t>
  </si>
  <si>
    <t>DKS</t>
  </si>
  <si>
    <t>ZBRA</t>
  </si>
  <si>
    <t>AMKR</t>
  </si>
  <si>
    <t>PGC</t>
  </si>
  <si>
    <t>PII</t>
  </si>
  <si>
    <t>BOOM</t>
  </si>
  <si>
    <t>MRCY</t>
  </si>
  <si>
    <t>PIH</t>
  </si>
  <si>
    <t>JAZZ</t>
  </si>
  <si>
    <t>THFF</t>
  </si>
  <si>
    <t>TZAC</t>
  </si>
  <si>
    <t>TCI</t>
  </si>
  <si>
    <t>VTNR</t>
  </si>
  <si>
    <t>BUD</t>
  </si>
  <si>
    <t>NRC</t>
  </si>
  <si>
    <t>GVA</t>
  </si>
  <si>
    <t>WK</t>
  </si>
  <si>
    <t>SYNC</t>
  </si>
  <si>
    <t>ALLE</t>
  </si>
  <si>
    <t>GPN</t>
  </si>
  <si>
    <t>FNB</t>
  </si>
  <si>
    <t>NVCN</t>
  </si>
  <si>
    <t>KFFB</t>
  </si>
  <si>
    <t>MBUU</t>
  </si>
  <si>
    <t>ISBC</t>
  </si>
  <si>
    <t>ACCO</t>
  </si>
  <si>
    <t>APPF</t>
  </si>
  <si>
    <t>GCI</t>
  </si>
  <si>
    <t>ACOR</t>
  </si>
  <si>
    <t>TFSL</t>
  </si>
  <si>
    <t>SXC</t>
  </si>
  <si>
    <t>PESI</t>
  </si>
  <si>
    <t>NSYS</t>
  </si>
  <si>
    <t>ANIK</t>
  </si>
  <si>
    <t>CUI</t>
  </si>
  <si>
    <t>TRIP</t>
  </si>
  <si>
    <t>KBLMU</t>
  </si>
  <si>
    <t>QCOM</t>
  </si>
  <si>
    <t>HIBB</t>
  </si>
  <si>
    <t>GAIN</t>
  </si>
  <si>
    <t>ZTR</t>
  </si>
  <si>
    <t>W</t>
  </si>
  <si>
    <t>BGG</t>
  </si>
  <si>
    <t>GNMK</t>
  </si>
  <si>
    <t>ZN</t>
  </si>
  <si>
    <t>CAL</t>
  </si>
  <si>
    <t>XLNX</t>
  </si>
  <si>
    <t>ARCB</t>
  </si>
  <si>
    <t>TAYD</t>
  </si>
  <si>
    <t>BOTJ</t>
  </si>
  <si>
    <t>PEER</t>
  </si>
  <si>
    <t>NBY</t>
  </si>
  <si>
    <t>EGRX</t>
  </si>
  <si>
    <t>MARA</t>
  </si>
  <si>
    <t>FONR</t>
  </si>
  <si>
    <t>BLPH</t>
  </si>
  <si>
    <t>CLBS</t>
  </si>
  <si>
    <t>ELGX</t>
  </si>
  <si>
    <t>LMST</t>
  </si>
  <si>
    <t>LEJU</t>
  </si>
  <si>
    <t>CNQ</t>
  </si>
  <si>
    <t>RBC</t>
  </si>
  <si>
    <t>IP</t>
  </si>
  <si>
    <t>WWE</t>
  </si>
  <si>
    <t>SPKE</t>
  </si>
  <si>
    <t>PCAR</t>
  </si>
  <si>
    <t>CLI</t>
  </si>
  <si>
    <t>WBA</t>
  </si>
  <si>
    <t>LOW</t>
  </si>
  <si>
    <t>WETF</t>
  </si>
  <si>
    <t>VNE</t>
  </si>
  <si>
    <t>Auto Parts</t>
  </si>
  <si>
    <t>XSPA</t>
  </si>
  <si>
    <t>RNR</t>
  </si>
  <si>
    <t>SRNE</t>
  </si>
  <si>
    <t>PLXP</t>
  </si>
  <si>
    <t>MOSY</t>
  </si>
  <si>
    <t>FAST</t>
  </si>
  <si>
    <t>EVBN</t>
  </si>
  <si>
    <t>STX</t>
  </si>
  <si>
    <t>HHC</t>
  </si>
  <si>
    <t>TCBI</t>
  </si>
  <si>
    <t>annual 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</si>
</sst>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75"/>
  <sheetViews>
    <sheetView tabSelected="1" topLeftCell="F1" workbookViewId="0">
      <selection activeCell="A47" sqref="A47:XFD47"/>
    </sheetView>
  </sheetViews>
  <sheetFormatPr defaultRowHeight="14.25" x14ac:dyDescent="0.45"/>
  <sheetData>
    <row r="1" spans="1:3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4250</v>
      </c>
    </row>
    <row r="2" spans="1:32" x14ac:dyDescent="0.45">
      <c r="A2" t="s">
        <v>1261</v>
      </c>
      <c r="B2" s="1">
        <v>275741792</v>
      </c>
      <c r="C2" t="s">
        <v>120</v>
      </c>
      <c r="D2" t="s">
        <v>36</v>
      </c>
      <c r="E2">
        <v>10.75</v>
      </c>
      <c r="F2">
        <v>0</v>
      </c>
      <c r="G2">
        <v>0</v>
      </c>
      <c r="H2">
        <v>0</v>
      </c>
      <c r="I2">
        <v>0</v>
      </c>
      <c r="J2">
        <v>0.235016376970521</v>
      </c>
      <c r="K2">
        <v>5.6875713760358498E-3</v>
      </c>
      <c r="L2">
        <v>0</v>
      </c>
      <c r="M2">
        <v>0</v>
      </c>
      <c r="N2">
        <v>0</v>
      </c>
      <c r="O2">
        <v>0.97561885123670899</v>
      </c>
      <c r="P2">
        <v>2.9248562565318501</v>
      </c>
      <c r="Q2">
        <v>2.9248562565318501</v>
      </c>
      <c r="R2">
        <v>0</v>
      </c>
      <c r="S2">
        <v>0</v>
      </c>
      <c r="T2">
        <v>0</v>
      </c>
      <c r="U2">
        <v>0</v>
      </c>
      <c r="V2">
        <v>1.3202812609827801E-2</v>
      </c>
      <c r="W2">
        <v>0.235016376970521</v>
      </c>
      <c r="X2">
        <v>0.22181356436069299</v>
      </c>
      <c r="Y2">
        <v>1109069.8181255399</v>
      </c>
      <c r="Z2" s="1">
        <v>7.9999984003986605E-7</v>
      </c>
      <c r="AA2">
        <v>0</v>
      </c>
      <c r="AB2">
        <v>0</v>
      </c>
      <c r="AC2">
        <v>0.104691304375373</v>
      </c>
      <c r="AD2">
        <v>6.1008151095686199E-2</v>
      </c>
      <c r="AE2">
        <v>2.72983358936848E-2</v>
      </c>
      <c r="AF2">
        <f>AD2/AE2</f>
        <v>2.2348670385362146</v>
      </c>
    </row>
    <row r="3" spans="1:32" x14ac:dyDescent="0.45">
      <c r="A3" t="s">
        <v>119</v>
      </c>
      <c r="B3" s="1">
        <v>320550720</v>
      </c>
      <c r="C3" t="s">
        <v>120</v>
      </c>
      <c r="D3" t="s">
        <v>36</v>
      </c>
      <c r="E3">
        <v>10.52</v>
      </c>
      <c r="F3">
        <v>0</v>
      </c>
      <c r="G3">
        <v>0</v>
      </c>
      <c r="H3">
        <v>0</v>
      </c>
      <c r="I3">
        <v>0</v>
      </c>
      <c r="J3">
        <v>-1.3922918861664899</v>
      </c>
      <c r="K3">
        <v>-2.78775360175651E-2</v>
      </c>
      <c r="L3">
        <v>0</v>
      </c>
      <c r="M3">
        <v>0</v>
      </c>
      <c r="N3">
        <v>0</v>
      </c>
      <c r="O3">
        <v>0.97984383900584204</v>
      </c>
      <c r="P3">
        <v>1.47196752452986</v>
      </c>
      <c r="Q3">
        <v>1.47196752452986</v>
      </c>
      <c r="R3">
        <v>0</v>
      </c>
      <c r="S3">
        <v>0</v>
      </c>
      <c r="T3">
        <v>0</v>
      </c>
      <c r="U3">
        <v>0</v>
      </c>
      <c r="V3">
        <v>1.34407400343274E-2</v>
      </c>
      <c r="W3">
        <v>-1.3922640409079401</v>
      </c>
      <c r="X3">
        <v>-1.40570478094227</v>
      </c>
      <c r="Y3">
        <v>-7028670.0980086001</v>
      </c>
      <c r="Z3" s="1">
        <v>-2.9999958001125601E-7</v>
      </c>
      <c r="AA3">
        <v>0</v>
      </c>
      <c r="AB3">
        <v>0</v>
      </c>
      <c r="AC3">
        <v>0.11048042458981799</v>
      </c>
      <c r="AD3">
        <v>5.15281893606966E-2</v>
      </c>
      <c r="AE3">
        <v>2.3517230877856999E-2</v>
      </c>
      <c r="AF3">
        <f>AD3/AE3</f>
        <v>2.1910823441893297</v>
      </c>
    </row>
    <row r="4" spans="1:32" x14ac:dyDescent="0.45">
      <c r="A4" t="s">
        <v>3458</v>
      </c>
      <c r="B4" s="1">
        <v>378319360</v>
      </c>
      <c r="C4" t="s">
        <v>120</v>
      </c>
      <c r="D4" t="s">
        <v>36</v>
      </c>
      <c r="E4">
        <v>10.9</v>
      </c>
      <c r="F4">
        <v>0</v>
      </c>
      <c r="G4">
        <v>0</v>
      </c>
      <c r="H4">
        <v>0</v>
      </c>
      <c r="I4">
        <v>0</v>
      </c>
      <c r="J4">
        <v>0.44808746229504498</v>
      </c>
      <c r="K4">
        <v>7.6947145600073999E-3</v>
      </c>
      <c r="L4">
        <v>0</v>
      </c>
      <c r="M4">
        <v>0</v>
      </c>
      <c r="N4">
        <v>0</v>
      </c>
      <c r="O4">
        <v>0.98245615047738999</v>
      </c>
      <c r="P4">
        <v>0.10435401887000501</v>
      </c>
      <c r="Q4">
        <v>0.10435401887000501</v>
      </c>
      <c r="R4">
        <v>0</v>
      </c>
      <c r="S4">
        <v>10.358550446901599</v>
      </c>
      <c r="T4">
        <v>-12.1690086173433</v>
      </c>
      <c r="U4">
        <v>-6.7924009384775799</v>
      </c>
      <c r="V4">
        <v>1.7090664093950301E-2</v>
      </c>
      <c r="W4">
        <v>0.28641054731340898</v>
      </c>
      <c r="X4">
        <v>0.26931988321945799</v>
      </c>
      <c r="Y4">
        <v>2107336.9788352302</v>
      </c>
      <c r="Z4">
        <v>0</v>
      </c>
      <c r="AA4">
        <v>0</v>
      </c>
      <c r="AB4">
        <v>0</v>
      </c>
      <c r="AC4">
        <v>-3.0579218852129302E-4</v>
      </c>
      <c r="AD4">
        <v>6.1366032623259702E-2</v>
      </c>
      <c r="AE4">
        <v>2.8459958557981401E-2</v>
      </c>
      <c r="AF4">
        <f>AD4/AE4</f>
        <v>2.1562235411635911</v>
      </c>
    </row>
    <row r="5" spans="1:32" x14ac:dyDescent="0.45">
      <c r="A5" t="s">
        <v>3468</v>
      </c>
      <c r="B5" s="1">
        <v>55598500</v>
      </c>
      <c r="C5" t="s">
        <v>120</v>
      </c>
      <c r="D5" t="s">
        <v>36</v>
      </c>
      <c r="E5">
        <v>10.55</v>
      </c>
      <c r="F5">
        <v>0</v>
      </c>
      <c r="G5">
        <v>0</v>
      </c>
      <c r="H5">
        <v>0</v>
      </c>
      <c r="I5">
        <v>0</v>
      </c>
      <c r="J5">
        <v>-2.85379828772102E-3</v>
      </c>
      <c r="K5">
        <v>-3.4693660858608902E-4</v>
      </c>
      <c r="L5">
        <v>0</v>
      </c>
      <c r="M5">
        <v>0</v>
      </c>
      <c r="N5">
        <v>0</v>
      </c>
      <c r="O5">
        <v>0.87842987709438103</v>
      </c>
      <c r="P5">
        <v>14.3838034651338</v>
      </c>
      <c r="Q5">
        <v>14.3838034651338</v>
      </c>
      <c r="R5">
        <v>0</v>
      </c>
      <c r="S5">
        <v>0</v>
      </c>
      <c r="T5">
        <v>0</v>
      </c>
      <c r="U5">
        <v>0</v>
      </c>
      <c r="V5">
        <v>1.18225831489383E-2</v>
      </c>
      <c r="W5">
        <v>-2.85379828772102E-3</v>
      </c>
      <c r="X5">
        <v>-1.46763814366594E-2</v>
      </c>
      <c r="Y5">
        <v>-73381.951212441301</v>
      </c>
      <c r="Z5">
        <v>0</v>
      </c>
      <c r="AA5">
        <v>0</v>
      </c>
      <c r="AB5">
        <v>0</v>
      </c>
      <c r="AC5">
        <v>-7.2717966557927297E-2</v>
      </c>
      <c r="AD5">
        <v>4.69121005843346E-2</v>
      </c>
      <c r="AE5">
        <v>2.2886941501817599E-2</v>
      </c>
      <c r="AF5">
        <f>AD5/AE5</f>
        <v>2.0497321837699025</v>
      </c>
    </row>
    <row r="6" spans="1:32" x14ac:dyDescent="0.45">
      <c r="A6" t="s">
        <v>1968</v>
      </c>
      <c r="B6" s="1">
        <v>54763080</v>
      </c>
      <c r="C6" t="s">
        <v>141</v>
      </c>
      <c r="D6" t="s">
        <v>79</v>
      </c>
      <c r="E6">
        <v>9.99</v>
      </c>
      <c r="F6">
        <v>0</v>
      </c>
      <c r="G6">
        <v>0</v>
      </c>
      <c r="H6">
        <v>0</v>
      </c>
      <c r="I6">
        <v>0</v>
      </c>
      <c r="J6">
        <v>0.35187462962507399</v>
      </c>
      <c r="K6">
        <v>9.8627987309331394E-3</v>
      </c>
      <c r="L6">
        <v>0</v>
      </c>
      <c r="M6">
        <v>0</v>
      </c>
      <c r="N6">
        <v>0</v>
      </c>
      <c r="O6">
        <v>0.97194931409980201</v>
      </c>
      <c r="P6">
        <v>1.3685479581748301</v>
      </c>
      <c r="Q6">
        <v>1.3685479581748301</v>
      </c>
      <c r="R6">
        <v>0</v>
      </c>
      <c r="S6">
        <v>0.11244184473128099</v>
      </c>
      <c r="T6">
        <v>-0.51870489921222795</v>
      </c>
      <c r="U6">
        <v>-0.27313595997779799</v>
      </c>
      <c r="V6">
        <v>2.07391370623311E-2</v>
      </c>
      <c r="W6">
        <v>0.24936938344585199</v>
      </c>
      <c r="X6">
        <v>0.228630246383521</v>
      </c>
      <c r="Y6">
        <v>1613433.79159849</v>
      </c>
      <c r="Z6">
        <v>0</v>
      </c>
      <c r="AA6">
        <v>0</v>
      </c>
      <c r="AB6">
        <v>0</v>
      </c>
      <c r="AC6">
        <v>4.4458594710940699E-2</v>
      </c>
      <c r="AD6">
        <v>7.4216142106721603E-2</v>
      </c>
      <c r="AE6">
        <v>4.1424389967540699E-2</v>
      </c>
      <c r="AF6">
        <f>AD6/AE6</f>
        <v>1.7916049497621049</v>
      </c>
    </row>
    <row r="7" spans="1:32" x14ac:dyDescent="0.45">
      <c r="A7" t="s">
        <v>3327</v>
      </c>
      <c r="B7" s="1">
        <v>281990976</v>
      </c>
      <c r="C7" t="s">
        <v>120</v>
      </c>
      <c r="D7" t="s">
        <v>36</v>
      </c>
      <c r="E7">
        <v>10.23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0.97748516433432897</v>
      </c>
      <c r="P7">
        <v>4.1077278827962003</v>
      </c>
      <c r="Q7">
        <v>4.1077278827962003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4.12854368283384E-2</v>
      </c>
      <c r="AD7">
        <v>2.7477687183515401E-2</v>
      </c>
      <c r="AE7">
        <v>1.5696347215173E-2</v>
      </c>
      <c r="AF7">
        <f>AD7/AE7</f>
        <v>1.750578450313196</v>
      </c>
    </row>
    <row r="8" spans="1:32" x14ac:dyDescent="0.45">
      <c r="A8" t="s">
        <v>1769</v>
      </c>
      <c r="B8" s="1">
        <v>158502944</v>
      </c>
      <c r="C8" t="s">
        <v>120</v>
      </c>
      <c r="D8" t="s">
        <v>36</v>
      </c>
      <c r="E8">
        <v>10.79</v>
      </c>
      <c r="F8">
        <v>0</v>
      </c>
      <c r="G8">
        <v>0</v>
      </c>
      <c r="H8">
        <v>0</v>
      </c>
      <c r="I8">
        <v>0</v>
      </c>
      <c r="J8">
        <v>6.8341545326763703E-2</v>
      </c>
      <c r="K8">
        <v>2.95109037602436E-3</v>
      </c>
      <c r="L8">
        <v>0</v>
      </c>
      <c r="M8">
        <v>0</v>
      </c>
      <c r="N8">
        <v>0</v>
      </c>
      <c r="O8">
        <v>0.95681850092920395</v>
      </c>
      <c r="P8">
        <v>1.49189997055698</v>
      </c>
      <c r="Q8">
        <v>1.49189997055698</v>
      </c>
      <c r="R8">
        <v>0</v>
      </c>
      <c r="S8">
        <v>0</v>
      </c>
      <c r="T8">
        <v>0</v>
      </c>
      <c r="U8">
        <v>0</v>
      </c>
      <c r="V8">
        <v>2.16101595916047E-2</v>
      </c>
      <c r="W8">
        <v>6.1019242129112701E-2</v>
      </c>
      <c r="X8">
        <v>3.9409082537507897E-2</v>
      </c>
      <c r="Y8">
        <v>220691.01984637399</v>
      </c>
      <c r="Z8">
        <v>0</v>
      </c>
      <c r="AA8">
        <v>0</v>
      </c>
      <c r="AB8">
        <v>0</v>
      </c>
      <c r="AC8">
        <v>6.0839687024534302E-2</v>
      </c>
      <c r="AD8">
        <v>5.8002977281617303E-2</v>
      </c>
      <c r="AE8">
        <v>3.3295258323894399E-2</v>
      </c>
      <c r="AF8">
        <f>AD8/AE8</f>
        <v>1.7420792089182071</v>
      </c>
    </row>
    <row r="9" spans="1:32" x14ac:dyDescent="0.45">
      <c r="A9" t="s">
        <v>2274</v>
      </c>
      <c r="B9" s="1">
        <v>23133890600</v>
      </c>
      <c r="C9" t="s">
        <v>125</v>
      </c>
      <c r="D9" t="s">
        <v>42</v>
      </c>
      <c r="E9">
        <v>263.18</v>
      </c>
      <c r="F9">
        <v>0.74631810605780002</v>
      </c>
      <c r="G9">
        <v>0.25368189394224799</v>
      </c>
      <c r="H9">
        <v>-6.7188074152806407E-2</v>
      </c>
      <c r="I9">
        <v>0.80674544286241401</v>
      </c>
      <c r="J9">
        <v>-0.164607069898872</v>
      </c>
      <c r="K9">
        <v>-8.3471019712533498E-2</v>
      </c>
      <c r="L9">
        <v>30.194415637880599</v>
      </c>
      <c r="M9">
        <v>2.6452823463871802</v>
      </c>
      <c r="N9">
        <v>287.72616716366599</v>
      </c>
      <c r="O9">
        <v>0.50782530914322499</v>
      </c>
      <c r="P9">
        <v>2.2624333542303598</v>
      </c>
      <c r="Q9">
        <v>2.25657349865104</v>
      </c>
      <c r="R9">
        <v>0.326651947864397</v>
      </c>
      <c r="S9">
        <v>-0.10344471807418699</v>
      </c>
      <c r="T9">
        <v>-0.19116098716735</v>
      </c>
      <c r="U9">
        <v>0.19252013442523699</v>
      </c>
      <c r="V9">
        <v>8.2209064395624698E-2</v>
      </c>
      <c r="W9">
        <v>-0.142201603636883</v>
      </c>
      <c r="X9">
        <v>-0.224410668032508</v>
      </c>
      <c r="Y9">
        <v>-64771333.608626701</v>
      </c>
      <c r="Z9">
        <v>0.56768909445250604</v>
      </c>
      <c r="AA9">
        <v>0</v>
      </c>
      <c r="AB9">
        <v>9.3304839315265795</v>
      </c>
      <c r="AC9">
        <v>0.78712018209143098</v>
      </c>
      <c r="AD9">
        <v>0.63325306804786796</v>
      </c>
      <c r="AE9">
        <v>0.38098139946530801</v>
      </c>
      <c r="AF9">
        <f>AD9/AE9</f>
        <v>1.6621626907156439</v>
      </c>
    </row>
    <row r="10" spans="1:32" x14ac:dyDescent="0.45">
      <c r="A10" t="s">
        <v>3032</v>
      </c>
      <c r="B10" s="1">
        <v>2362344450</v>
      </c>
      <c r="C10" t="s">
        <v>388</v>
      </c>
      <c r="D10" t="s">
        <v>79</v>
      </c>
      <c r="E10">
        <v>48.9</v>
      </c>
      <c r="F10">
        <v>0.31546353592260001</v>
      </c>
      <c r="G10">
        <v>0.68453646407719604</v>
      </c>
      <c r="H10">
        <v>-3.9847007584897101E-3</v>
      </c>
      <c r="I10">
        <v>0.13300231636012</v>
      </c>
      <c r="J10">
        <v>0.26198391695006701</v>
      </c>
      <c r="K10">
        <v>-4.7056739672810899E-3</v>
      </c>
      <c r="L10">
        <v>38.727868046116498</v>
      </c>
      <c r="M10">
        <v>4.8093021872064199</v>
      </c>
      <c r="N10">
        <v>393.07215071428698</v>
      </c>
      <c r="O10">
        <v>1.0046914695562399</v>
      </c>
      <c r="P10">
        <v>0.892515031772387</v>
      </c>
      <c r="Q10">
        <v>0.83230473036462804</v>
      </c>
      <c r="R10">
        <v>6.4403142823380499E-2</v>
      </c>
      <c r="S10">
        <v>0.80814495661844998</v>
      </c>
      <c r="T10">
        <v>0.72478750290077398</v>
      </c>
      <c r="U10">
        <v>6.27859441487255E-2</v>
      </c>
      <c r="V10">
        <v>7.6650985079403502E-2</v>
      </c>
      <c r="W10">
        <v>-5.4180807708606796E-3</v>
      </c>
      <c r="X10">
        <v>-8.2069065850264203E-2</v>
      </c>
      <c r="Y10">
        <v>-41520375.589342102</v>
      </c>
      <c r="Z10">
        <v>1.5790999573365201</v>
      </c>
      <c r="AA10">
        <v>0</v>
      </c>
      <c r="AB10">
        <v>-0.13196825836235501</v>
      </c>
      <c r="AC10">
        <v>1.04024707639757</v>
      </c>
      <c r="AD10">
        <v>0.48571245535468399</v>
      </c>
      <c r="AE10">
        <v>0.30196613342703799</v>
      </c>
      <c r="AF10">
        <f>AD10/AE10</f>
        <v>1.6084997673159376</v>
      </c>
    </row>
    <row r="11" spans="1:32" x14ac:dyDescent="0.45">
      <c r="A11" t="s">
        <v>3646</v>
      </c>
      <c r="B11" s="1">
        <v>10690400300</v>
      </c>
      <c r="C11" t="s">
        <v>55</v>
      </c>
      <c r="D11" t="s">
        <v>55</v>
      </c>
      <c r="E11">
        <v>1866.23</v>
      </c>
      <c r="F11">
        <v>0.99311009873079903</v>
      </c>
      <c r="G11">
        <v>6.8899012692626603E-3</v>
      </c>
      <c r="H11">
        <v>0.15626431130275201</v>
      </c>
      <c r="I11">
        <v>0.57635966859590304</v>
      </c>
      <c r="J11">
        <v>0.23908974167497801</v>
      </c>
      <c r="K11">
        <v>7.3541416904156304E-2</v>
      </c>
      <c r="L11">
        <v>14.3613074977944</v>
      </c>
      <c r="M11">
        <v>0</v>
      </c>
      <c r="N11">
        <v>690.10230125790099</v>
      </c>
      <c r="O11">
        <v>0.69186707406641001</v>
      </c>
      <c r="P11">
        <v>1.5480011951218999</v>
      </c>
      <c r="Q11">
        <v>1.5480011951218999</v>
      </c>
      <c r="R11">
        <v>7.6708261682548004E-2</v>
      </c>
      <c r="S11">
        <v>0.17378900151566301</v>
      </c>
      <c r="T11">
        <v>0.13978387642365001</v>
      </c>
      <c r="U11">
        <v>0.61408572953825502</v>
      </c>
      <c r="V11">
        <v>5.7177610678679699E-2</v>
      </c>
      <c r="W11">
        <v>9.4225344730615501E-2</v>
      </c>
      <c r="X11">
        <v>3.7047734051935802E-2</v>
      </c>
      <c r="Y11">
        <v>57269335.894643404</v>
      </c>
      <c r="Z11">
        <v>5.43304123975097E-2</v>
      </c>
      <c r="AA11">
        <v>7.1914145981326399E-3</v>
      </c>
      <c r="AB11">
        <v>1352.42833349022</v>
      </c>
      <c r="AC11">
        <v>0.53490123330433303</v>
      </c>
      <c r="AD11">
        <v>0.33522463368798699</v>
      </c>
      <c r="AE11">
        <v>0.20922844279543301</v>
      </c>
      <c r="AF11">
        <f>AD11/AE11</f>
        <v>1.6021943728546653</v>
      </c>
    </row>
    <row r="12" spans="1:32" x14ac:dyDescent="0.45">
      <c r="A12" t="s">
        <v>2195</v>
      </c>
      <c r="B12" s="1">
        <v>6438600200</v>
      </c>
      <c r="C12" t="s">
        <v>125</v>
      </c>
      <c r="D12" t="s">
        <v>42</v>
      </c>
      <c r="E12">
        <v>103.8</v>
      </c>
      <c r="F12">
        <v>0.57929683072839999</v>
      </c>
      <c r="G12">
        <v>0.42070316927183599</v>
      </c>
      <c r="H12">
        <v>-6.6639814056665095E-2</v>
      </c>
      <c r="I12">
        <v>0.618474291746819</v>
      </c>
      <c r="J12">
        <v>-0.31808944806925998</v>
      </c>
      <c r="K12">
        <v>-9.0606529668581098E-2</v>
      </c>
      <c r="L12">
        <v>30.022323587725399</v>
      </c>
      <c r="M12">
        <v>0</v>
      </c>
      <c r="N12">
        <v>313.56040313707001</v>
      </c>
      <c r="O12">
        <v>0.66253257705344204</v>
      </c>
      <c r="P12">
        <v>3.7510459036428299</v>
      </c>
      <c r="Q12">
        <v>3.7510459036428299</v>
      </c>
      <c r="R12">
        <v>0.26056965554643602</v>
      </c>
      <c r="S12">
        <v>-3.5041954088193399</v>
      </c>
      <c r="T12">
        <v>0.58250565430285794</v>
      </c>
      <c r="U12">
        <v>0.97882856997295598</v>
      </c>
      <c r="V12">
        <v>8.3896351144516199E-2</v>
      </c>
      <c r="W12">
        <v>-0.22000461401128599</v>
      </c>
      <c r="X12">
        <v>-0.303900965155803</v>
      </c>
      <c r="Y12">
        <v>-18200602.092230398</v>
      </c>
      <c r="Z12">
        <v>0.55035690825164596</v>
      </c>
      <c r="AA12">
        <v>0</v>
      </c>
      <c r="AB12">
        <v>450.23647912696299</v>
      </c>
      <c r="AC12">
        <v>0.78790430669024003</v>
      </c>
      <c r="AD12">
        <v>0.70654656287545203</v>
      </c>
      <c r="AE12">
        <v>0.45669343849683203</v>
      </c>
      <c r="AF12">
        <f>AD12/AE12</f>
        <v>1.547091557086939</v>
      </c>
    </row>
    <row r="13" spans="1:32" x14ac:dyDescent="0.45">
      <c r="A13" t="s">
        <v>3337</v>
      </c>
      <c r="B13" s="1">
        <v>13313470500</v>
      </c>
      <c r="C13" t="s">
        <v>153</v>
      </c>
      <c r="D13" t="s">
        <v>50</v>
      </c>
      <c r="E13">
        <v>246.02</v>
      </c>
      <c r="F13">
        <v>0.66589939044500002</v>
      </c>
      <c r="G13">
        <v>0.33410060955495802</v>
      </c>
      <c r="H13">
        <v>0.23293518758132001</v>
      </c>
      <c r="I13">
        <v>0.445433240911983</v>
      </c>
      <c r="J13">
        <v>0.27860948021273002</v>
      </c>
      <c r="K13">
        <v>0.19151979987149101</v>
      </c>
      <c r="L13">
        <v>47.844322883404502</v>
      </c>
      <c r="M13">
        <v>115.729706999055</v>
      </c>
      <c r="N13">
        <v>398.49881364676799</v>
      </c>
      <c r="O13">
        <v>0.28144750135195001</v>
      </c>
      <c r="P13">
        <v>3.8763196894362801</v>
      </c>
      <c r="Q13">
        <v>3.32874058789031</v>
      </c>
      <c r="R13">
        <v>9.8708948548282396E-2</v>
      </c>
      <c r="S13">
        <v>0.53603757779526895</v>
      </c>
      <c r="T13">
        <v>0.44946132864478699</v>
      </c>
      <c r="U13">
        <v>5.8223680683916097</v>
      </c>
      <c r="V13">
        <v>8.2840536073334706E-2</v>
      </c>
      <c r="W13">
        <v>0.25427870077190901</v>
      </c>
      <c r="X13">
        <v>0.17143816469857401</v>
      </c>
      <c r="Y13">
        <v>116564851.623292</v>
      </c>
      <c r="Z13">
        <v>0.35440265457193099</v>
      </c>
      <c r="AA13">
        <v>0</v>
      </c>
      <c r="AB13">
        <v>77.358307243450298</v>
      </c>
      <c r="AC13">
        <v>0.80964205151831403</v>
      </c>
      <c r="AD13">
        <v>0.43410177325570598</v>
      </c>
      <c r="AE13">
        <v>0.28092232662642902</v>
      </c>
      <c r="AF13">
        <f>AD13/AE13</f>
        <v>1.5452733090630253</v>
      </c>
    </row>
    <row r="14" spans="1:32" x14ac:dyDescent="0.45">
      <c r="A14" t="s">
        <v>2261</v>
      </c>
      <c r="B14" s="1">
        <v>28216055800</v>
      </c>
      <c r="C14" t="s">
        <v>98</v>
      </c>
      <c r="D14" t="s">
        <v>36</v>
      </c>
      <c r="E14">
        <v>337.53</v>
      </c>
      <c r="F14">
        <v>0.78543893215280003</v>
      </c>
      <c r="G14">
        <v>0.214561067847163</v>
      </c>
      <c r="H14">
        <v>0.27786132675181802</v>
      </c>
      <c r="I14">
        <v>0.27842705007193302</v>
      </c>
      <c r="J14">
        <v>-1.7140890920554701</v>
      </c>
      <c r="K14">
        <v>0.10649120160395099</v>
      </c>
      <c r="L14">
        <v>85.679638275181802</v>
      </c>
      <c r="M14">
        <v>0</v>
      </c>
      <c r="N14">
        <v>909.37751734673202</v>
      </c>
      <c r="O14">
        <v>0.91109497139865603</v>
      </c>
      <c r="P14">
        <v>2.0544406123852701</v>
      </c>
      <c r="Q14">
        <v>2.0544406123852701</v>
      </c>
      <c r="R14">
        <v>9.3613539314302802E-2</v>
      </c>
      <c r="S14">
        <v>0.179891538630577</v>
      </c>
      <c r="T14">
        <v>0.175828692773112</v>
      </c>
      <c r="U14">
        <v>0.237126163461964</v>
      </c>
      <c r="V14">
        <v>9.3155784036214204E-2</v>
      </c>
      <c r="W14">
        <v>0.14415773453369099</v>
      </c>
      <c r="X14">
        <v>5.1001950497477098E-2</v>
      </c>
      <c r="Y14">
        <v>133835472.466132</v>
      </c>
      <c r="Z14">
        <v>-0.326371436088078</v>
      </c>
      <c r="AA14">
        <v>1.0858059165140399E-2</v>
      </c>
      <c r="AB14">
        <v>127.07029486536599</v>
      </c>
      <c r="AC14">
        <v>1.0476878291551901</v>
      </c>
      <c r="AD14">
        <v>0.37738212272288402</v>
      </c>
      <c r="AE14">
        <v>0.246737805971535</v>
      </c>
      <c r="AF14">
        <f>AD14/AE14</f>
        <v>1.5294864167124063</v>
      </c>
    </row>
    <row r="15" spans="1:32" x14ac:dyDescent="0.45">
      <c r="A15" t="s">
        <v>1897</v>
      </c>
      <c r="B15" s="1">
        <v>68912808</v>
      </c>
      <c r="C15" t="s">
        <v>120</v>
      </c>
      <c r="D15" t="s">
        <v>36</v>
      </c>
      <c r="E15">
        <v>10.503</v>
      </c>
      <c r="F15">
        <v>0</v>
      </c>
      <c r="G15">
        <v>0</v>
      </c>
      <c r="H15">
        <v>0</v>
      </c>
      <c r="I15">
        <v>0</v>
      </c>
      <c r="J15">
        <v>-4.77573099917235E-2</v>
      </c>
      <c r="K15">
        <v>1.4563408532040201E-4</v>
      </c>
      <c r="L15">
        <v>0</v>
      </c>
      <c r="M15">
        <v>0</v>
      </c>
      <c r="N15">
        <v>0</v>
      </c>
      <c r="O15">
        <v>0.92808313856739799</v>
      </c>
      <c r="P15">
        <v>25.3998547611641</v>
      </c>
      <c r="Q15">
        <v>25.3998547611641</v>
      </c>
      <c r="R15">
        <v>0</v>
      </c>
      <c r="S15">
        <v>80.338784594542204</v>
      </c>
      <c r="T15">
        <v>-42.7266305399651</v>
      </c>
      <c r="U15">
        <v>-47.834333268821297</v>
      </c>
      <c r="V15">
        <v>1.9764111379452901E-2</v>
      </c>
      <c r="W15">
        <v>6.4667597911384503E-2</v>
      </c>
      <c r="X15">
        <v>4.4903486531931602E-2</v>
      </c>
      <c r="Y15">
        <v>359043.75174225401</v>
      </c>
      <c r="Z15">
        <v>125.552563908637</v>
      </c>
      <c r="AA15">
        <v>0</v>
      </c>
      <c r="AB15">
        <v>0</v>
      </c>
      <c r="AC15">
        <v>2.41860199543192E-2</v>
      </c>
      <c r="AD15">
        <v>5.0664922207130099E-2</v>
      </c>
      <c r="AE15">
        <v>3.35117774686342E-2</v>
      </c>
      <c r="AF15">
        <f>AD15/AE15</f>
        <v>1.5118542206408065</v>
      </c>
    </row>
    <row r="16" spans="1:32" x14ac:dyDescent="0.45">
      <c r="A16" t="s">
        <v>1800</v>
      </c>
      <c r="B16" s="1">
        <v>179326337000</v>
      </c>
      <c r="C16" t="s">
        <v>125</v>
      </c>
      <c r="D16" t="s">
        <v>42</v>
      </c>
      <c r="E16">
        <v>372.2</v>
      </c>
      <c r="F16">
        <v>0.85685491824139903</v>
      </c>
      <c r="G16">
        <v>0.14314508175837201</v>
      </c>
      <c r="H16">
        <v>0.22280555869825</v>
      </c>
      <c r="I16">
        <v>0.58735963374616496</v>
      </c>
      <c r="J16">
        <v>0.20091614458902601</v>
      </c>
      <c r="K16">
        <v>0.10847891541261</v>
      </c>
      <c r="L16">
        <v>48.7935411532969</v>
      </c>
      <c r="M16">
        <v>0</v>
      </c>
      <c r="N16">
        <v>705.801348134872</v>
      </c>
      <c r="O16">
        <v>0.44612356604887698</v>
      </c>
      <c r="P16">
        <v>1.6464445941046999</v>
      </c>
      <c r="Q16">
        <v>1.6464445941046999</v>
      </c>
      <c r="R16">
        <v>0.21964322338460299</v>
      </c>
      <c r="S16">
        <v>0.664024364336115</v>
      </c>
      <c r="T16">
        <v>0.55089429620719599</v>
      </c>
      <c r="U16">
        <v>0.29956216174316302</v>
      </c>
      <c r="V16">
        <v>9.4312094228513804E-2</v>
      </c>
      <c r="W16">
        <v>0.15061821409439699</v>
      </c>
      <c r="X16">
        <v>5.6306119865883297E-2</v>
      </c>
      <c r="Y16">
        <v>736398485.04962397</v>
      </c>
      <c r="Z16">
        <v>9.2914201856740097E-2</v>
      </c>
      <c r="AA16">
        <v>0</v>
      </c>
      <c r="AB16">
        <v>266.391416604131</v>
      </c>
      <c r="AC16">
        <v>0.95730384081424602</v>
      </c>
      <c r="AD16">
        <v>0.33591075902178502</v>
      </c>
      <c r="AE16">
        <v>0.22384984833982099</v>
      </c>
      <c r="AF16">
        <f>AD16/AE16</f>
        <v>1.5006074898556423</v>
      </c>
    </row>
    <row r="17" spans="1:32" x14ac:dyDescent="0.45">
      <c r="A17" t="s">
        <v>4194</v>
      </c>
      <c r="B17" s="1">
        <v>4409177600</v>
      </c>
      <c r="C17" t="s">
        <v>125</v>
      </c>
      <c r="D17" t="s">
        <v>42</v>
      </c>
      <c r="E17">
        <v>128.74</v>
      </c>
      <c r="F17">
        <v>0.59134424265199903</v>
      </c>
      <c r="G17">
        <v>0.40865575734791698</v>
      </c>
      <c r="H17">
        <v>5.3870164926593496E-3</v>
      </c>
      <c r="I17">
        <v>0.52216942976017899</v>
      </c>
      <c r="J17">
        <v>5.4439892284798397E-2</v>
      </c>
      <c r="K17">
        <v>1.5725716026566802E-2</v>
      </c>
      <c r="L17">
        <v>8.2240473240568193</v>
      </c>
      <c r="M17">
        <v>0</v>
      </c>
      <c r="N17">
        <v>281.14569736888399</v>
      </c>
      <c r="O17">
        <v>0.328455605860974</v>
      </c>
      <c r="P17">
        <v>2.1034559733942499</v>
      </c>
      <c r="Q17">
        <v>2.1034559733942499</v>
      </c>
      <c r="R17">
        <v>0.40233432779932798</v>
      </c>
      <c r="S17">
        <v>0.73989964297801303</v>
      </c>
      <c r="T17">
        <v>0.44565798375112597</v>
      </c>
      <c r="U17">
        <v>0.76435927102438195</v>
      </c>
      <c r="V17">
        <v>8.9317354954809997E-2</v>
      </c>
      <c r="W17">
        <v>2.5060557035643499E-2</v>
      </c>
      <c r="X17">
        <v>-6.42567979191664E-2</v>
      </c>
      <c r="Y17">
        <v>-1435126.0138264301</v>
      </c>
      <c r="Z17">
        <v>0.62163330812805695</v>
      </c>
      <c r="AA17">
        <v>0</v>
      </c>
      <c r="AB17">
        <v>2.7715592310899799</v>
      </c>
      <c r="AC17">
        <v>0.87201500539473098</v>
      </c>
      <c r="AD17">
        <v>0.55390904443982103</v>
      </c>
      <c r="AE17">
        <v>0.37272463878205297</v>
      </c>
      <c r="AF17">
        <f>AD17/AE17</f>
        <v>1.4861079381546167</v>
      </c>
    </row>
    <row r="18" spans="1:32" x14ac:dyDescent="0.45">
      <c r="A18" t="s">
        <v>4166</v>
      </c>
      <c r="B18" s="1">
        <v>35837124</v>
      </c>
      <c r="C18" t="s">
        <v>78</v>
      </c>
      <c r="D18" t="s">
        <v>79</v>
      </c>
      <c r="E18">
        <v>5.05</v>
      </c>
      <c r="F18">
        <v>1</v>
      </c>
      <c r="G18">
        <v>0</v>
      </c>
      <c r="H18">
        <v>4.7745098039215603E-2</v>
      </c>
      <c r="I18">
        <v>0.89482843137254897</v>
      </c>
      <c r="J18">
        <v>0.109659986489529</v>
      </c>
      <c r="K18">
        <v>1.16530873502985E-2</v>
      </c>
      <c r="L18">
        <v>0</v>
      </c>
      <c r="M18">
        <v>0</v>
      </c>
      <c r="N18">
        <v>0</v>
      </c>
      <c r="O18">
        <v>0.89373437182202098</v>
      </c>
      <c r="P18">
        <v>0.77448385389094698</v>
      </c>
      <c r="Q18">
        <v>0.77448385389094698</v>
      </c>
      <c r="R18">
        <v>0</v>
      </c>
      <c r="S18">
        <v>0</v>
      </c>
      <c r="T18">
        <v>0</v>
      </c>
      <c r="U18">
        <v>0</v>
      </c>
      <c r="V18">
        <v>5.8844796145811097E-3</v>
      </c>
      <c r="W18">
        <v>1.9656118824669E-2</v>
      </c>
      <c r="X18">
        <v>1.3771639210087901E-2</v>
      </c>
      <c r="Y18">
        <v>1364824.5322765501</v>
      </c>
      <c r="Z18">
        <v>0</v>
      </c>
      <c r="AA18">
        <v>0</v>
      </c>
      <c r="AB18">
        <v>-70369.887064002905</v>
      </c>
      <c r="AC18">
        <v>13.2773428857593</v>
      </c>
      <c r="AD18">
        <v>12.341345394251199</v>
      </c>
      <c r="AE18">
        <v>8.3152527989132796</v>
      </c>
      <c r="AF18">
        <f>AD18/AE18</f>
        <v>1.4841816229404463</v>
      </c>
    </row>
    <row r="19" spans="1:32" x14ac:dyDescent="0.45">
      <c r="A19" t="s">
        <v>1203</v>
      </c>
      <c r="B19" s="1">
        <v>216662835000</v>
      </c>
      <c r="C19" t="s">
        <v>104</v>
      </c>
      <c r="D19" t="s">
        <v>42</v>
      </c>
      <c r="E19">
        <v>352.22</v>
      </c>
      <c r="F19">
        <v>0.58314827856780005</v>
      </c>
      <c r="G19">
        <v>0.416851721432135</v>
      </c>
      <c r="H19">
        <v>0.23309428998530199</v>
      </c>
      <c r="I19">
        <v>0.33389907027239502</v>
      </c>
      <c r="J19">
        <v>0.28407383368472</v>
      </c>
      <c r="K19">
        <v>0.184553883622148</v>
      </c>
      <c r="L19">
        <v>37.411483423232298</v>
      </c>
      <c r="M19">
        <v>79.707760139731704</v>
      </c>
      <c r="N19">
        <v>453.91903223745499</v>
      </c>
      <c r="O19">
        <v>0.36543435805379298</v>
      </c>
      <c r="P19">
        <v>5.9390770663861998</v>
      </c>
      <c r="Q19">
        <v>5.3318235010035204</v>
      </c>
      <c r="R19">
        <v>0.238957017099999</v>
      </c>
      <c r="S19">
        <v>0.66164181684358203</v>
      </c>
      <c r="T19">
        <v>0.58951314442778102</v>
      </c>
      <c r="U19">
        <v>0.39362492100186902</v>
      </c>
      <c r="V19">
        <v>0.121783148414878</v>
      </c>
      <c r="W19">
        <v>0.23742142789350301</v>
      </c>
      <c r="X19">
        <v>0.115638279478625</v>
      </c>
      <c r="Y19">
        <v>1103129959.8206999</v>
      </c>
      <c r="Z19">
        <v>0.16785745624480999</v>
      </c>
      <c r="AA19">
        <v>8.1081904475610103E-3</v>
      </c>
      <c r="AB19">
        <v>136.87852670932099</v>
      </c>
      <c r="AC19">
        <v>1.28629568365874</v>
      </c>
      <c r="AD19">
        <v>0.66068179589730303</v>
      </c>
      <c r="AE19">
        <v>0.44535851194033399</v>
      </c>
      <c r="AF19">
        <f>AD19/AE19</f>
        <v>1.4834830326220789</v>
      </c>
    </row>
    <row r="20" spans="1:32" x14ac:dyDescent="0.45">
      <c r="A20" t="s">
        <v>3615</v>
      </c>
      <c r="B20" s="1">
        <v>11628770300</v>
      </c>
      <c r="C20" t="s">
        <v>293</v>
      </c>
      <c r="D20" t="s">
        <v>114</v>
      </c>
      <c r="E20">
        <v>40.479999999999997</v>
      </c>
      <c r="F20">
        <v>0.31427499999999903</v>
      </c>
      <c r="G20">
        <v>0.43572510187469599</v>
      </c>
      <c r="H20">
        <v>0.145162244856473</v>
      </c>
      <c r="I20">
        <v>8.2138142393349101E-2</v>
      </c>
      <c r="J20">
        <v>9.4439501231295006E-2</v>
      </c>
      <c r="K20">
        <v>7.0433977878601506E-2</v>
      </c>
      <c r="L20">
        <v>4.7041878301575002</v>
      </c>
      <c r="M20">
        <v>25.582012721390701</v>
      </c>
      <c r="N20">
        <v>502.96748844805501</v>
      </c>
      <c r="O20">
        <v>0.28495818467307299</v>
      </c>
      <c r="P20">
        <v>2.3553237998462899</v>
      </c>
      <c r="Q20">
        <v>2.0673505465178899</v>
      </c>
      <c r="R20">
        <v>0.269642487169439</v>
      </c>
      <c r="S20">
        <v>0.80340935754930798</v>
      </c>
      <c r="T20">
        <v>1.0206903274100001</v>
      </c>
      <c r="U20">
        <v>0.28938340385417499</v>
      </c>
      <c r="V20">
        <v>5.3232730626231899E-2</v>
      </c>
      <c r="W20">
        <v>9.1134555310594098E-2</v>
      </c>
      <c r="X20">
        <v>3.7901824684362199E-2</v>
      </c>
      <c r="Y20">
        <v>48701855.706493802</v>
      </c>
      <c r="Z20">
        <v>0.84495793975932199</v>
      </c>
      <c r="AA20">
        <v>1.15863164216768E-3</v>
      </c>
      <c r="AB20">
        <v>100.170479333157</v>
      </c>
      <c r="AC20">
        <v>0.75711034043027103</v>
      </c>
      <c r="AD20">
        <v>0.67733059412315899</v>
      </c>
      <c r="AE20">
        <v>0.45909037215155901</v>
      </c>
      <c r="AF20">
        <f>AD20/AE20</f>
        <v>1.4753752969133331</v>
      </c>
    </row>
    <row r="21" spans="1:32" x14ac:dyDescent="0.45">
      <c r="A21" t="s">
        <v>825</v>
      </c>
      <c r="B21" s="1">
        <v>1392547070000</v>
      </c>
      <c r="C21" t="s">
        <v>125</v>
      </c>
      <c r="D21" t="s">
        <v>42</v>
      </c>
      <c r="E21">
        <v>183.63</v>
      </c>
      <c r="F21">
        <v>0.63867154649539903</v>
      </c>
      <c r="G21">
        <v>0.36132845350421799</v>
      </c>
      <c r="H21">
        <v>0.20497587371681</v>
      </c>
      <c r="I21">
        <v>0.36781763469433798</v>
      </c>
      <c r="J21">
        <v>0.25245270394890501</v>
      </c>
      <c r="K21">
        <v>8.8964405952011397E-2</v>
      </c>
      <c r="L21">
        <v>77.0835119327093</v>
      </c>
      <c r="M21">
        <v>25.2324339157522</v>
      </c>
      <c r="N21">
        <v>774.60184251166095</v>
      </c>
      <c r="O21">
        <v>0.63938119547720496</v>
      </c>
      <c r="P21">
        <v>2.5522275454184</v>
      </c>
      <c r="Q21">
        <v>2.5111956546850802</v>
      </c>
      <c r="R21">
        <v>8.2179934877576993E-2</v>
      </c>
      <c r="S21">
        <v>0.26836678290632199</v>
      </c>
      <c r="T21">
        <v>0.13348003115905799</v>
      </c>
      <c r="U21">
        <v>8.2995377689063801E-2</v>
      </c>
      <c r="V21">
        <v>8.69806523830121E-2</v>
      </c>
      <c r="W21">
        <v>0.14606494124504099</v>
      </c>
      <c r="X21">
        <v>5.9084288862029599E-2</v>
      </c>
      <c r="Y21">
        <v>8912272443.9776497</v>
      </c>
      <c r="Z21">
        <v>3.5239776295486198E-2</v>
      </c>
      <c r="AA21">
        <v>1.99386674903838E-2</v>
      </c>
      <c r="AB21">
        <v>108.439323543977</v>
      </c>
      <c r="AC21">
        <v>0.91318946179407701</v>
      </c>
      <c r="AD21">
        <v>0.29720023730985501</v>
      </c>
      <c r="AE21">
        <v>0.20439534949121901</v>
      </c>
      <c r="AF21">
        <f>AD21/AE21</f>
        <v>1.4540459851442118</v>
      </c>
    </row>
    <row r="22" spans="1:32" x14ac:dyDescent="0.45">
      <c r="A22" t="s">
        <v>570</v>
      </c>
      <c r="B22" s="1">
        <v>64965911000</v>
      </c>
      <c r="C22" t="s">
        <v>104</v>
      </c>
      <c r="D22" t="s">
        <v>42</v>
      </c>
      <c r="E22">
        <v>55.47</v>
      </c>
      <c r="F22">
        <v>0.33006337139479902</v>
      </c>
      <c r="G22">
        <v>0.66993662860509795</v>
      </c>
      <c r="H22">
        <v>-3.4186906032493601E-2</v>
      </c>
      <c r="I22">
        <v>0.33310539362574298</v>
      </c>
      <c r="J22">
        <v>0.172884388460119</v>
      </c>
      <c r="K22">
        <v>-4.3851199736963102E-2</v>
      </c>
      <c r="L22">
        <v>50.431027684790998</v>
      </c>
      <c r="M22">
        <v>80.149423716976102</v>
      </c>
      <c r="N22">
        <v>261.24289059932198</v>
      </c>
      <c r="O22">
        <v>0.81756054367068098</v>
      </c>
      <c r="P22">
        <v>1.80613849237906</v>
      </c>
      <c r="Q22">
        <v>1.3299998503614301</v>
      </c>
      <c r="R22">
        <v>5.9453108594590999E-2</v>
      </c>
      <c r="S22">
        <v>1.5089700857194099</v>
      </c>
      <c r="T22">
        <v>0.25633398253984102</v>
      </c>
      <c r="U22">
        <v>-0.56333827121203195</v>
      </c>
      <c r="V22">
        <v>0.157429705348994</v>
      </c>
      <c r="W22">
        <v>-7.3390789841897494E-2</v>
      </c>
      <c r="X22">
        <v>-0.23082049519089101</v>
      </c>
      <c r="Y22">
        <v>-456970490.33109897</v>
      </c>
      <c r="Z22">
        <v>0.31605613051423398</v>
      </c>
      <c r="AA22">
        <v>0</v>
      </c>
      <c r="AB22">
        <v>5.8171322565624503E-2</v>
      </c>
      <c r="AC22">
        <v>1.8974768974674401</v>
      </c>
      <c r="AD22">
        <v>0.81527567984979998</v>
      </c>
      <c r="AE22">
        <v>0.58555237773129498</v>
      </c>
      <c r="AF22">
        <f>AD22/AE22</f>
        <v>1.3923189638620561</v>
      </c>
    </row>
    <row r="23" spans="1:32" x14ac:dyDescent="0.45">
      <c r="A23" t="s">
        <v>944</v>
      </c>
      <c r="B23" s="1">
        <v>3420609540</v>
      </c>
      <c r="C23" t="s">
        <v>44</v>
      </c>
      <c r="D23" t="s">
        <v>42</v>
      </c>
      <c r="E23">
        <v>97.39</v>
      </c>
      <c r="F23">
        <v>0.422438983161599</v>
      </c>
      <c r="G23">
        <v>0.57756101683828898</v>
      </c>
      <c r="H23">
        <v>8.2554749756938703E-2</v>
      </c>
      <c r="I23">
        <v>0.32730224915971001</v>
      </c>
      <c r="J23">
        <v>0.13087723596915901</v>
      </c>
      <c r="K23">
        <v>6.7011948234550506E-2</v>
      </c>
      <c r="L23">
        <v>52.296115693005902</v>
      </c>
      <c r="M23">
        <v>101.12708843241499</v>
      </c>
      <c r="N23">
        <v>408.40876113716803</v>
      </c>
      <c r="O23">
        <v>0.476703059117977</v>
      </c>
      <c r="P23">
        <v>2.79467426944356</v>
      </c>
      <c r="Q23">
        <v>1.8559814960565399</v>
      </c>
      <c r="R23">
        <v>0.121348832765732</v>
      </c>
      <c r="S23">
        <v>0.69272045366492996</v>
      </c>
      <c r="T23">
        <v>0.72471257764251895</v>
      </c>
      <c r="U23">
        <v>0.128310252729774</v>
      </c>
      <c r="V23">
        <v>0.10173043047418</v>
      </c>
      <c r="W23">
        <v>8.5828294500576205E-2</v>
      </c>
      <c r="X23">
        <v>-1.59021359736038E-2</v>
      </c>
      <c r="Y23">
        <v>-8470973.7986608893</v>
      </c>
      <c r="Z23">
        <v>0.14738594485942</v>
      </c>
      <c r="AA23">
        <v>0</v>
      </c>
      <c r="AB23">
        <v>35.1611334534471</v>
      </c>
      <c r="AC23">
        <v>1.1645550775139599</v>
      </c>
      <c r="AD23">
        <v>0.42423171752349897</v>
      </c>
      <c r="AE23">
        <v>0.30783614336097898</v>
      </c>
      <c r="AF23">
        <f>AD23/AE23</f>
        <v>1.3781088630194753</v>
      </c>
    </row>
    <row r="24" spans="1:32" x14ac:dyDescent="0.45">
      <c r="A24" t="s">
        <v>3889</v>
      </c>
      <c r="B24" s="1">
        <v>33105123300</v>
      </c>
      <c r="C24" t="s">
        <v>179</v>
      </c>
      <c r="D24" t="s">
        <v>158</v>
      </c>
      <c r="E24">
        <v>55.94</v>
      </c>
      <c r="F24">
        <v>0.51456000000000002</v>
      </c>
      <c r="G24">
        <v>0.48545290781283801</v>
      </c>
      <c r="H24">
        <v>0.13834776930936701</v>
      </c>
      <c r="I24">
        <v>0.37932832075967599</v>
      </c>
      <c r="J24">
        <v>0.180300555815364</v>
      </c>
      <c r="K24">
        <v>8.2213102026781296E-2</v>
      </c>
      <c r="L24">
        <v>0.81788119916312796</v>
      </c>
      <c r="M24">
        <v>1.2503319618886199</v>
      </c>
      <c r="N24">
        <v>498.066560017249</v>
      </c>
      <c r="O24">
        <v>0.51839346265108499</v>
      </c>
      <c r="P24">
        <v>1.5825684178630699</v>
      </c>
      <c r="Q24">
        <v>1.57870103324283</v>
      </c>
      <c r="R24">
        <v>0.52644648169994301</v>
      </c>
      <c r="S24">
        <v>0.46490615560057202</v>
      </c>
      <c r="T24">
        <v>0.44124711230365699</v>
      </c>
      <c r="U24">
        <v>0.22390500377487399</v>
      </c>
      <c r="V24">
        <v>5.0422628423592797E-2</v>
      </c>
      <c r="W24">
        <v>0.12579861414707799</v>
      </c>
      <c r="X24">
        <v>7.5375985723485098E-2</v>
      </c>
      <c r="Y24">
        <v>99245993.030800402</v>
      </c>
      <c r="Z24">
        <v>0.62446020365362798</v>
      </c>
      <c r="AA24">
        <v>1.5274353862088201E-3</v>
      </c>
      <c r="AB24">
        <v>855.61022070484</v>
      </c>
      <c r="AC24">
        <v>0.43466220531379601</v>
      </c>
      <c r="AD24">
        <v>0.52252239093695796</v>
      </c>
      <c r="AE24">
        <v>0.38889388321417201</v>
      </c>
      <c r="AF24">
        <f>AD24/AE24</f>
        <v>1.3436117498644069</v>
      </c>
    </row>
    <row r="25" spans="1:32" x14ac:dyDescent="0.45">
      <c r="A25" t="s">
        <v>1425</v>
      </c>
      <c r="B25" s="1">
        <v>9145628700</v>
      </c>
      <c r="C25" t="s">
        <v>100</v>
      </c>
      <c r="D25" t="s">
        <v>33</v>
      </c>
      <c r="E25">
        <v>229.01</v>
      </c>
      <c r="F25">
        <v>0.28846525559940001</v>
      </c>
      <c r="G25">
        <v>0.71153474440050302</v>
      </c>
      <c r="H25">
        <v>6.8182151276805394E-2</v>
      </c>
      <c r="I25">
        <v>0.187592134107295</v>
      </c>
      <c r="J25">
        <v>0.75451011543619395</v>
      </c>
      <c r="K25">
        <v>0.165244884879198</v>
      </c>
      <c r="L25">
        <v>0</v>
      </c>
      <c r="M25">
        <v>101.14096077444501</v>
      </c>
      <c r="N25">
        <v>139.15134834116401</v>
      </c>
      <c r="O25">
        <v>0.77219194079929399</v>
      </c>
      <c r="P25">
        <v>2.4874441401643299</v>
      </c>
      <c r="Q25">
        <v>0.71489373544165302</v>
      </c>
      <c r="R25">
        <v>7.3358904292233698E-2</v>
      </c>
      <c r="S25">
        <v>0.18914240489090001</v>
      </c>
      <c r="T25">
        <v>0.12610556401071901</v>
      </c>
      <c r="U25">
        <v>0.39314117314045399</v>
      </c>
      <c r="V25">
        <v>7.2829055668238399E-2</v>
      </c>
      <c r="W25">
        <v>0.25006434975166703</v>
      </c>
      <c r="X25">
        <v>0.177235294083429</v>
      </c>
      <c r="Y25">
        <v>137488863.561782</v>
      </c>
      <c r="Z25">
        <v>0.15458713886361899</v>
      </c>
      <c r="AA25">
        <v>1.09047561051151E-2</v>
      </c>
      <c r="AB25">
        <v>110.54681805657999</v>
      </c>
      <c r="AC25">
        <v>0.74944488062855696</v>
      </c>
      <c r="AD25">
        <v>0.27407047215964597</v>
      </c>
      <c r="AE25">
        <v>0.204270070371292</v>
      </c>
      <c r="AF25">
        <f>AD25/AE25</f>
        <v>1.3417064558771685</v>
      </c>
    </row>
    <row r="26" spans="1:32" x14ac:dyDescent="0.45">
      <c r="A26" t="s">
        <v>3179</v>
      </c>
      <c r="B26" s="1">
        <v>1221667060000</v>
      </c>
      <c r="C26" t="s">
        <v>41</v>
      </c>
      <c r="D26" t="s">
        <v>42</v>
      </c>
      <c r="E26">
        <v>2449.33</v>
      </c>
      <c r="F26">
        <v>0.3728780923112</v>
      </c>
      <c r="G26">
        <v>0.62712190768896703</v>
      </c>
      <c r="H26">
        <v>2.49237747042814E-2</v>
      </c>
      <c r="I26">
        <v>0.34175839737413199</v>
      </c>
      <c r="J26">
        <v>0.138992058994337</v>
      </c>
      <c r="K26">
        <v>3.4802083003156598E-2</v>
      </c>
      <c r="L26">
        <v>22.0353679039073</v>
      </c>
      <c r="M26">
        <v>44.410714324761898</v>
      </c>
      <c r="N26">
        <v>216.00911447559301</v>
      </c>
      <c r="O26">
        <v>0.76199431095345105</v>
      </c>
      <c r="P26">
        <v>1.07118906673735</v>
      </c>
      <c r="Q26">
        <v>0.806089244004907</v>
      </c>
      <c r="R26">
        <v>0.25903123066362099</v>
      </c>
      <c r="S26">
        <v>1.84039206124411</v>
      </c>
      <c r="T26">
        <v>2.9192409155325598</v>
      </c>
      <c r="U26">
        <v>0.83495892305125696</v>
      </c>
      <c r="V26">
        <v>0.108838615516401</v>
      </c>
      <c r="W26">
        <v>9.1818762753308303E-2</v>
      </c>
      <c r="X26">
        <v>-1.7019852763093299E-2</v>
      </c>
      <c r="Y26">
        <v>6448525.95544104</v>
      </c>
      <c r="Z26">
        <v>0.42409981562057297</v>
      </c>
      <c r="AA26">
        <v>0</v>
      </c>
      <c r="AB26">
        <v>2209.0185165081102</v>
      </c>
      <c r="AC26">
        <v>1.1313642968064099</v>
      </c>
      <c r="AD26">
        <v>0.39322145245267998</v>
      </c>
      <c r="AE26">
        <v>0.29570790442069</v>
      </c>
      <c r="AF26">
        <f>AD26/AE26</f>
        <v>1.3297630755695389</v>
      </c>
    </row>
    <row r="27" spans="1:32" x14ac:dyDescent="0.45">
      <c r="A27" t="s">
        <v>2668</v>
      </c>
      <c r="B27" s="1">
        <v>1563951870</v>
      </c>
      <c r="C27" t="s">
        <v>260</v>
      </c>
      <c r="D27" t="s">
        <v>36</v>
      </c>
      <c r="E27">
        <v>19.87</v>
      </c>
      <c r="F27">
        <v>1</v>
      </c>
      <c r="G27">
        <v>0</v>
      </c>
      <c r="H27">
        <v>2.59512157147417</v>
      </c>
      <c r="I27">
        <v>3.0450443432371599</v>
      </c>
      <c r="J27">
        <v>7.3495727291839799E-2</v>
      </c>
      <c r="K27">
        <v>9.4769629283715604E-3</v>
      </c>
      <c r="L27">
        <v>20.837683441311999</v>
      </c>
      <c r="M27">
        <v>0</v>
      </c>
      <c r="N27">
        <v>75774.489145105603</v>
      </c>
      <c r="O27">
        <v>0.87132007862623995</v>
      </c>
      <c r="P27">
        <v>2.7278374045595002</v>
      </c>
      <c r="Q27">
        <v>2.7278374045595002</v>
      </c>
      <c r="R27">
        <v>-0.124995256133923</v>
      </c>
      <c r="S27">
        <v>0.34010265932330103</v>
      </c>
      <c r="T27">
        <v>0.28837600075202002</v>
      </c>
      <c r="U27">
        <v>0.15413556767741701</v>
      </c>
      <c r="V27">
        <v>-2.4170405029629398</v>
      </c>
      <c r="W27">
        <v>3.9784282489822E-2</v>
      </c>
      <c r="X27">
        <v>-2.3772562204731198</v>
      </c>
      <c r="Y27">
        <v>-6479371322.6272097</v>
      </c>
      <c r="Z27">
        <v>0.24276602666661601</v>
      </c>
      <c r="AA27">
        <v>2.5187241887230399E-2</v>
      </c>
      <c r="AB27">
        <v>-0.50671788581171795</v>
      </c>
      <c r="AC27">
        <v>-49.688293935317901</v>
      </c>
      <c r="AD27">
        <v>253.10517626385899</v>
      </c>
      <c r="AE27">
        <v>191.15972225846201</v>
      </c>
      <c r="AF27">
        <f>AD27/AE27</f>
        <v>1.3240507637986738</v>
      </c>
    </row>
    <row r="28" spans="1:32" x14ac:dyDescent="0.45">
      <c r="A28" t="s">
        <v>3205</v>
      </c>
      <c r="B28" s="1">
        <v>568667070</v>
      </c>
      <c r="C28" t="s">
        <v>120</v>
      </c>
      <c r="D28" t="s">
        <v>36</v>
      </c>
      <c r="E28">
        <v>11.79</v>
      </c>
      <c r="F28">
        <v>0</v>
      </c>
      <c r="G28">
        <v>0</v>
      </c>
      <c r="H28">
        <v>0</v>
      </c>
      <c r="I28">
        <v>0</v>
      </c>
      <c r="J28">
        <v>0.31951013328911498</v>
      </c>
      <c r="K28">
        <v>3.9342212728420596E-3</v>
      </c>
      <c r="L28">
        <v>0</v>
      </c>
      <c r="M28">
        <v>0</v>
      </c>
      <c r="N28">
        <v>0</v>
      </c>
      <c r="O28">
        <v>0.98769368535660296</v>
      </c>
      <c r="P28">
        <v>0.80973086778555803</v>
      </c>
      <c r="Q28">
        <v>0.80973086778555803</v>
      </c>
      <c r="R28">
        <v>0</v>
      </c>
      <c r="S28">
        <v>-8.0137142870303796E-2</v>
      </c>
      <c r="T28">
        <v>-6.1693626740757104</v>
      </c>
      <c r="U28">
        <v>0.68834692665978703</v>
      </c>
      <c r="V28">
        <v>8.4733004987983807E-3</v>
      </c>
      <c r="W28">
        <v>0.31951013328911498</v>
      </c>
      <c r="X28">
        <v>0.31103683279031602</v>
      </c>
      <c r="Y28">
        <v>1555185.9466661999</v>
      </c>
      <c r="Z28" s="1">
        <v>5.9999963997192598E-7</v>
      </c>
      <c r="AA28">
        <v>0</v>
      </c>
      <c r="AB28">
        <v>0</v>
      </c>
      <c r="AC28">
        <v>-0.113463497581528</v>
      </c>
      <c r="AD28">
        <v>0.105601827481396</v>
      </c>
      <c r="AE28">
        <v>8.0737456987772904E-2</v>
      </c>
      <c r="AF28">
        <f>AD28/AE28</f>
        <v>1.3079657376053921</v>
      </c>
    </row>
    <row r="29" spans="1:32" x14ac:dyDescent="0.45">
      <c r="A29" t="s">
        <v>3329</v>
      </c>
      <c r="B29" s="1">
        <v>7428163100</v>
      </c>
      <c r="C29" t="s">
        <v>248</v>
      </c>
      <c r="D29" t="s">
        <v>50</v>
      </c>
      <c r="E29">
        <v>467.96</v>
      </c>
      <c r="F29">
        <v>0.30538494509559999</v>
      </c>
      <c r="G29">
        <v>0.69461505490457998</v>
      </c>
      <c r="H29">
        <v>8.5612758875464601E-2</v>
      </c>
      <c r="I29">
        <v>0.167442217907392</v>
      </c>
      <c r="J29">
        <v>0.25085867505760701</v>
      </c>
      <c r="K29">
        <v>0.14875043779435401</v>
      </c>
      <c r="L29">
        <v>26.087443984653099</v>
      </c>
      <c r="M29">
        <v>1.85733619720026</v>
      </c>
      <c r="N29">
        <v>196.11552610778199</v>
      </c>
      <c r="O29">
        <v>0.407181850659249</v>
      </c>
      <c r="P29">
        <v>0.86794295427076895</v>
      </c>
      <c r="Q29">
        <v>0.83671734221902105</v>
      </c>
      <c r="R29">
        <v>5.9100031453529302E-2</v>
      </c>
      <c r="S29">
        <v>0.232567461119983</v>
      </c>
      <c r="T29">
        <v>0.18168938751133601</v>
      </c>
      <c r="U29">
        <v>0.42645810043488902</v>
      </c>
      <c r="V29">
        <v>6.88369943042028E-2</v>
      </c>
      <c r="W29">
        <v>0.21068371138884601</v>
      </c>
      <c r="X29">
        <v>0.141846717084643</v>
      </c>
      <c r="Y29">
        <v>101064045.83665</v>
      </c>
      <c r="Z29">
        <v>0.10247779147545499</v>
      </c>
      <c r="AA29">
        <v>4.6491725632830097E-3</v>
      </c>
      <c r="AB29">
        <v>293.82458361064499</v>
      </c>
      <c r="AC29">
        <v>0.63523675685440095</v>
      </c>
      <c r="AD29">
        <v>0.29227906785044599</v>
      </c>
      <c r="AE29">
        <v>0.226073180731031</v>
      </c>
      <c r="AF29">
        <f>AD29/AE29</f>
        <v>1.2928515753409202</v>
      </c>
    </row>
    <row r="30" spans="1:32" x14ac:dyDescent="0.45">
      <c r="A30" t="s">
        <v>2158</v>
      </c>
      <c r="B30" s="1">
        <v>29411881000</v>
      </c>
      <c r="C30" t="s">
        <v>125</v>
      </c>
      <c r="D30" t="s">
        <v>42</v>
      </c>
      <c r="E30">
        <v>196.04</v>
      </c>
      <c r="F30">
        <v>0.69311439459599999</v>
      </c>
      <c r="G30">
        <v>0.306885605404003</v>
      </c>
      <c r="H30">
        <v>0.20118408026894799</v>
      </c>
      <c r="I30">
        <v>0.46748022881703</v>
      </c>
      <c r="J30">
        <v>0.14850480301701599</v>
      </c>
      <c r="K30">
        <v>0.10845162877084601</v>
      </c>
      <c r="L30">
        <v>110.992971157426</v>
      </c>
      <c r="M30">
        <v>0</v>
      </c>
      <c r="N30">
        <v>569.13151869384205</v>
      </c>
      <c r="O30">
        <v>0.27258201800931903</v>
      </c>
      <c r="P30">
        <v>3.0259919227830299</v>
      </c>
      <c r="Q30">
        <v>3.0259919227830299</v>
      </c>
      <c r="R30">
        <v>0.286853371530923</v>
      </c>
      <c r="S30">
        <v>0.52088022316721605</v>
      </c>
      <c r="T30">
        <v>0.33118943957914798</v>
      </c>
      <c r="U30">
        <v>0.63791365054601101</v>
      </c>
      <c r="V30">
        <v>9.2932807389329894E-2</v>
      </c>
      <c r="W30">
        <v>0.147352504556161</v>
      </c>
      <c r="X30">
        <v>5.4419697166831101E-2</v>
      </c>
      <c r="Y30">
        <v>66562658.205822997</v>
      </c>
      <c r="Z30">
        <v>0.32697260012905599</v>
      </c>
      <c r="AA30">
        <v>0</v>
      </c>
      <c r="AB30">
        <v>92.733803637154693</v>
      </c>
      <c r="AC30">
        <v>0.91461402892982602</v>
      </c>
      <c r="AD30">
        <v>0.4597594870126</v>
      </c>
      <c r="AE30">
        <v>0.35578121476729802</v>
      </c>
      <c r="AF30">
        <f>AD30/AE30</f>
        <v>1.2922534072331782</v>
      </c>
    </row>
    <row r="31" spans="1:32" x14ac:dyDescent="0.45">
      <c r="A31" t="s">
        <v>1255</v>
      </c>
      <c r="B31" s="1">
        <v>645926020</v>
      </c>
      <c r="C31" t="s">
        <v>153</v>
      </c>
      <c r="D31" t="s">
        <v>50</v>
      </c>
      <c r="E31">
        <v>19.46</v>
      </c>
      <c r="F31">
        <v>0.64641999999999999</v>
      </c>
      <c r="G31">
        <v>0.35356730768780897</v>
      </c>
      <c r="H31">
        <v>-3.7781196226069499E-2</v>
      </c>
      <c r="I31">
        <v>0.64061382100000297</v>
      </c>
      <c r="J31">
        <v>1.67359628950312</v>
      </c>
      <c r="K31">
        <v>-6.4219977158189195E-2</v>
      </c>
      <c r="L31">
        <v>79.931065947387694</v>
      </c>
      <c r="M31">
        <v>65.730880661648897</v>
      </c>
      <c r="N31">
        <v>183.02268536593701</v>
      </c>
      <c r="O31">
        <v>1.2354591518112601</v>
      </c>
      <c r="P31">
        <v>1.12935830898092</v>
      </c>
      <c r="Q31">
        <v>1.0254905113645501</v>
      </c>
      <c r="R31">
        <v>0.165128644642138</v>
      </c>
      <c r="S31">
        <v>21.5482249995455</v>
      </c>
      <c r="T31">
        <v>3.0414598731954099</v>
      </c>
      <c r="U31">
        <v>1.7807277034686599</v>
      </c>
      <c r="V31">
        <v>0.10670158960138</v>
      </c>
      <c r="W31">
        <v>-1.6270718114492599</v>
      </c>
      <c r="X31">
        <v>-1.73377340105064</v>
      </c>
      <c r="Y31">
        <v>1115908.4585185</v>
      </c>
      <c r="Z31">
        <v>-5.4088628670153599E-2</v>
      </c>
      <c r="AA31">
        <v>0</v>
      </c>
      <c r="AB31">
        <v>-3.9060665460927502</v>
      </c>
      <c r="AC31">
        <v>1.02889841890542</v>
      </c>
      <c r="AD31">
        <v>1.4231084818553501</v>
      </c>
      <c r="AE31">
        <v>1.12469462331406</v>
      </c>
      <c r="AF31">
        <f>AD31/AE31</f>
        <v>1.2653287855702329</v>
      </c>
    </row>
    <row r="32" spans="1:32" x14ac:dyDescent="0.45">
      <c r="A32" t="s">
        <v>1952</v>
      </c>
      <c r="B32" s="1">
        <v>19614859300</v>
      </c>
      <c r="C32" t="s">
        <v>74</v>
      </c>
      <c r="D32" t="s">
        <v>33</v>
      </c>
      <c r="E32">
        <v>83.93</v>
      </c>
      <c r="F32">
        <v>0.88818489635719999</v>
      </c>
      <c r="G32">
        <v>0.11181510364276501</v>
      </c>
      <c r="H32">
        <v>0.23967105020277901</v>
      </c>
      <c r="I32">
        <v>0.104341771627847</v>
      </c>
      <c r="J32">
        <v>0.306565179993326</v>
      </c>
      <c r="K32">
        <v>0.17963189598097401</v>
      </c>
      <c r="L32">
        <v>67.845067361130603</v>
      </c>
      <c r="M32">
        <v>24.9995076383053</v>
      </c>
      <c r="N32">
        <v>458.07227851871897</v>
      </c>
      <c r="O32">
        <v>0.41148150178368498</v>
      </c>
      <c r="P32">
        <v>2.43513220242099</v>
      </c>
      <c r="Q32">
        <v>2.3859474960692801</v>
      </c>
      <c r="R32">
        <v>0.14429380112961401</v>
      </c>
      <c r="S32">
        <v>0.277014964074217</v>
      </c>
      <c r="T32">
        <v>0.20499344902009001</v>
      </c>
      <c r="U32">
        <v>0.48769793845877901</v>
      </c>
      <c r="V32">
        <v>9.9437187235905194E-2</v>
      </c>
      <c r="W32">
        <v>0.207525774385665</v>
      </c>
      <c r="X32">
        <v>0.10808858714976</v>
      </c>
      <c r="Y32">
        <v>199749853.18793401</v>
      </c>
      <c r="Z32">
        <v>0.14932119538462599</v>
      </c>
      <c r="AA32">
        <v>0</v>
      </c>
      <c r="AB32">
        <v>30.871956028469999</v>
      </c>
      <c r="AC32">
        <v>1.1028337773310399</v>
      </c>
      <c r="AD32">
        <v>0.36193501762435698</v>
      </c>
      <c r="AE32">
        <v>0.28730757129066697</v>
      </c>
      <c r="AF32">
        <f>AD32/AE32</f>
        <v>1.2597475799138964</v>
      </c>
    </row>
    <row r="33" spans="1:32" x14ac:dyDescent="0.45">
      <c r="A33" t="s">
        <v>2225</v>
      </c>
      <c r="B33" s="1">
        <v>24073019400</v>
      </c>
      <c r="C33" t="s">
        <v>388</v>
      </c>
      <c r="D33" t="s">
        <v>79</v>
      </c>
      <c r="E33">
        <v>91.57</v>
      </c>
      <c r="F33">
        <v>0.42082865651079998</v>
      </c>
      <c r="G33">
        <v>0.57916999263802504</v>
      </c>
      <c r="H33">
        <v>7.3729467415486499E-2</v>
      </c>
      <c r="I33">
        <v>0.19103580263724301</v>
      </c>
      <c r="J33">
        <v>5.0782210685010799E-2</v>
      </c>
      <c r="K33">
        <v>2.7181664863461501E-2</v>
      </c>
      <c r="L33">
        <v>42.328483844471997</v>
      </c>
      <c r="M33">
        <v>0</v>
      </c>
      <c r="N33">
        <v>877.16147472901901</v>
      </c>
      <c r="O33">
        <v>0.51378879156722301</v>
      </c>
      <c r="P33">
        <v>1.2039020817602799</v>
      </c>
      <c r="Q33">
        <v>1.2039020817602799</v>
      </c>
      <c r="R33">
        <v>0.22843457421931099</v>
      </c>
      <c r="S33">
        <v>0.69737192189040198</v>
      </c>
      <c r="T33">
        <v>1.5627749550105401</v>
      </c>
      <c r="U33">
        <v>0.25012498354492202</v>
      </c>
      <c r="V33">
        <v>7.10245197846123E-2</v>
      </c>
      <c r="W33">
        <v>3.2387422867356498E-2</v>
      </c>
      <c r="X33">
        <v>-3.8637096917255802E-2</v>
      </c>
      <c r="Y33">
        <v>-282831557.426705</v>
      </c>
      <c r="Z33">
        <v>0.38992033431905798</v>
      </c>
      <c r="AA33">
        <v>8.1994443523730302E-3</v>
      </c>
      <c r="AB33">
        <v>40.9337528212818</v>
      </c>
      <c r="AC33">
        <v>0.79114384510439695</v>
      </c>
      <c r="AD33">
        <v>0.227128818325844</v>
      </c>
      <c r="AE33">
        <v>0.18316327233292101</v>
      </c>
      <c r="AF33">
        <f>AD33/AE33</f>
        <v>1.240034726574498</v>
      </c>
    </row>
    <row r="34" spans="1:32" x14ac:dyDescent="0.45">
      <c r="A34" t="s">
        <v>1361</v>
      </c>
      <c r="B34" s="1">
        <v>23853738000</v>
      </c>
      <c r="C34" t="s">
        <v>125</v>
      </c>
      <c r="D34" t="s">
        <v>42</v>
      </c>
      <c r="E34">
        <v>85.44</v>
      </c>
      <c r="F34">
        <v>0.98537024850440003</v>
      </c>
      <c r="G34">
        <v>1.46297514956777E-2</v>
      </c>
      <c r="H34">
        <v>0.19004022273460999</v>
      </c>
      <c r="I34">
        <v>0.682842302530142</v>
      </c>
      <c r="J34">
        <v>0.280442598207434</v>
      </c>
      <c r="K34">
        <v>0.14464974646711801</v>
      </c>
      <c r="L34">
        <v>0</v>
      </c>
      <c r="M34">
        <v>65.819548145373403</v>
      </c>
      <c r="N34">
        <v>456.37928966520502</v>
      </c>
      <c r="O34">
        <v>0.50073318777144005</v>
      </c>
      <c r="P34">
        <v>1.5207780174563399</v>
      </c>
      <c r="Q34">
        <v>1.45124601470718</v>
      </c>
      <c r="R34">
        <v>8.1322686772462405E-2</v>
      </c>
      <c r="S34">
        <v>0.59048428983577705</v>
      </c>
      <c r="T34">
        <v>0.20527251480355699</v>
      </c>
      <c r="U34">
        <v>0.190849344820959</v>
      </c>
      <c r="V34">
        <v>0.101184371812929</v>
      </c>
      <c r="W34">
        <v>0.201977182288125</v>
      </c>
      <c r="X34">
        <v>0.100792810475196</v>
      </c>
      <c r="Y34">
        <v>214854664.34681699</v>
      </c>
      <c r="Z34">
        <v>0.16782804455814099</v>
      </c>
      <c r="AA34">
        <v>0</v>
      </c>
      <c r="AB34">
        <v>40.769952603858599</v>
      </c>
      <c r="AC34">
        <v>1.04936104014548</v>
      </c>
      <c r="AD34">
        <v>0.321864436104704</v>
      </c>
      <c r="AE34">
        <v>0.26098797194279499</v>
      </c>
      <c r="AF34">
        <f>AD34/AE34</f>
        <v>1.2332539071005628</v>
      </c>
    </row>
    <row r="35" spans="1:32" x14ac:dyDescent="0.45">
      <c r="A35" t="s">
        <v>2697</v>
      </c>
      <c r="B35" s="1">
        <v>15572018200</v>
      </c>
      <c r="C35" t="s">
        <v>138</v>
      </c>
      <c r="D35" t="s">
        <v>50</v>
      </c>
      <c r="E35">
        <v>211.57</v>
      </c>
      <c r="F35">
        <v>0.3250002447948</v>
      </c>
      <c r="G35">
        <v>0.67499975520507405</v>
      </c>
      <c r="H35">
        <v>0.101906135435543</v>
      </c>
      <c r="I35">
        <v>0.17923311769426101</v>
      </c>
      <c r="J35">
        <v>0.128285282487796</v>
      </c>
      <c r="K35">
        <v>8.5745661326672398E-2</v>
      </c>
      <c r="L35">
        <v>52.548215901639701</v>
      </c>
      <c r="M35">
        <v>68.415610179637795</v>
      </c>
      <c r="N35">
        <v>409.00620079777298</v>
      </c>
      <c r="O35">
        <v>0.33608458641141098</v>
      </c>
      <c r="P35">
        <v>2.7437902357092399</v>
      </c>
      <c r="Q35">
        <v>2.01995283054015</v>
      </c>
      <c r="R35">
        <v>5.3566471768270202E-2</v>
      </c>
      <c r="S35">
        <v>0.16896442765131001</v>
      </c>
      <c r="T35">
        <v>0.13682472692565301</v>
      </c>
      <c r="U35">
        <v>0.428115014941439</v>
      </c>
      <c r="V35">
        <v>9.7970643729221402E-2</v>
      </c>
      <c r="W35">
        <v>0.108494283895051</v>
      </c>
      <c r="X35">
        <v>1.05236401658301E-2</v>
      </c>
      <c r="Y35">
        <v>19124493.205395401</v>
      </c>
      <c r="Z35">
        <v>0.104878780887844</v>
      </c>
      <c r="AA35">
        <v>5.6914068292625202E-3</v>
      </c>
      <c r="AB35">
        <v>31.189549088685101</v>
      </c>
      <c r="AC35">
        <v>1.0051092277583</v>
      </c>
      <c r="AD35">
        <v>0.30698122270634998</v>
      </c>
      <c r="AE35">
        <v>0.24957614335731201</v>
      </c>
      <c r="AF35">
        <f>AD35/AE35</f>
        <v>1.2300102829413968</v>
      </c>
    </row>
    <row r="36" spans="1:32" x14ac:dyDescent="0.45">
      <c r="A36" t="s">
        <v>1263</v>
      </c>
      <c r="B36" s="1">
        <v>16133430300</v>
      </c>
      <c r="C36" t="s">
        <v>125</v>
      </c>
      <c r="D36" t="s">
        <v>42</v>
      </c>
      <c r="E36">
        <v>142.24</v>
      </c>
      <c r="F36">
        <v>0.40869789478200003</v>
      </c>
      <c r="G36">
        <v>0.591302105217963</v>
      </c>
      <c r="H36">
        <v>-8.4514525194455598E-4</v>
      </c>
      <c r="I36">
        <v>0.41708878802156901</v>
      </c>
      <c r="J36">
        <v>-3.2679733283249898E-2</v>
      </c>
      <c r="K36">
        <v>3.6019784173187699E-3</v>
      </c>
      <c r="L36">
        <v>45.3811670757391</v>
      </c>
      <c r="M36">
        <v>7.36736310323497</v>
      </c>
      <c r="N36">
        <v>611.947598372112</v>
      </c>
      <c r="O36">
        <v>0.66503375712675805</v>
      </c>
      <c r="P36">
        <v>1.53308544137409</v>
      </c>
      <c r="Q36">
        <v>1.51974947802307</v>
      </c>
      <c r="R36">
        <v>0.104155233772506</v>
      </c>
      <c r="S36">
        <v>2.1612853178860298</v>
      </c>
      <c r="T36">
        <v>1.9554523130455601</v>
      </c>
      <c r="U36">
        <v>0.281570701414326</v>
      </c>
      <c r="V36">
        <v>6.0596798091680899E-2</v>
      </c>
      <c r="W36">
        <v>1.09622596186037E-2</v>
      </c>
      <c r="X36">
        <v>-4.9634538473077097E-2</v>
      </c>
      <c r="Y36">
        <v>-27544195.1845196</v>
      </c>
      <c r="Z36">
        <v>0.26302308433243299</v>
      </c>
      <c r="AA36">
        <v>0</v>
      </c>
      <c r="AB36">
        <v>2.9841671088406398</v>
      </c>
      <c r="AC36">
        <v>0.54987613709786598</v>
      </c>
      <c r="AD36">
        <v>0.36925373335637202</v>
      </c>
      <c r="AE36">
        <v>0.30060258011790197</v>
      </c>
      <c r="AF36">
        <f>AD36/AE36</f>
        <v>1.228378456404279</v>
      </c>
    </row>
    <row r="37" spans="1:32" x14ac:dyDescent="0.45">
      <c r="A37" t="s">
        <v>3282</v>
      </c>
      <c r="B37">
        <v>0</v>
      </c>
      <c r="C37" t="s">
        <v>120</v>
      </c>
      <c r="D37" t="s">
        <v>36</v>
      </c>
      <c r="E37">
        <v>19.37</v>
      </c>
      <c r="F37">
        <v>0</v>
      </c>
      <c r="G37">
        <v>0</v>
      </c>
      <c r="H37">
        <v>0</v>
      </c>
      <c r="I37">
        <v>0</v>
      </c>
      <c r="J37">
        <v>0.29066601866796199</v>
      </c>
      <c r="K37">
        <v>3.5905007611538001E-3</v>
      </c>
      <c r="L37">
        <v>0</v>
      </c>
      <c r="M37">
        <v>0</v>
      </c>
      <c r="N37">
        <v>0</v>
      </c>
      <c r="O37">
        <v>0.98764733222821099</v>
      </c>
      <c r="P37">
        <v>0.54279424538872201</v>
      </c>
      <c r="Q37">
        <v>0.54279424538872201</v>
      </c>
      <c r="R37">
        <v>0</v>
      </c>
      <c r="S37">
        <v>0</v>
      </c>
      <c r="T37">
        <v>0</v>
      </c>
      <c r="U37">
        <v>0</v>
      </c>
      <c r="V37">
        <v>0</v>
      </c>
      <c r="W37">
        <v>0.29066601866796199</v>
      </c>
      <c r="X37">
        <v>0</v>
      </c>
      <c r="Y37">
        <v>0</v>
      </c>
      <c r="Z37">
        <v>0</v>
      </c>
      <c r="AA37">
        <v>0</v>
      </c>
      <c r="AB37">
        <v>0</v>
      </c>
      <c r="AC37">
        <v>4.8620003530406999</v>
      </c>
      <c r="AD37">
        <v>0.88174004895272096</v>
      </c>
      <c r="AE37">
        <v>0.71799694776718803</v>
      </c>
      <c r="AF37">
        <f>AD37/AE37</f>
        <v>1.2280554279440015</v>
      </c>
    </row>
    <row r="38" spans="1:32" x14ac:dyDescent="0.45">
      <c r="A38" t="s">
        <v>821</v>
      </c>
      <c r="B38" s="1">
        <v>10704611300</v>
      </c>
      <c r="C38" t="s">
        <v>125</v>
      </c>
      <c r="D38" t="s">
        <v>42</v>
      </c>
      <c r="E38">
        <v>369.08</v>
      </c>
      <c r="F38">
        <v>0.69545836576940001</v>
      </c>
      <c r="G38">
        <v>0.304541634230654</v>
      </c>
      <c r="H38">
        <v>0.13368924427659501</v>
      </c>
      <c r="I38">
        <v>0.48566532949897101</v>
      </c>
      <c r="J38">
        <v>0.38931993873965798</v>
      </c>
      <c r="K38">
        <v>0.10191949423362801</v>
      </c>
      <c r="L38">
        <v>69.634129324933895</v>
      </c>
      <c r="M38">
        <v>0</v>
      </c>
      <c r="N38">
        <v>465.48457528781199</v>
      </c>
      <c r="O38">
        <v>0.70536846188761804</v>
      </c>
      <c r="P38">
        <v>0.98897578793784002</v>
      </c>
      <c r="Q38">
        <v>0.98897578793784002</v>
      </c>
      <c r="R38">
        <v>8.0544923791753403E-2</v>
      </c>
      <c r="S38">
        <v>0.16165159747750599</v>
      </c>
      <c r="T38">
        <v>0.104181001822707</v>
      </c>
      <c r="U38">
        <v>0.120339417116233</v>
      </c>
      <c r="V38">
        <v>0.10016126860750101</v>
      </c>
      <c r="W38">
        <v>0.125124594993994</v>
      </c>
      <c r="X38">
        <v>2.4963326386492998E-2</v>
      </c>
      <c r="Y38">
        <v>26800469.703634098</v>
      </c>
      <c r="Z38">
        <v>-6.8929574165879498E-2</v>
      </c>
      <c r="AA38">
        <v>3.62907963567725E-4</v>
      </c>
      <c r="AB38">
        <v>125.19065079616701</v>
      </c>
      <c r="AC38">
        <v>1.11425519390862</v>
      </c>
      <c r="AD38">
        <v>0.325701924672468</v>
      </c>
      <c r="AE38">
        <v>0.26527779808506202</v>
      </c>
      <c r="AF38">
        <f>AD38/AE38</f>
        <v>1.2277767948301155</v>
      </c>
    </row>
    <row r="39" spans="1:32" x14ac:dyDescent="0.45">
      <c r="A39" t="s">
        <v>2287</v>
      </c>
      <c r="B39" s="1">
        <v>195052592</v>
      </c>
      <c r="C39" t="s">
        <v>132</v>
      </c>
      <c r="D39" t="s">
        <v>50</v>
      </c>
      <c r="E39">
        <v>12.23</v>
      </c>
      <c r="F39">
        <v>0.4</v>
      </c>
      <c r="G39">
        <v>0</v>
      </c>
      <c r="H39">
        <v>-11.560270638220199</v>
      </c>
      <c r="I39">
        <v>11.823431152443399</v>
      </c>
      <c r="J39">
        <v>-0.74874725718208202</v>
      </c>
      <c r="K39">
        <v>-0.64889394043697901</v>
      </c>
      <c r="L39">
        <v>0</v>
      </c>
      <c r="M39">
        <v>0</v>
      </c>
      <c r="N39">
        <v>4505.3635418891299</v>
      </c>
      <c r="O39">
        <v>0.12142503445757501</v>
      </c>
      <c r="P39">
        <v>18.845127196907601</v>
      </c>
      <c r="Q39">
        <v>18.845127196907601</v>
      </c>
      <c r="R39">
        <v>-0.19314499999999901</v>
      </c>
      <c r="S39">
        <v>-0.49785722919258901</v>
      </c>
      <c r="T39">
        <v>-0.42355536241219199</v>
      </c>
      <c r="U39">
        <v>-0.573486883773759</v>
      </c>
      <c r="V39">
        <v>-2.7211248543470699E-2</v>
      </c>
      <c r="W39">
        <v>-0.73610594473937796</v>
      </c>
      <c r="X39">
        <v>-0.76331719328284897</v>
      </c>
      <c r="Y39">
        <v>-82927717.674845204</v>
      </c>
      <c r="Z39">
        <v>0.74433665629596601</v>
      </c>
      <c r="AA39">
        <v>0</v>
      </c>
      <c r="AB39">
        <v>4.8807839476292001</v>
      </c>
      <c r="AC39">
        <v>-0.56689966450687101</v>
      </c>
      <c r="AD39">
        <v>32.377958382887499</v>
      </c>
      <c r="AE39">
        <v>26.557398840328101</v>
      </c>
      <c r="AF39">
        <f>AD39/AE39</f>
        <v>1.2191690375083244</v>
      </c>
    </row>
    <row r="40" spans="1:32" x14ac:dyDescent="0.45">
      <c r="A40" t="s">
        <v>3662</v>
      </c>
      <c r="B40" s="1">
        <v>25041645600</v>
      </c>
      <c r="C40" t="s">
        <v>211</v>
      </c>
      <c r="D40" t="s">
        <v>50</v>
      </c>
      <c r="E40">
        <v>294.83999999999997</v>
      </c>
      <c r="F40">
        <v>0.55815835427979998</v>
      </c>
      <c r="G40">
        <v>0.44184164572028101</v>
      </c>
      <c r="H40">
        <v>0.145334000073536</v>
      </c>
      <c r="I40">
        <v>0.34794451376523799</v>
      </c>
      <c r="J40">
        <v>-9.2838420773254509</v>
      </c>
      <c r="K40">
        <v>0.18150417498551</v>
      </c>
      <c r="L40">
        <v>39.808703252786501</v>
      </c>
      <c r="M40">
        <v>72.825540373576999</v>
      </c>
      <c r="N40">
        <v>284.594634133336</v>
      </c>
      <c r="O40">
        <v>1.01374737603559</v>
      </c>
      <c r="P40">
        <v>0.92348685997389302</v>
      </c>
      <c r="Q40">
        <v>0.71411112978032398</v>
      </c>
      <c r="R40">
        <v>0.10140721243365799</v>
      </c>
      <c r="S40">
        <v>0.19285256486690699</v>
      </c>
      <c r="T40">
        <v>0.16284842651043099</v>
      </c>
      <c r="U40">
        <v>0.18281042855552901</v>
      </c>
      <c r="V40">
        <v>8.1924481353867304E-2</v>
      </c>
      <c r="W40">
        <v>0.355897325906811</v>
      </c>
      <c r="X40">
        <v>0.27397284455294402</v>
      </c>
      <c r="Y40">
        <v>216475237.388971</v>
      </c>
      <c r="Z40">
        <v>3.7953631607571601</v>
      </c>
      <c r="AA40">
        <v>0</v>
      </c>
      <c r="AB40">
        <v>89.159106120186706</v>
      </c>
      <c r="AC40">
        <v>0.84224895598875604</v>
      </c>
      <c r="AD40">
        <v>0.33526341520518999</v>
      </c>
      <c r="AE40">
        <v>0.275447640593941</v>
      </c>
      <c r="AF40">
        <f>AD40/AE40</f>
        <v>1.2171584206794064</v>
      </c>
    </row>
    <row r="41" spans="1:32" x14ac:dyDescent="0.45">
      <c r="A41" t="s">
        <v>897</v>
      </c>
      <c r="B41" s="1">
        <v>24356739100</v>
      </c>
      <c r="C41" t="s">
        <v>41</v>
      </c>
      <c r="D41" t="s">
        <v>42</v>
      </c>
      <c r="E41">
        <v>85.72</v>
      </c>
      <c r="F41">
        <v>0.7860295291446</v>
      </c>
      <c r="G41">
        <v>0.21397047085534801</v>
      </c>
      <c r="H41">
        <v>0.21166560433027901</v>
      </c>
      <c r="I41">
        <v>0.54795554356541398</v>
      </c>
      <c r="J41">
        <v>1.3890101779969499</v>
      </c>
      <c r="K41">
        <v>0.15279766852808599</v>
      </c>
      <c r="L41">
        <v>21.273875580857599</v>
      </c>
      <c r="M41">
        <v>0</v>
      </c>
      <c r="N41">
        <v>503.94625997975299</v>
      </c>
      <c r="O41">
        <v>0.83686371323897701</v>
      </c>
      <c r="P41">
        <v>1.1488440948643199</v>
      </c>
      <c r="Q41">
        <v>1.1488440948643199</v>
      </c>
      <c r="R41">
        <v>0.18421643383056899</v>
      </c>
      <c r="S41">
        <v>0.35299259632292401</v>
      </c>
      <c r="T41">
        <v>0.26253038082004398</v>
      </c>
      <c r="U41">
        <v>0.36674467739349298</v>
      </c>
      <c r="V41">
        <v>6.0077953468169298E-2</v>
      </c>
      <c r="W41">
        <v>0.189770353329546</v>
      </c>
      <c r="X41">
        <v>0.12969239986137701</v>
      </c>
      <c r="Y41">
        <v>227791002.786832</v>
      </c>
      <c r="Z41">
        <v>0.18617768415255301</v>
      </c>
      <c r="AA41">
        <v>7.6573653141315898E-3</v>
      </c>
      <c r="AB41">
        <v>101.128137749907</v>
      </c>
      <c r="AC41">
        <v>0.56730977691350903</v>
      </c>
      <c r="AD41">
        <v>0.477366062084635</v>
      </c>
      <c r="AE41">
        <v>0.39355064611934198</v>
      </c>
      <c r="AF41">
        <f>AD41/AE41</f>
        <v>1.2129723754534925</v>
      </c>
    </row>
    <row r="42" spans="1:32" x14ac:dyDescent="0.45">
      <c r="A42" t="s">
        <v>2661</v>
      </c>
      <c r="B42" s="1">
        <v>3481410050</v>
      </c>
      <c r="C42" t="s">
        <v>92</v>
      </c>
      <c r="D42" t="s">
        <v>79</v>
      </c>
      <c r="E42">
        <v>67.540000000000006</v>
      </c>
      <c r="F42">
        <v>1</v>
      </c>
      <c r="G42">
        <v>0</v>
      </c>
      <c r="H42">
        <v>0.15937124462629601</v>
      </c>
      <c r="I42">
        <v>0.786201671990988</v>
      </c>
      <c r="J42">
        <v>0.18961701736501699</v>
      </c>
      <c r="K42">
        <v>0.12490256075016801</v>
      </c>
      <c r="L42">
        <v>102.060028119874</v>
      </c>
      <c r="M42">
        <v>0</v>
      </c>
      <c r="N42">
        <v>434.705457530096</v>
      </c>
      <c r="O42">
        <v>0.33921587011631499</v>
      </c>
      <c r="P42">
        <v>3.29062827417857</v>
      </c>
      <c r="Q42">
        <v>3.29062827417857</v>
      </c>
      <c r="R42">
        <v>6.5638262724466406E-2</v>
      </c>
      <c r="S42">
        <v>0.18413893372055701</v>
      </c>
      <c r="T42">
        <v>6.9316797003188504E-2</v>
      </c>
      <c r="U42">
        <v>0.14980468491805499</v>
      </c>
      <c r="V42">
        <v>4.1009382274428498E-2</v>
      </c>
      <c r="W42">
        <v>0.18578538221973701</v>
      </c>
      <c r="X42">
        <v>0.14477599994530899</v>
      </c>
      <c r="Y42">
        <v>44955582.394497298</v>
      </c>
      <c r="Z42">
        <v>7.50262830501435E-2</v>
      </c>
      <c r="AA42">
        <v>1.7568409262231799E-2</v>
      </c>
      <c r="AB42">
        <v>113.800779693264</v>
      </c>
      <c r="AC42">
        <v>0.28366644752723202</v>
      </c>
      <c r="AD42">
        <v>0.25486071073580602</v>
      </c>
      <c r="AE42">
        <v>0.210443757342518</v>
      </c>
      <c r="AF42">
        <f>AD42/AE42</f>
        <v>1.2110632976439166</v>
      </c>
    </row>
    <row r="43" spans="1:32" x14ac:dyDescent="0.45">
      <c r="A43" t="s">
        <v>3441</v>
      </c>
      <c r="B43" s="1">
        <v>14461156400</v>
      </c>
      <c r="C43" t="s">
        <v>92</v>
      </c>
      <c r="D43" t="s">
        <v>79</v>
      </c>
      <c r="E43">
        <v>188.75</v>
      </c>
      <c r="F43">
        <v>0.32754532193899999</v>
      </c>
      <c r="G43">
        <v>0.57597356635261898</v>
      </c>
      <c r="H43">
        <v>0.188767536801078</v>
      </c>
      <c r="I43">
        <v>0.176233261510716</v>
      </c>
      <c r="J43">
        <v>0.23771679599413201</v>
      </c>
      <c r="K43">
        <v>0.137796035254696</v>
      </c>
      <c r="L43">
        <v>0</v>
      </c>
      <c r="M43">
        <v>0</v>
      </c>
      <c r="N43">
        <v>477.14828050863701</v>
      </c>
      <c r="O43">
        <v>0.41977966582044601</v>
      </c>
      <c r="P43">
        <v>1.0723036519951501</v>
      </c>
      <c r="Q43">
        <v>1.0723036519951501</v>
      </c>
      <c r="R43">
        <v>5.79538179940291E-2</v>
      </c>
      <c r="S43">
        <v>0.110277123429458</v>
      </c>
      <c r="T43">
        <v>4.18447656470744E-2</v>
      </c>
      <c r="U43">
        <v>4.3576996700651301E-2</v>
      </c>
      <c r="V43">
        <v>6.8664151041829699E-2</v>
      </c>
      <c r="W43">
        <v>0.23195645311770599</v>
      </c>
      <c r="X43">
        <v>0.163292302075877</v>
      </c>
      <c r="Y43">
        <v>190235600.44259399</v>
      </c>
      <c r="Z43">
        <v>8.4232933652752695E-2</v>
      </c>
      <c r="AA43">
        <v>1.14784927326817E-2</v>
      </c>
      <c r="AB43">
        <v>129.718642287938</v>
      </c>
      <c r="AC43">
        <v>0.62102392748902902</v>
      </c>
      <c r="AD43">
        <v>0.23447199904927599</v>
      </c>
      <c r="AE43">
        <v>0.19382029874982301</v>
      </c>
      <c r="AF43">
        <f>AD43/AE43</f>
        <v>1.2097391272310691</v>
      </c>
    </row>
    <row r="44" spans="1:32" x14ac:dyDescent="0.45">
      <c r="A44" t="s">
        <v>3723</v>
      </c>
      <c r="B44" s="1">
        <v>703435140</v>
      </c>
      <c r="C44" t="s">
        <v>125</v>
      </c>
      <c r="D44" t="s">
        <v>42</v>
      </c>
      <c r="E44">
        <v>39.590000000000003</v>
      </c>
      <c r="F44">
        <v>0.59462282552040002</v>
      </c>
      <c r="G44">
        <v>0.20537663370860501</v>
      </c>
      <c r="H44">
        <v>0.208294056799991</v>
      </c>
      <c r="I44">
        <v>0.32161094528413497</v>
      </c>
      <c r="J44">
        <v>0.189942655976372</v>
      </c>
      <c r="K44">
        <v>0.144921320315302</v>
      </c>
      <c r="L44">
        <v>38.895537624523698</v>
      </c>
      <c r="M44">
        <v>0</v>
      </c>
      <c r="N44">
        <v>345.99003691598602</v>
      </c>
      <c r="O44">
        <v>0.18826732531387499</v>
      </c>
      <c r="P44">
        <v>4.0589339603695302</v>
      </c>
      <c r="Q44">
        <v>4.0589339603695302</v>
      </c>
      <c r="R44">
        <v>-0.107071895081053</v>
      </c>
      <c r="S44">
        <v>-4.1489559785836301E-2</v>
      </c>
      <c r="T44">
        <v>-9.7006643906704895E-2</v>
      </c>
      <c r="U44">
        <v>-0.15839901399261</v>
      </c>
      <c r="V44">
        <v>6.0693660408415399E-3</v>
      </c>
      <c r="W44">
        <v>0.189942655976372</v>
      </c>
      <c r="X44">
        <v>0.18387328993553001</v>
      </c>
      <c r="Y44">
        <v>5471913.4793297602</v>
      </c>
      <c r="Z44">
        <v>-8.3733377850989693E-2</v>
      </c>
      <c r="AA44">
        <v>1.08808596801087E-2</v>
      </c>
      <c r="AB44">
        <v>-11.2521177282099</v>
      </c>
      <c r="AC44">
        <v>-0.124249299865548</v>
      </c>
      <c r="AD44">
        <v>0.449061692295049</v>
      </c>
      <c r="AE44">
        <v>0.37182279878454599</v>
      </c>
      <c r="AF44">
        <f>AD44/AE44</f>
        <v>1.2077303859875987</v>
      </c>
    </row>
    <row r="45" spans="1:32" x14ac:dyDescent="0.45">
      <c r="A45" t="s">
        <v>3748</v>
      </c>
      <c r="B45" s="1">
        <v>18142304300</v>
      </c>
      <c r="C45" t="s">
        <v>98</v>
      </c>
      <c r="D45" t="s">
        <v>36</v>
      </c>
      <c r="E45">
        <v>478.56</v>
      </c>
      <c r="F45">
        <v>1</v>
      </c>
      <c r="G45">
        <v>0</v>
      </c>
      <c r="H45">
        <v>0.36561227084089698</v>
      </c>
      <c r="I45">
        <v>0.50155262176152704</v>
      </c>
      <c r="J45">
        <v>0.270699871865002</v>
      </c>
      <c r="K45">
        <v>0.235111684715609</v>
      </c>
      <c r="L45">
        <v>45.1906183475541</v>
      </c>
      <c r="M45">
        <v>0</v>
      </c>
      <c r="N45">
        <v>507.86763443142797</v>
      </c>
      <c r="O45">
        <v>0.131540960635702</v>
      </c>
      <c r="P45">
        <v>22.891385327973499</v>
      </c>
      <c r="Q45">
        <v>22.891385327973499</v>
      </c>
      <c r="R45">
        <v>0.143646845303115</v>
      </c>
      <c r="S45">
        <v>0.22478850315125301</v>
      </c>
      <c r="T45">
        <v>0.166004867431294</v>
      </c>
      <c r="U45">
        <v>0.280179539363545</v>
      </c>
      <c r="V45">
        <v>6.9103197886963202E-2</v>
      </c>
      <c r="W45">
        <v>0.270699871865002</v>
      </c>
      <c r="X45">
        <v>0.20159667397803799</v>
      </c>
      <c r="Y45">
        <v>111583421.566468</v>
      </c>
      <c r="Z45">
        <v>0.182908940024466</v>
      </c>
      <c r="AA45">
        <v>6.7576161792043798E-3</v>
      </c>
      <c r="AB45">
        <v>197.47164483218799</v>
      </c>
      <c r="AC45">
        <v>0.62412649497522199</v>
      </c>
      <c r="AD45">
        <v>0.39592215799592101</v>
      </c>
      <c r="AE45">
        <v>0.32782615362029599</v>
      </c>
      <c r="AF45">
        <f>AD45/AE45</f>
        <v>1.2077198650065519</v>
      </c>
    </row>
    <row r="46" spans="1:32" x14ac:dyDescent="0.45">
      <c r="A46" t="s">
        <v>3485</v>
      </c>
      <c r="B46" s="1">
        <v>16380352500</v>
      </c>
      <c r="C46" t="s">
        <v>125</v>
      </c>
      <c r="D46" t="s">
        <v>42</v>
      </c>
      <c r="E46">
        <v>279.69</v>
      </c>
      <c r="F46">
        <v>0.84049357501659905</v>
      </c>
      <c r="G46">
        <v>0.159506424983446</v>
      </c>
      <c r="H46">
        <v>0.173502500288161</v>
      </c>
      <c r="I46">
        <v>1.2055865540684201</v>
      </c>
      <c r="J46">
        <v>0.36700065787963099</v>
      </c>
      <c r="K46">
        <v>5.5300446361855903E-2</v>
      </c>
      <c r="L46">
        <v>2.4422319828104602</v>
      </c>
      <c r="M46">
        <v>4.7214397798040304</v>
      </c>
      <c r="N46">
        <v>1051.4376577358601</v>
      </c>
      <c r="O46">
        <v>0.84964114910179001</v>
      </c>
      <c r="P46">
        <v>1.0372773275559399</v>
      </c>
      <c r="Q46">
        <v>1.036367911843</v>
      </c>
      <c r="R46">
        <v>0.37591814235364002</v>
      </c>
      <c r="S46">
        <v>1.1369314260957</v>
      </c>
      <c r="T46">
        <v>1.0235262839900401</v>
      </c>
      <c r="U46">
        <v>0.89186251139162798</v>
      </c>
      <c r="V46">
        <v>0.14212477937658599</v>
      </c>
      <c r="W46">
        <v>0.31075605591401501</v>
      </c>
      <c r="X46">
        <v>0.16863127653742899</v>
      </c>
      <c r="Y46">
        <v>50839053.312628999</v>
      </c>
      <c r="Z46">
        <v>0.54376026225612095</v>
      </c>
      <c r="AA46">
        <v>0</v>
      </c>
      <c r="AB46">
        <v>71.349164282053806</v>
      </c>
      <c r="AC46">
        <v>1.5231986570804801</v>
      </c>
      <c r="AD46">
        <v>0.517860117674523</v>
      </c>
      <c r="AE46">
        <v>0.43125000649737499</v>
      </c>
      <c r="AF46">
        <f>AD46/AE46</f>
        <v>1.2008350373849217</v>
      </c>
    </row>
    <row r="47" spans="1:32" x14ac:dyDescent="0.45">
      <c r="A47" t="s">
        <v>2268</v>
      </c>
      <c r="B47" s="1">
        <v>415946310000</v>
      </c>
      <c r="C47" t="s">
        <v>111</v>
      </c>
      <c r="D47" t="s">
        <v>36</v>
      </c>
      <c r="E47">
        <v>189.36</v>
      </c>
      <c r="F47">
        <v>1</v>
      </c>
      <c r="G47">
        <v>0</v>
      </c>
      <c r="H47">
        <v>0.448723720494763</v>
      </c>
      <c r="I47">
        <v>0.23131968717283899</v>
      </c>
      <c r="J47">
        <v>0.24995454148194399</v>
      </c>
      <c r="K47">
        <v>0.132926752192082</v>
      </c>
      <c r="L47">
        <v>21.791333535117499</v>
      </c>
      <c r="M47">
        <v>0</v>
      </c>
      <c r="N47">
        <v>1160.94827664182</v>
      </c>
      <c r="O47">
        <v>0.45865566578731798</v>
      </c>
      <c r="P47">
        <v>1.7767264135262699</v>
      </c>
      <c r="Q47">
        <v>1.7767264135262699</v>
      </c>
      <c r="R47">
        <v>0.12681427900331099</v>
      </c>
      <c r="S47">
        <v>0.18779577534088801</v>
      </c>
      <c r="T47">
        <v>0.162511307219907</v>
      </c>
      <c r="U47">
        <v>0.168594768293546</v>
      </c>
      <c r="V47">
        <v>8.5488234260525001E-2</v>
      </c>
      <c r="W47">
        <v>0.180850129902244</v>
      </c>
      <c r="X47">
        <v>9.5361895641719194E-2</v>
      </c>
      <c r="Y47">
        <v>4337330540.9992104</v>
      </c>
      <c r="Z47">
        <v>4.8967241434367398E-2</v>
      </c>
      <c r="AA47">
        <v>7.8969636520694903E-3</v>
      </c>
      <c r="AB47">
        <v>158.569953430732</v>
      </c>
      <c r="AC47">
        <v>0.88776559851132897</v>
      </c>
      <c r="AD47">
        <v>0.22250720821032799</v>
      </c>
      <c r="AE47">
        <v>0.18654857833448099</v>
      </c>
      <c r="AF47">
        <f>AD47/AE47</f>
        <v>1.1927574586570866</v>
      </c>
    </row>
    <row r="48" spans="1:32" x14ac:dyDescent="0.45">
      <c r="A48" t="s">
        <v>2193</v>
      </c>
      <c r="B48" s="1">
        <v>53592356</v>
      </c>
      <c r="C48" t="s">
        <v>2194</v>
      </c>
      <c r="D48" t="s">
        <v>33</v>
      </c>
      <c r="E48">
        <v>5.4</v>
      </c>
      <c r="F48">
        <v>-1.3540058685299901E-2</v>
      </c>
      <c r="G48">
        <v>1.0135400586853101</v>
      </c>
      <c r="H48">
        <v>-0.37112088360610901</v>
      </c>
      <c r="I48">
        <v>0.26513451004798499</v>
      </c>
      <c r="J48">
        <v>-0.25429039408706899</v>
      </c>
      <c r="K48">
        <v>-0.20242116722570599</v>
      </c>
      <c r="L48">
        <v>0</v>
      </c>
      <c r="M48">
        <v>0</v>
      </c>
      <c r="N48">
        <v>0</v>
      </c>
      <c r="O48">
        <v>0.203976351712297</v>
      </c>
      <c r="P48">
        <v>5.5821083913995997</v>
      </c>
      <c r="Q48">
        <v>2.50895085686988</v>
      </c>
      <c r="R48">
        <v>0</v>
      </c>
      <c r="S48">
        <v>0</v>
      </c>
      <c r="T48">
        <v>0</v>
      </c>
      <c r="U48">
        <v>0</v>
      </c>
      <c r="V48">
        <v>1.6731687959334001</v>
      </c>
      <c r="W48">
        <v>-0.23735831746664801</v>
      </c>
      <c r="X48">
        <v>-1.9105271134000501</v>
      </c>
      <c r="Y48">
        <v>-32436780.310191199</v>
      </c>
      <c r="Z48">
        <v>0</v>
      </c>
      <c r="AA48">
        <v>0</v>
      </c>
      <c r="AB48">
        <v>-0.15075645033025201</v>
      </c>
      <c r="AC48">
        <v>20.167592816696001</v>
      </c>
      <c r="AD48">
        <v>5.23021319206316</v>
      </c>
      <c r="AE48">
        <v>4.4041815424049</v>
      </c>
      <c r="AF48">
        <f>AD48/AE48</f>
        <v>1.1875562216736428</v>
      </c>
    </row>
    <row r="49" spans="1:32" x14ac:dyDescent="0.45">
      <c r="A49" t="s">
        <v>3206</v>
      </c>
      <c r="B49" s="1">
        <v>7813914100</v>
      </c>
      <c r="C49" t="s">
        <v>211</v>
      </c>
      <c r="D49" t="s">
        <v>50</v>
      </c>
      <c r="E49">
        <v>186.05</v>
      </c>
      <c r="F49">
        <v>0.60355063642520002</v>
      </c>
      <c r="G49">
        <v>0.39644936357468402</v>
      </c>
      <c r="H49">
        <v>2.9181235815171701E-2</v>
      </c>
      <c r="I49">
        <v>0.43488433281067101</v>
      </c>
      <c r="J49">
        <v>3.43983276317801E-2</v>
      </c>
      <c r="K49">
        <v>2.2560702684433099E-2</v>
      </c>
      <c r="L49">
        <v>49.436919556756003</v>
      </c>
      <c r="M49">
        <v>125.212847248335</v>
      </c>
      <c r="N49">
        <v>706.06009712803802</v>
      </c>
      <c r="O49">
        <v>0.51201972936370399</v>
      </c>
      <c r="P49">
        <v>4.0137205762337</v>
      </c>
      <c r="Q49">
        <v>3.4063937470543202</v>
      </c>
      <c r="R49">
        <v>0.28101944509037902</v>
      </c>
      <c r="S49">
        <v>1.8692761363261099</v>
      </c>
      <c r="T49">
        <v>2.1674508949200102</v>
      </c>
      <c r="U49">
        <v>23.513990363605199</v>
      </c>
      <c r="V49">
        <v>8.8708148623196995E-2</v>
      </c>
      <c r="W49">
        <v>4.2276826725792499E-2</v>
      </c>
      <c r="X49">
        <v>-4.6431321897404502E-2</v>
      </c>
      <c r="Y49">
        <v>-17044617.008025199</v>
      </c>
      <c r="Z49">
        <v>0.22626445573876999</v>
      </c>
      <c r="AA49">
        <v>0</v>
      </c>
      <c r="AB49">
        <v>-5.1216218089797501</v>
      </c>
      <c r="AC49">
        <v>0.99935007727680802</v>
      </c>
      <c r="AD49">
        <v>0.52734104548500205</v>
      </c>
      <c r="AE49">
        <v>0.44594041945010299</v>
      </c>
      <c r="AF49">
        <f>AD49/AE49</f>
        <v>1.1825369993042469</v>
      </c>
    </row>
    <row r="50" spans="1:32" x14ac:dyDescent="0.45">
      <c r="A50" t="s">
        <v>2608</v>
      </c>
      <c r="B50" s="1">
        <v>170684957000</v>
      </c>
      <c r="C50" t="s">
        <v>111</v>
      </c>
      <c r="D50" t="s">
        <v>36</v>
      </c>
      <c r="E50">
        <v>145.38999999999999</v>
      </c>
      <c r="F50">
        <v>1</v>
      </c>
      <c r="G50">
        <v>0</v>
      </c>
      <c r="H50">
        <v>0.13411702326250399</v>
      </c>
      <c r="I50">
        <v>0.84766107107574495</v>
      </c>
      <c r="J50">
        <v>0.11520676579033801</v>
      </c>
      <c r="K50">
        <v>4.4847700667934698E-2</v>
      </c>
      <c r="L50">
        <v>50.9309981799518</v>
      </c>
      <c r="M50">
        <v>0</v>
      </c>
      <c r="N50">
        <v>983.34243898676095</v>
      </c>
      <c r="O50">
        <v>0.60058057310651802</v>
      </c>
      <c r="P50">
        <v>1.4342754423914099</v>
      </c>
      <c r="Q50">
        <v>1.4342754423914099</v>
      </c>
      <c r="R50">
        <v>0.17253880483542799</v>
      </c>
      <c r="S50">
        <v>0.53885720076531896</v>
      </c>
      <c r="T50">
        <v>0.16993289675957499</v>
      </c>
      <c r="U50">
        <v>0.29934328618644901</v>
      </c>
      <c r="V50">
        <v>0.104939774155363</v>
      </c>
      <c r="W50">
        <v>0.104194363071237</v>
      </c>
      <c r="X50">
        <v>-7.4541108412568501E-4</v>
      </c>
      <c r="Y50">
        <v>13446407.178053999</v>
      </c>
      <c r="Z50">
        <v>0.17679549189045499</v>
      </c>
      <c r="AA50">
        <v>0</v>
      </c>
      <c r="AB50">
        <v>75.405955328182401</v>
      </c>
      <c r="AC50">
        <v>1.07317709486598</v>
      </c>
      <c r="AD50">
        <v>0.31005079019374399</v>
      </c>
      <c r="AE50">
        <v>0.26247039759103802</v>
      </c>
      <c r="AF50">
        <f>AD50/AE50</f>
        <v>1.1812790815246228</v>
      </c>
    </row>
    <row r="51" spans="1:32" x14ac:dyDescent="0.45">
      <c r="A51" t="s">
        <v>872</v>
      </c>
      <c r="B51" s="1">
        <v>5944747500</v>
      </c>
      <c r="C51" t="s">
        <v>41</v>
      </c>
      <c r="D51" t="s">
        <v>42</v>
      </c>
      <c r="E51">
        <v>77.41</v>
      </c>
      <c r="F51">
        <v>0.60682000000000003</v>
      </c>
      <c r="G51">
        <v>0.39317528560995801</v>
      </c>
      <c r="H51">
        <v>8.99624624178407E-2</v>
      </c>
      <c r="I51">
        <v>0.40081298772260499</v>
      </c>
      <c r="J51">
        <v>7.1711900451215199E-2</v>
      </c>
      <c r="K51">
        <v>2.5946248518181499E-2</v>
      </c>
      <c r="L51">
        <v>0</v>
      </c>
      <c r="M51">
        <v>0</v>
      </c>
      <c r="N51">
        <v>1175.13978113899</v>
      </c>
      <c r="O51">
        <v>0.64626829583852297</v>
      </c>
      <c r="P51">
        <v>1.13300501196793</v>
      </c>
      <c r="Q51">
        <v>1.13300501196793</v>
      </c>
      <c r="R51">
        <v>9.4811905322521803E-2</v>
      </c>
      <c r="S51">
        <v>0.68741991448574502</v>
      </c>
      <c r="T51">
        <v>6.92922295698567E-2</v>
      </c>
      <c r="U51">
        <v>-1.1753814707215899</v>
      </c>
      <c r="V51">
        <v>5.4438174498561601E-2</v>
      </c>
      <c r="W51">
        <v>3.0541730300452902E-2</v>
      </c>
      <c r="X51">
        <v>-2.3896444198108598E-2</v>
      </c>
      <c r="Y51">
        <v>-39655300.368570499</v>
      </c>
      <c r="Z51">
        <v>6.7605832261920698E-2</v>
      </c>
      <c r="AA51">
        <v>0</v>
      </c>
      <c r="AB51">
        <v>-73.470118871451405</v>
      </c>
      <c r="AC51">
        <v>0.50433475427232899</v>
      </c>
      <c r="AD51">
        <v>0.23650072113690901</v>
      </c>
      <c r="AE51">
        <v>0.20126812309137801</v>
      </c>
      <c r="AF51">
        <f>AD51/AE51</f>
        <v>1.1750530461772877</v>
      </c>
    </row>
    <row r="52" spans="1:32" x14ac:dyDescent="0.45">
      <c r="A52" t="s">
        <v>2723</v>
      </c>
      <c r="B52" s="1">
        <v>291817357000</v>
      </c>
      <c r="C52" t="s">
        <v>111</v>
      </c>
      <c r="D52" t="s">
        <v>36</v>
      </c>
      <c r="E52">
        <v>290.73</v>
      </c>
      <c r="F52">
        <v>1</v>
      </c>
      <c r="G52">
        <v>0</v>
      </c>
      <c r="H52">
        <v>0.39132161676000299</v>
      </c>
      <c r="I52">
        <v>0.470141244229202</v>
      </c>
      <c r="J52">
        <v>0.90578393932307699</v>
      </c>
      <c r="K52">
        <v>0.22966365271087999</v>
      </c>
      <c r="L52">
        <v>47.318559994064302</v>
      </c>
      <c r="M52">
        <v>0</v>
      </c>
      <c r="N52">
        <v>569.82182199829504</v>
      </c>
      <c r="O52">
        <v>0.73033363280562302</v>
      </c>
      <c r="P52">
        <v>1.59436139151377</v>
      </c>
      <c r="Q52">
        <v>1.59436139151377</v>
      </c>
      <c r="R52">
        <v>0.124098192484088</v>
      </c>
      <c r="S52">
        <v>0.19307114802829201</v>
      </c>
      <c r="T52">
        <v>0.141049391826091</v>
      </c>
      <c r="U52">
        <v>0.19395347085772499</v>
      </c>
      <c r="V52">
        <v>0.103433285866459</v>
      </c>
      <c r="W52">
        <v>0.427469809649689</v>
      </c>
      <c r="X52">
        <v>0.32403652378323</v>
      </c>
      <c r="Y52">
        <v>3927086806.4215202</v>
      </c>
      <c r="Z52">
        <v>-2.56435234910929E-2</v>
      </c>
      <c r="AA52">
        <v>5.6894766556191897E-3</v>
      </c>
      <c r="AB52">
        <v>134.52284228352701</v>
      </c>
      <c r="AC52">
        <v>1.0793472118321299</v>
      </c>
      <c r="AD52">
        <v>0.25420335905667801</v>
      </c>
      <c r="AE52">
        <v>0.21649662890818799</v>
      </c>
      <c r="AF52">
        <f>AD52/AE52</f>
        <v>1.1741677472700081</v>
      </c>
    </row>
    <row r="53" spans="1:32" x14ac:dyDescent="0.45">
      <c r="A53" t="s">
        <v>832</v>
      </c>
      <c r="B53" s="1">
        <v>1001922750</v>
      </c>
      <c r="C53" t="s">
        <v>109</v>
      </c>
      <c r="D53" t="s">
        <v>42</v>
      </c>
      <c r="E53">
        <v>33.270000000000003</v>
      </c>
      <c r="F53">
        <v>0.60765999999999998</v>
      </c>
      <c r="G53">
        <v>0.39236197140997098</v>
      </c>
      <c r="H53">
        <v>4.3175533335798898E-2</v>
      </c>
      <c r="I53">
        <v>0.55761334188671696</v>
      </c>
      <c r="J53">
        <v>6.7649454172316006E-2</v>
      </c>
      <c r="K53">
        <v>3.7428738831206398E-2</v>
      </c>
      <c r="L53">
        <v>72.9471821387273</v>
      </c>
      <c r="M53">
        <v>100.13809280989</v>
      </c>
      <c r="N53">
        <v>431.60226272154699</v>
      </c>
      <c r="O53">
        <v>0.41304724693457401</v>
      </c>
      <c r="P53">
        <v>1.82090536820419</v>
      </c>
      <c r="Q53">
        <v>1.4430729021664599</v>
      </c>
      <c r="R53">
        <v>5.3835892275189701E-2</v>
      </c>
      <c r="S53">
        <v>9.8395735187647304</v>
      </c>
      <c r="T53">
        <v>0.57127239484633896</v>
      </c>
      <c r="U53">
        <v>0.70045240274995302</v>
      </c>
      <c r="V53">
        <v>7.5623531745028297E-2</v>
      </c>
      <c r="W53">
        <v>6.21383367320303E-2</v>
      </c>
      <c r="X53">
        <v>-1.34851950129979E-2</v>
      </c>
      <c r="Y53">
        <v>-2175211.8786434401</v>
      </c>
      <c r="Z53">
        <v>-9.4051049219830308E-3</v>
      </c>
      <c r="AA53">
        <v>3.4088188587622298E-3</v>
      </c>
      <c r="AB53">
        <v>12.647901531328699</v>
      </c>
      <c r="AC53">
        <v>0.74248281479698497</v>
      </c>
      <c r="AD53">
        <v>0.49913856447071903</v>
      </c>
      <c r="AE53">
        <v>0.42521370296824101</v>
      </c>
      <c r="AF53">
        <f>AD53/AE53</f>
        <v>1.1738534317836868</v>
      </c>
    </row>
    <row r="54" spans="1:32" x14ac:dyDescent="0.45">
      <c r="A54" t="s">
        <v>785</v>
      </c>
      <c r="B54" s="1">
        <v>12019427300</v>
      </c>
      <c r="C54" t="s">
        <v>44</v>
      </c>
      <c r="D54" t="s">
        <v>42</v>
      </c>
      <c r="E54">
        <v>327.83</v>
      </c>
      <c r="F54">
        <v>0.38445578520559998</v>
      </c>
      <c r="G54">
        <v>0.61554421479423604</v>
      </c>
      <c r="H54">
        <v>0.100690007075442</v>
      </c>
      <c r="I54">
        <v>0.259183296618199</v>
      </c>
      <c r="J54">
        <v>0.13661202489818999</v>
      </c>
      <c r="K54">
        <v>7.5074163106766706E-2</v>
      </c>
      <c r="L54">
        <v>15.356127487796799</v>
      </c>
      <c r="M54">
        <v>79.295363516386303</v>
      </c>
      <c r="N54">
        <v>456.25369890743099</v>
      </c>
      <c r="O54">
        <v>0.45219125286797301</v>
      </c>
      <c r="P54">
        <v>1.7859339894691999</v>
      </c>
      <c r="Q54">
        <v>1.15135890555721</v>
      </c>
      <c r="R54">
        <v>6.2249508366711302E-2</v>
      </c>
      <c r="S54">
        <v>0.14778641335043699</v>
      </c>
      <c r="T54">
        <v>0.120284719374602</v>
      </c>
      <c r="U54">
        <v>0.136783400332257</v>
      </c>
      <c r="V54">
        <v>9.2132813809952696E-2</v>
      </c>
      <c r="W54">
        <v>9.6008667904001199E-2</v>
      </c>
      <c r="X54">
        <v>3.8758540940484602E-3</v>
      </c>
      <c r="Y54">
        <v>12686318.877530999</v>
      </c>
      <c r="Z54">
        <v>0.142695079410464</v>
      </c>
      <c r="AA54">
        <v>0</v>
      </c>
      <c r="AB54">
        <v>169.12282569983699</v>
      </c>
      <c r="AC54">
        <v>1.0214765892811599</v>
      </c>
      <c r="AD54">
        <v>0.26178989229113803</v>
      </c>
      <c r="AE54">
        <v>0.22445220855061801</v>
      </c>
      <c r="AF54">
        <f>AD54/AE54</f>
        <v>1.1663502621855453</v>
      </c>
    </row>
    <row r="55" spans="1:32" x14ac:dyDescent="0.45">
      <c r="A55" t="s">
        <v>478</v>
      </c>
      <c r="B55">
        <v>160810</v>
      </c>
      <c r="C55" t="s">
        <v>72</v>
      </c>
      <c r="D55" t="s">
        <v>33</v>
      </c>
      <c r="E55">
        <v>0.33710000000000001</v>
      </c>
      <c r="F55">
        <v>0.99740263471239898</v>
      </c>
      <c r="G55">
        <v>2.5973652875620899E-3</v>
      </c>
      <c r="H55">
        <v>-0.28495066709580102</v>
      </c>
      <c r="I55">
        <v>0.73044766130955796</v>
      </c>
      <c r="J55">
        <v>0.41520477743525802</v>
      </c>
      <c r="K55">
        <v>-0.31519120078458002</v>
      </c>
      <c r="L55">
        <v>4.5148129146607401</v>
      </c>
      <c r="M55">
        <v>83.489076462041396</v>
      </c>
      <c r="N55">
        <v>309.81526067639197</v>
      </c>
      <c r="O55">
        <v>0.72391474256690502</v>
      </c>
      <c r="P55">
        <v>0.13729864784279699</v>
      </c>
      <c r="Q55">
        <v>0.103368242019761</v>
      </c>
      <c r="R55">
        <v>2.4043827361482899E-2</v>
      </c>
      <c r="S55">
        <v>-0.39734297360215898</v>
      </c>
      <c r="T55">
        <v>-0.664735489489371</v>
      </c>
      <c r="U55">
        <v>-0.45404011797257898</v>
      </c>
      <c r="V55">
        <v>-32.540954502422203</v>
      </c>
      <c r="W55">
        <v>-0.56337653351901695</v>
      </c>
      <c r="X55">
        <v>-33.1043310359412</v>
      </c>
      <c r="Y55">
        <v>-658264395.11159396</v>
      </c>
      <c r="Z55">
        <v>-0.38175411324199798</v>
      </c>
      <c r="AA55">
        <v>0</v>
      </c>
      <c r="AB55">
        <v>1.2723574705250301E-2</v>
      </c>
      <c r="AC55">
        <v>-515.76965772037397</v>
      </c>
      <c r="AD55">
        <v>710.38305169107002</v>
      </c>
      <c r="AE55">
        <v>611.33698877450604</v>
      </c>
      <c r="AF55">
        <f>AD55/AE55</f>
        <v>1.1620154918404544</v>
      </c>
    </row>
    <row r="56" spans="1:32" x14ac:dyDescent="0.45">
      <c r="A56" t="s">
        <v>2490</v>
      </c>
      <c r="B56" s="1">
        <v>7546115100</v>
      </c>
      <c r="C56" t="s">
        <v>179</v>
      </c>
      <c r="D56" t="s">
        <v>158</v>
      </c>
      <c r="E56">
        <v>61.03</v>
      </c>
      <c r="F56">
        <v>0.62230966673480004</v>
      </c>
      <c r="G56">
        <v>0.37769033326524298</v>
      </c>
      <c r="H56">
        <v>-0.102398009696943</v>
      </c>
      <c r="I56">
        <v>0.70599249530946095</v>
      </c>
      <c r="J56">
        <v>-0.110791985883716</v>
      </c>
      <c r="K56">
        <v>-8.3993346028969698E-2</v>
      </c>
      <c r="L56">
        <v>14.256650629934001</v>
      </c>
      <c r="M56">
        <v>0</v>
      </c>
      <c r="N56">
        <v>585.32700175650405</v>
      </c>
      <c r="O56">
        <v>0.33873203105932698</v>
      </c>
      <c r="P56">
        <v>5.6281550475195496</v>
      </c>
      <c r="Q56">
        <v>5.6281550475195496</v>
      </c>
      <c r="R56">
        <v>7.4846201319470895E-2</v>
      </c>
      <c r="S56">
        <v>0.30258067418228002</v>
      </c>
      <c r="T56">
        <v>1.0965729357801499</v>
      </c>
      <c r="U56">
        <v>20.1397414153213</v>
      </c>
      <c r="V56">
        <v>9.9827776282251895E-2</v>
      </c>
      <c r="W56">
        <v>-0.10768238939305599</v>
      </c>
      <c r="X56">
        <v>-0.207510165675308</v>
      </c>
      <c r="Y56">
        <v>-69920606.342885002</v>
      </c>
      <c r="Z56">
        <v>0.18453543985990301</v>
      </c>
      <c r="AA56">
        <v>0</v>
      </c>
      <c r="AB56">
        <v>13.400264362133001</v>
      </c>
      <c r="AC56">
        <v>1.0154891702781701</v>
      </c>
      <c r="AD56">
        <v>0.52150574372157799</v>
      </c>
      <c r="AE56">
        <v>0.44887831047550403</v>
      </c>
      <c r="AF56">
        <f>AD56/AE56</f>
        <v>1.1617975998197341</v>
      </c>
    </row>
    <row r="57" spans="1:32" x14ac:dyDescent="0.45">
      <c r="A57" t="s">
        <v>1900</v>
      </c>
      <c r="B57" s="1">
        <v>12806828000</v>
      </c>
      <c r="C57" t="s">
        <v>138</v>
      </c>
      <c r="D57" t="s">
        <v>50</v>
      </c>
      <c r="E57">
        <v>195.66</v>
      </c>
      <c r="F57">
        <v>0.58738926587939999</v>
      </c>
      <c r="G57">
        <v>0.41261073412057298</v>
      </c>
      <c r="H57">
        <v>-6.8349918075437194E-2</v>
      </c>
      <c r="I57">
        <v>0.61061757177146503</v>
      </c>
      <c r="J57">
        <v>-0.52346644174594903</v>
      </c>
      <c r="K57">
        <v>-6.9924282195912804E-2</v>
      </c>
      <c r="L57">
        <v>38.190342746407801</v>
      </c>
      <c r="M57">
        <v>75.0165255998253</v>
      </c>
      <c r="N57">
        <v>442.23720457154599</v>
      </c>
      <c r="O57">
        <v>0.84981590806213603</v>
      </c>
      <c r="P57">
        <v>4.7101009031678398</v>
      </c>
      <c r="Q57">
        <v>4.2093198193826602</v>
      </c>
      <c r="R57">
        <v>0.20872011249554101</v>
      </c>
      <c r="S57">
        <v>0.77938535809176002</v>
      </c>
      <c r="T57">
        <v>0.54558009665891805</v>
      </c>
      <c r="U57">
        <v>-2.8366959077323801</v>
      </c>
      <c r="V57">
        <v>8.1599271521297603E-2</v>
      </c>
      <c r="W57">
        <v>-8.8356138800505898E-2</v>
      </c>
      <c r="X57">
        <v>-0.169955410321803</v>
      </c>
      <c r="Y57">
        <v>-73930867.712649003</v>
      </c>
      <c r="Z57">
        <v>0.29335963862419201</v>
      </c>
      <c r="AA57">
        <v>0</v>
      </c>
      <c r="AB57">
        <v>269.801030105873</v>
      </c>
      <c r="AC57">
        <v>0.86095970218506901</v>
      </c>
      <c r="AD57">
        <v>0.47896288457978398</v>
      </c>
      <c r="AE57">
        <v>0.41403393824840101</v>
      </c>
      <c r="AF57">
        <f>AD57/AE57</f>
        <v>1.1568203481242849</v>
      </c>
    </row>
    <row r="58" spans="1:32" x14ac:dyDescent="0.45">
      <c r="A58" t="s">
        <v>4174</v>
      </c>
      <c r="B58" s="1">
        <v>4561317400</v>
      </c>
      <c r="C58" t="s">
        <v>44</v>
      </c>
      <c r="D58" t="s">
        <v>42</v>
      </c>
      <c r="E58">
        <v>82.04</v>
      </c>
      <c r="F58">
        <v>0.45899733990499902</v>
      </c>
      <c r="G58">
        <v>0.54100266009511999</v>
      </c>
      <c r="H58">
        <v>6.6489111963782196E-2</v>
      </c>
      <c r="I58">
        <v>0.364862501725226</v>
      </c>
      <c r="J58">
        <v>3.9002305253803403E-2</v>
      </c>
      <c r="K58">
        <v>3.1060772466352499E-2</v>
      </c>
      <c r="L58">
        <v>64.150230211927294</v>
      </c>
      <c r="M58">
        <v>114.94894486841299</v>
      </c>
      <c r="N58">
        <v>670.10280161794105</v>
      </c>
      <c r="O58">
        <v>0.18776260475621601</v>
      </c>
      <c r="P58">
        <v>4.6454483137717499</v>
      </c>
      <c r="Q58">
        <v>3.4757986039832298</v>
      </c>
      <c r="R58">
        <v>0.26450516648606898</v>
      </c>
      <c r="S58">
        <v>0.77183517775768096</v>
      </c>
      <c r="T58">
        <v>1.04623369400011</v>
      </c>
      <c r="U58">
        <v>0.81481081822671697</v>
      </c>
      <c r="V58">
        <v>9.7509629601803996E-2</v>
      </c>
      <c r="W58">
        <v>3.4453752575450997E-2</v>
      </c>
      <c r="X58">
        <v>-6.3055877026352999E-2</v>
      </c>
      <c r="Y58">
        <v>-49513919.1663137</v>
      </c>
      <c r="Z58">
        <v>0.33665545873616298</v>
      </c>
      <c r="AA58">
        <v>0</v>
      </c>
      <c r="AB58">
        <v>47.329421375104403</v>
      </c>
      <c r="AC58">
        <v>1.03258944602035</v>
      </c>
      <c r="AD58">
        <v>0.44099931403222498</v>
      </c>
      <c r="AE58">
        <v>0.38174887519614498</v>
      </c>
      <c r="AF58">
        <f>AD58/AE58</f>
        <v>1.1552078936857031</v>
      </c>
    </row>
    <row r="59" spans="1:32" x14ac:dyDescent="0.45">
      <c r="A59" t="s">
        <v>2844</v>
      </c>
      <c r="B59" s="1">
        <v>6150105100</v>
      </c>
      <c r="C59" t="s">
        <v>248</v>
      </c>
      <c r="D59" t="s">
        <v>50</v>
      </c>
      <c r="E59">
        <v>189.94</v>
      </c>
      <c r="F59">
        <v>0.41618395905319999</v>
      </c>
      <c r="G59">
        <v>0.58381604094686901</v>
      </c>
      <c r="H59">
        <v>3.5988329302719703E-2</v>
      </c>
      <c r="I59">
        <v>0.31510141899390998</v>
      </c>
      <c r="J59">
        <v>0.11563903927755199</v>
      </c>
      <c r="K59">
        <v>7.0088113659347195E-2</v>
      </c>
      <c r="L59">
        <v>39.052542725474702</v>
      </c>
      <c r="M59">
        <v>0</v>
      </c>
      <c r="N59">
        <v>177.54728067917199</v>
      </c>
      <c r="O59">
        <v>0.392598726601668</v>
      </c>
      <c r="P59">
        <v>1.14237743776388</v>
      </c>
      <c r="Q59">
        <v>1.14237743776388</v>
      </c>
      <c r="R59">
        <v>0.10257036253259399</v>
      </c>
      <c r="S59">
        <v>2.9823976006603501</v>
      </c>
      <c r="T59">
        <v>1.4727236290196599</v>
      </c>
      <c r="U59">
        <v>0.77439683814045501</v>
      </c>
      <c r="V59">
        <v>8.8799073309438106E-2</v>
      </c>
      <c r="W59">
        <v>9.9862715881255004E-2</v>
      </c>
      <c r="X59">
        <v>1.10636425718169E-2</v>
      </c>
      <c r="Y59">
        <v>8613595.5558336303</v>
      </c>
      <c r="Z59">
        <v>0.107807744476724</v>
      </c>
      <c r="AA59">
        <v>0</v>
      </c>
      <c r="AB59">
        <v>-199.82999421760701</v>
      </c>
      <c r="AC59">
        <v>0.83545482397391602</v>
      </c>
      <c r="AD59">
        <v>0.43770618176235698</v>
      </c>
      <c r="AE59">
        <v>0.38010099696462701</v>
      </c>
      <c r="AF59">
        <f>AD59/AE59</f>
        <v>1.1515523117743647</v>
      </c>
    </row>
    <row r="60" spans="1:32" x14ac:dyDescent="0.45">
      <c r="A60" t="s">
        <v>3635</v>
      </c>
      <c r="B60" s="1">
        <v>70005384</v>
      </c>
      <c r="C60" t="s">
        <v>120</v>
      </c>
      <c r="D60" t="s">
        <v>36</v>
      </c>
      <c r="E60">
        <v>10.69</v>
      </c>
      <c r="F60">
        <v>0</v>
      </c>
      <c r="G60">
        <v>0</v>
      </c>
      <c r="H60">
        <v>0</v>
      </c>
      <c r="I60">
        <v>0</v>
      </c>
      <c r="J60">
        <v>0.28728849779610299</v>
      </c>
      <c r="K60">
        <v>6.3556431442592497E-3</v>
      </c>
      <c r="L60">
        <v>0</v>
      </c>
      <c r="M60">
        <v>0</v>
      </c>
      <c r="N60">
        <v>0</v>
      </c>
      <c r="O60">
        <v>0.97768115229263797</v>
      </c>
      <c r="P60">
        <v>2.2787231150820699</v>
      </c>
      <c r="Q60">
        <v>2.2787231150820699</v>
      </c>
      <c r="R60">
        <v>0</v>
      </c>
      <c r="S60">
        <v>0</v>
      </c>
      <c r="T60">
        <v>0</v>
      </c>
      <c r="U60">
        <v>0</v>
      </c>
      <c r="V60">
        <v>1.8613103248409001E-2</v>
      </c>
      <c r="W60">
        <v>0.28728849779610299</v>
      </c>
      <c r="X60">
        <v>0.26867539454769401</v>
      </c>
      <c r="Y60">
        <v>1343378.85346623</v>
      </c>
      <c r="Z60" s="1">
        <v>-9.9999840019737705E-8</v>
      </c>
      <c r="AA60">
        <v>0</v>
      </c>
      <c r="AB60">
        <v>0</v>
      </c>
      <c r="AC60">
        <v>0.23632854619000099</v>
      </c>
      <c r="AD60">
        <v>4.3490376060765397E-2</v>
      </c>
      <c r="AE60">
        <v>3.7892890315103601E-2</v>
      </c>
      <c r="AF60">
        <f>AD60/AE60</f>
        <v>1.1477186274025317</v>
      </c>
    </row>
    <row r="61" spans="1:32" x14ac:dyDescent="0.45">
      <c r="A61" t="s">
        <v>3247</v>
      </c>
      <c r="B61" s="1">
        <v>24541638700</v>
      </c>
      <c r="C61" t="s">
        <v>41</v>
      </c>
      <c r="D61" t="s">
        <v>42</v>
      </c>
      <c r="E61">
        <v>212.41</v>
      </c>
      <c r="F61">
        <v>0.8347710597222</v>
      </c>
      <c r="G61">
        <v>0.16522894027777599</v>
      </c>
      <c r="H61">
        <v>0.42180415260596399</v>
      </c>
      <c r="I61">
        <v>0.22143938552265299</v>
      </c>
      <c r="J61">
        <v>-0.382343587059919</v>
      </c>
      <c r="K61">
        <v>0.22757392925588499</v>
      </c>
      <c r="L61">
        <v>2.1285807453480698</v>
      </c>
      <c r="M61">
        <v>0</v>
      </c>
      <c r="N61">
        <v>710.30548766816605</v>
      </c>
      <c r="O61">
        <v>1.5848326197367699</v>
      </c>
      <c r="P61">
        <v>1.3603983151104699</v>
      </c>
      <c r="Q61">
        <v>1.3603983151104699</v>
      </c>
      <c r="R61">
        <v>4.0707238470012501E-2</v>
      </c>
      <c r="S61">
        <v>0.118660203619122</v>
      </c>
      <c r="T61">
        <v>7.4442352206481294E-2</v>
      </c>
      <c r="U61">
        <v>6.1141588521235003E-2</v>
      </c>
      <c r="V61">
        <v>9.5971518061054403E-2</v>
      </c>
      <c r="W61">
        <v>-0.63728240236696099</v>
      </c>
      <c r="X61">
        <v>-0.73325392042801496</v>
      </c>
      <c r="Y61">
        <v>579608105.99638104</v>
      </c>
      <c r="Z61">
        <v>-0.11155910220152</v>
      </c>
      <c r="AA61">
        <v>0</v>
      </c>
      <c r="AB61">
        <v>86.286606709998395</v>
      </c>
      <c r="AC61">
        <v>0.92826362904365201</v>
      </c>
      <c r="AD61">
        <v>0.27666376961933697</v>
      </c>
      <c r="AE61">
        <v>0.241655110669799</v>
      </c>
      <c r="AF61">
        <f>AD61/AE61</f>
        <v>1.144870343741144</v>
      </c>
    </row>
    <row r="62" spans="1:32" x14ac:dyDescent="0.45">
      <c r="A62" t="s">
        <v>1910</v>
      </c>
      <c r="B62" s="1">
        <v>61924159000</v>
      </c>
      <c r="C62" t="s">
        <v>153</v>
      </c>
      <c r="D62" t="s">
        <v>50</v>
      </c>
      <c r="E62">
        <v>531</v>
      </c>
      <c r="F62">
        <v>0.71791377325119998</v>
      </c>
      <c r="G62">
        <v>0.30739054446438202</v>
      </c>
      <c r="H62">
        <v>0.280047268840938</v>
      </c>
      <c r="I62">
        <v>0.38089862323956403</v>
      </c>
      <c r="J62">
        <v>0.147828369437562</v>
      </c>
      <c r="K62">
        <v>0.126700892883126</v>
      </c>
      <c r="L62">
        <v>57.587545836921002</v>
      </c>
      <c r="M62">
        <v>102.005048861129</v>
      </c>
      <c r="N62">
        <v>718.44283296423998</v>
      </c>
      <c r="O62">
        <v>0.14165372932053699</v>
      </c>
      <c r="P62">
        <v>4.7422115534085503</v>
      </c>
      <c r="Q62">
        <v>4.3290176532644802</v>
      </c>
      <c r="R62">
        <v>0.121611362092003</v>
      </c>
      <c r="S62">
        <v>0.296888864977355</v>
      </c>
      <c r="T62">
        <v>0.20692590486038101</v>
      </c>
      <c r="U62">
        <v>0.17087898910924501</v>
      </c>
      <c r="V62">
        <v>9.7189330482592401E-2</v>
      </c>
      <c r="W62">
        <v>0.14546110438448401</v>
      </c>
      <c r="X62">
        <v>4.8271773901892197E-2</v>
      </c>
      <c r="Y62">
        <v>309437619.58380401</v>
      </c>
      <c r="Z62">
        <v>0.216874965201175</v>
      </c>
      <c r="AA62">
        <v>0</v>
      </c>
      <c r="AB62">
        <v>215.45841724208501</v>
      </c>
      <c r="AC62">
        <v>0.96788846351256796</v>
      </c>
      <c r="AD62">
        <v>0.26827525361466398</v>
      </c>
      <c r="AE62">
        <v>0.23447926056518101</v>
      </c>
      <c r="AF62">
        <f>AD62/AE62</f>
        <v>1.1441321205467052</v>
      </c>
    </row>
    <row r="63" spans="1:32" x14ac:dyDescent="0.45">
      <c r="A63" t="s">
        <v>1449</v>
      </c>
      <c r="B63" s="1">
        <v>195859920</v>
      </c>
      <c r="C63" t="s">
        <v>120</v>
      </c>
      <c r="D63" t="s">
        <v>36</v>
      </c>
      <c r="E63">
        <v>10.9</v>
      </c>
      <c r="F63">
        <v>0</v>
      </c>
      <c r="G63">
        <v>0</v>
      </c>
      <c r="H63">
        <v>0</v>
      </c>
      <c r="I63">
        <v>0</v>
      </c>
      <c r="J63">
        <v>0.25786204528277201</v>
      </c>
      <c r="K63">
        <v>8.6660975845614992E-3</v>
      </c>
      <c r="L63">
        <v>0</v>
      </c>
      <c r="M63">
        <v>0</v>
      </c>
      <c r="N63">
        <v>0</v>
      </c>
      <c r="O63">
        <v>0.96605188944543197</v>
      </c>
      <c r="P63">
        <v>134.45011985506599</v>
      </c>
      <c r="Q63">
        <v>134.45011985506599</v>
      </c>
      <c r="R63">
        <v>0</v>
      </c>
      <c r="S63">
        <v>0</v>
      </c>
      <c r="T63">
        <v>0</v>
      </c>
      <c r="U63">
        <v>0</v>
      </c>
      <c r="V63">
        <v>2.3858194717348302E-2</v>
      </c>
      <c r="W63">
        <v>0.25786204528277201</v>
      </c>
      <c r="X63">
        <v>0.234003850565424</v>
      </c>
      <c r="Y63">
        <v>1170019.9548386701</v>
      </c>
      <c r="Z63" s="1">
        <v>1.9999996003772201E-7</v>
      </c>
      <c r="AA63">
        <v>0</v>
      </c>
      <c r="AB63">
        <v>0</v>
      </c>
      <c r="AC63">
        <v>0.36394634348779298</v>
      </c>
      <c r="AD63">
        <v>7.4053102686302302E-2</v>
      </c>
      <c r="AE63">
        <v>6.5136816994890101E-2</v>
      </c>
      <c r="AF63">
        <f>AD63/AE63</f>
        <v>1.1368854989047388</v>
      </c>
    </row>
    <row r="64" spans="1:32" x14ac:dyDescent="0.45">
      <c r="A64" t="s">
        <v>2997</v>
      </c>
      <c r="B64" s="1">
        <v>44406559000</v>
      </c>
      <c r="C64" t="s">
        <v>82</v>
      </c>
      <c r="D64" t="s">
        <v>36</v>
      </c>
      <c r="E64">
        <v>75.87</v>
      </c>
      <c r="F64">
        <v>1</v>
      </c>
      <c r="G64">
        <v>0</v>
      </c>
      <c r="H64">
        <v>6.9523479766647703E-2</v>
      </c>
      <c r="I64">
        <v>0.12904480645927999</v>
      </c>
      <c r="J64">
        <v>0.20139825504155001</v>
      </c>
      <c r="K64">
        <v>4.8594097803348703E-2</v>
      </c>
      <c r="L64">
        <v>66.612156079685604</v>
      </c>
      <c r="M64">
        <v>0</v>
      </c>
      <c r="N64">
        <v>474.15633892432402</v>
      </c>
      <c r="O64">
        <v>0.759233452475778</v>
      </c>
      <c r="P64">
        <v>0.66950737166475904</v>
      </c>
      <c r="Q64">
        <v>0.66950737166475904</v>
      </c>
      <c r="R64">
        <v>0.151239587635321</v>
      </c>
      <c r="S64">
        <v>0.301577681048736</v>
      </c>
      <c r="T64">
        <v>0.26722500479789502</v>
      </c>
      <c r="U64">
        <v>0.317255479205034</v>
      </c>
      <c r="V64">
        <v>6.2967569702984602E-2</v>
      </c>
      <c r="W64">
        <v>0.20139825504155001</v>
      </c>
      <c r="X64">
        <v>0.13843068533856601</v>
      </c>
      <c r="Y64">
        <v>1477866607.4941101</v>
      </c>
      <c r="Z64">
        <v>0.14791121720393599</v>
      </c>
      <c r="AA64">
        <v>2.1970468530220302E-2</v>
      </c>
      <c r="AB64">
        <v>431.25162860645997</v>
      </c>
      <c r="AC64">
        <v>0.54948381633801302</v>
      </c>
      <c r="AD64">
        <v>0.22510857722564601</v>
      </c>
      <c r="AE64">
        <v>0.19833951519781201</v>
      </c>
      <c r="AF64">
        <f>AD64/AE64</f>
        <v>1.1349658538851228</v>
      </c>
    </row>
    <row r="65" spans="1:32" x14ac:dyDescent="0.45">
      <c r="A65" t="s">
        <v>3984</v>
      </c>
      <c r="B65" s="1">
        <v>112818225000</v>
      </c>
      <c r="C65" t="s">
        <v>65</v>
      </c>
      <c r="D65" t="s">
        <v>66</v>
      </c>
      <c r="E65">
        <v>230.5</v>
      </c>
      <c r="F65">
        <v>1</v>
      </c>
      <c r="G65">
        <v>0</v>
      </c>
      <c r="H65">
        <v>0.238413341918326</v>
      </c>
      <c r="I65">
        <v>0.72533729449560103</v>
      </c>
      <c r="J65">
        <v>0.150076114275352</v>
      </c>
      <c r="K65">
        <v>4.3521377297510003E-2</v>
      </c>
      <c r="L65">
        <v>41.601094073858697</v>
      </c>
      <c r="M65">
        <v>0</v>
      </c>
      <c r="N65">
        <v>1819.9799528434401</v>
      </c>
      <c r="O65">
        <v>0.71448686634709502</v>
      </c>
      <c r="P65">
        <v>0.61413337704027104</v>
      </c>
      <c r="Q65">
        <v>0.50227416774358902</v>
      </c>
      <c r="R65">
        <v>2.2579564568090599E-2</v>
      </c>
      <c r="S65">
        <v>0.30952535500556799</v>
      </c>
      <c r="T65">
        <v>7.26955708592147E-2</v>
      </c>
      <c r="U65">
        <v>5.3240122353991802E-2</v>
      </c>
      <c r="V65">
        <v>2.6412617708398398E-2</v>
      </c>
      <c r="W65">
        <v>7.0035213810649699E-2</v>
      </c>
      <c r="X65">
        <v>4.36225961022512E-2</v>
      </c>
      <c r="Y65">
        <v>2544465282.0125198</v>
      </c>
      <c r="Z65">
        <v>0.137006413441942</v>
      </c>
      <c r="AA65">
        <v>2.7681254379308299E-2</v>
      </c>
      <c r="AB65">
        <v>10396.6286324587</v>
      </c>
      <c r="AC65">
        <v>0.275893391803883</v>
      </c>
      <c r="AD65">
        <v>0.17831698526303499</v>
      </c>
      <c r="AE65">
        <v>0.15739256153067899</v>
      </c>
      <c r="AF65">
        <f>AD65/AE65</f>
        <v>1.1329441717503113</v>
      </c>
    </row>
    <row r="66" spans="1:32" x14ac:dyDescent="0.45">
      <c r="A66" t="s">
        <v>3326</v>
      </c>
      <c r="B66" s="1">
        <v>1159280510</v>
      </c>
      <c r="C66" t="s">
        <v>125</v>
      </c>
      <c r="D66" t="s">
        <v>42</v>
      </c>
      <c r="E66">
        <v>10.09</v>
      </c>
      <c r="F66">
        <v>0.115214923673159</v>
      </c>
      <c r="G66">
        <v>0.88478507632669601</v>
      </c>
      <c r="H66">
        <v>-0.11852198242350701</v>
      </c>
      <c r="I66">
        <v>0.22628304838389199</v>
      </c>
      <c r="J66">
        <v>-4.4498632499750297</v>
      </c>
      <c r="K66">
        <v>5.0765793040919898E-3</v>
      </c>
      <c r="L66">
        <v>11.443741658610699</v>
      </c>
      <c r="M66">
        <v>0</v>
      </c>
      <c r="N66">
        <v>486.33925667525602</v>
      </c>
      <c r="O66">
        <v>1.0732922351420899</v>
      </c>
      <c r="P66">
        <v>1.2489272744211799</v>
      </c>
      <c r="Q66">
        <v>1.2489272744211799</v>
      </c>
      <c r="R66">
        <v>0.93356069026426503</v>
      </c>
      <c r="S66">
        <v>0.64115580124961202</v>
      </c>
      <c r="T66">
        <v>0.96651004007021801</v>
      </c>
      <c r="U66">
        <v>0.88151580089454196</v>
      </c>
      <c r="V66">
        <v>0.116881869754561</v>
      </c>
      <c r="W66">
        <v>-0.75394999988584499</v>
      </c>
      <c r="X66">
        <v>-0.87083186964040704</v>
      </c>
      <c r="Y66">
        <v>-1045381.57235703</v>
      </c>
      <c r="Z66">
        <v>1.0424345814818099</v>
      </c>
      <c r="AA66">
        <v>1.1950854014817E-2</v>
      </c>
      <c r="AB66">
        <v>-253.37150437038599</v>
      </c>
      <c r="AC66">
        <v>1.35522051672976</v>
      </c>
      <c r="AD66">
        <v>0.51575484979062103</v>
      </c>
      <c r="AE66">
        <v>0.46468689191378598</v>
      </c>
      <c r="AF66">
        <f>AD66/AE66</f>
        <v>1.1098975649313338</v>
      </c>
    </row>
    <row r="67" spans="1:32" x14ac:dyDescent="0.45">
      <c r="A67" t="s">
        <v>2504</v>
      </c>
      <c r="B67" s="1">
        <v>73016746000</v>
      </c>
      <c r="C67" t="s">
        <v>125</v>
      </c>
      <c r="D67" t="s">
        <v>42</v>
      </c>
      <c r="E67">
        <v>382.88</v>
      </c>
      <c r="F67">
        <v>0.59677890695719904</v>
      </c>
      <c r="G67">
        <v>0.203230925025422</v>
      </c>
      <c r="H67">
        <v>-4.2991268378282203E-2</v>
      </c>
      <c r="I67">
        <v>0.66511345866833005</v>
      </c>
      <c r="J67">
        <v>-0.20942732519364399</v>
      </c>
      <c r="K67">
        <v>-3.1577349997588003E-2</v>
      </c>
      <c r="L67">
        <v>51.180618931196101</v>
      </c>
      <c r="M67">
        <v>0</v>
      </c>
      <c r="N67">
        <v>356.75049908013699</v>
      </c>
      <c r="O67">
        <v>0.59011831790533298</v>
      </c>
      <c r="P67">
        <v>0.92648644724900797</v>
      </c>
      <c r="Q67">
        <v>0.92648644724900797</v>
      </c>
      <c r="R67">
        <v>1.7815297411837398E-2</v>
      </c>
      <c r="S67">
        <v>4.9865517687972396</v>
      </c>
      <c r="T67">
        <v>0.45982091877806303</v>
      </c>
      <c r="U67">
        <v>2.3168764026292998</v>
      </c>
      <c r="V67">
        <v>0.100960570231835</v>
      </c>
      <c r="W67">
        <v>-6.7083038137397299E-2</v>
      </c>
      <c r="X67">
        <v>-0.16804360836923199</v>
      </c>
      <c r="Y67">
        <v>-175919870.967365</v>
      </c>
      <c r="Z67">
        <v>0.12203029604844499</v>
      </c>
      <c r="AA67">
        <v>0</v>
      </c>
      <c r="AB67">
        <v>61.362709862585398</v>
      </c>
      <c r="AC67">
        <v>1.3277335304404301</v>
      </c>
      <c r="AD67">
        <v>0.37993688971624601</v>
      </c>
      <c r="AE67">
        <v>0.34443542191776499</v>
      </c>
      <c r="AF67">
        <f>AD67/AE67</f>
        <v>1.1030714773782968</v>
      </c>
    </row>
    <row r="68" spans="1:32" x14ac:dyDescent="0.45">
      <c r="A68" t="s">
        <v>3937</v>
      </c>
      <c r="B68" s="1">
        <v>6871086600</v>
      </c>
      <c r="C68" t="s">
        <v>132</v>
      </c>
      <c r="D68" t="s">
        <v>50</v>
      </c>
      <c r="E68">
        <v>143.19</v>
      </c>
      <c r="F68">
        <v>1</v>
      </c>
      <c r="G68">
        <v>0</v>
      </c>
      <c r="H68">
        <v>-22.578578408804599</v>
      </c>
      <c r="I68">
        <v>22.873920217999199</v>
      </c>
      <c r="J68">
        <v>-0.399732487630306</v>
      </c>
      <c r="K68">
        <v>-0.353996830581019</v>
      </c>
      <c r="L68">
        <v>111.03112319218999</v>
      </c>
      <c r="M68">
        <v>0</v>
      </c>
      <c r="N68">
        <v>14212.480126058899</v>
      </c>
      <c r="O68">
        <v>0.12230635399154501</v>
      </c>
      <c r="P68">
        <v>8.9834945823807395</v>
      </c>
      <c r="Q68">
        <v>8.9834945823807395</v>
      </c>
      <c r="R68">
        <v>0.73483852958639895</v>
      </c>
      <c r="S68">
        <v>-1.44528472597438</v>
      </c>
      <c r="T68">
        <v>-1.3781595392877599</v>
      </c>
      <c r="U68">
        <v>-1.37884284833905</v>
      </c>
      <c r="V68">
        <v>9.5322196271993301E-2</v>
      </c>
      <c r="W68">
        <v>-0.399732487630306</v>
      </c>
      <c r="X68">
        <v>-0.49505468390229901</v>
      </c>
      <c r="Y68">
        <v>-101078034.05313399</v>
      </c>
      <c r="Z68">
        <v>1.56375570930903</v>
      </c>
      <c r="AA68">
        <v>0</v>
      </c>
      <c r="AB68">
        <v>-1297.9829723150101</v>
      </c>
      <c r="AC68">
        <v>0.94309241206804595</v>
      </c>
      <c r="AD68">
        <v>0.53706687074363002</v>
      </c>
      <c r="AE68">
        <v>0.48945314345199697</v>
      </c>
      <c r="AF68">
        <f>AD68/AE68</f>
        <v>1.0972794391631131</v>
      </c>
    </row>
    <row r="69" spans="1:32" x14ac:dyDescent="0.45">
      <c r="A69" t="s">
        <v>2709</v>
      </c>
      <c r="B69" s="1">
        <v>24339779600</v>
      </c>
      <c r="C69" t="s">
        <v>125</v>
      </c>
      <c r="D69" t="s">
        <v>42</v>
      </c>
      <c r="E69">
        <v>162.02000000000001</v>
      </c>
      <c r="F69">
        <v>0.76890601656479995</v>
      </c>
      <c r="G69">
        <v>0.23109398343545001</v>
      </c>
      <c r="H69">
        <v>0.111602970191615</v>
      </c>
      <c r="I69">
        <v>0.63938070525698698</v>
      </c>
      <c r="J69">
        <v>9.0398987586599297E-2</v>
      </c>
      <c r="K69">
        <v>5.4898082800009497E-2</v>
      </c>
      <c r="L69">
        <v>59.735192903631201</v>
      </c>
      <c r="M69">
        <v>18.8653920406413</v>
      </c>
      <c r="N69">
        <v>710.67080010886104</v>
      </c>
      <c r="O69">
        <v>0.39172465119963101</v>
      </c>
      <c r="P69">
        <v>0.95218862670163296</v>
      </c>
      <c r="Q69">
        <v>0.92439336141749096</v>
      </c>
      <c r="R69">
        <v>0.103438037313522</v>
      </c>
      <c r="S69">
        <v>0.39254687167755198</v>
      </c>
      <c r="T69">
        <v>0.16763057250524699</v>
      </c>
      <c r="U69">
        <v>1.04523071118462</v>
      </c>
      <c r="V69">
        <v>0.11003888191001999</v>
      </c>
      <c r="W69">
        <v>8.43496783532246E-2</v>
      </c>
      <c r="X69">
        <v>-2.5689203556795302E-2</v>
      </c>
      <c r="Y69">
        <v>-84717275.675114706</v>
      </c>
      <c r="Z69">
        <v>6.1172867221659398E-2</v>
      </c>
      <c r="AA69">
        <v>0</v>
      </c>
      <c r="AB69">
        <v>37.287453317940397</v>
      </c>
      <c r="AC69">
        <v>1.14279877259628</v>
      </c>
      <c r="AD69">
        <v>0.26254031772365</v>
      </c>
      <c r="AE69">
        <v>0.23976322548891801</v>
      </c>
      <c r="AF69">
        <f>AD69/AE69</f>
        <v>1.0949982725177543</v>
      </c>
    </row>
    <row r="70" spans="1:32" x14ac:dyDescent="0.45">
      <c r="A70" t="s">
        <v>742</v>
      </c>
      <c r="B70" s="1">
        <v>63803572000</v>
      </c>
      <c r="C70" t="s">
        <v>57</v>
      </c>
      <c r="D70" t="s">
        <v>50</v>
      </c>
      <c r="E70">
        <v>134.34</v>
      </c>
      <c r="F70">
        <v>0.38898814466119902</v>
      </c>
      <c r="G70">
        <v>0.33726421241049098</v>
      </c>
      <c r="H70">
        <v>0.177335357068167</v>
      </c>
      <c r="I70">
        <v>0.34816265527227003</v>
      </c>
      <c r="J70">
        <v>0.51302618426843105</v>
      </c>
      <c r="K70">
        <v>0.102646980040164</v>
      </c>
      <c r="L70">
        <v>66.759924823780196</v>
      </c>
      <c r="M70">
        <v>288.30362786870398</v>
      </c>
      <c r="N70">
        <v>576.00930062113196</v>
      </c>
      <c r="O70">
        <v>0.80543423532703695</v>
      </c>
      <c r="P70">
        <v>3.0531922570238099</v>
      </c>
      <c r="Q70">
        <v>1.9750215808105001</v>
      </c>
      <c r="R70">
        <v>5.5927733969421099E-2</v>
      </c>
      <c r="S70">
        <v>0.35177542705957299</v>
      </c>
      <c r="T70">
        <v>0.26671580554489199</v>
      </c>
      <c r="U70">
        <v>0.31743538920783099</v>
      </c>
      <c r="V70">
        <v>7.0388151078746297E-2</v>
      </c>
      <c r="W70">
        <v>0.131192281263807</v>
      </c>
      <c r="X70">
        <v>6.0804130185060798E-2</v>
      </c>
      <c r="Y70">
        <v>480603720.64083701</v>
      </c>
      <c r="Z70">
        <v>0.174221204700585</v>
      </c>
      <c r="AA70">
        <v>5.2415796531972798E-3</v>
      </c>
      <c r="AB70">
        <v>60.219523319503999</v>
      </c>
      <c r="AC70">
        <v>0.72668849466610397</v>
      </c>
      <c r="AD70">
        <v>0.21364988843516999</v>
      </c>
      <c r="AE70">
        <v>0.19647269474797399</v>
      </c>
      <c r="AF70">
        <f>AD70/AE70</f>
        <v>1.0874278927625547</v>
      </c>
    </row>
    <row r="71" spans="1:32" x14ac:dyDescent="0.45">
      <c r="A71" t="s">
        <v>142</v>
      </c>
      <c r="B71" s="1">
        <v>121845932000</v>
      </c>
      <c r="C71" t="s">
        <v>55</v>
      </c>
      <c r="D71" t="s">
        <v>55</v>
      </c>
      <c r="E71">
        <v>98.6</v>
      </c>
      <c r="F71">
        <v>0.57067771412879997</v>
      </c>
      <c r="G71">
        <v>0.229322285871286</v>
      </c>
      <c r="H71">
        <v>7.4111100708549496E-2</v>
      </c>
      <c r="I71">
        <v>0.306983105350214</v>
      </c>
      <c r="J71">
        <v>0.10368695363036499</v>
      </c>
      <c r="K71">
        <v>3.3238231666662101E-2</v>
      </c>
      <c r="L71">
        <v>16.0283426896729</v>
      </c>
      <c r="M71">
        <v>35.852024939440703</v>
      </c>
      <c r="N71">
        <v>610.13993038765295</v>
      </c>
      <c r="O71">
        <v>0.67980729944219298</v>
      </c>
      <c r="P71">
        <v>0.90871094477064096</v>
      </c>
      <c r="Q71">
        <v>0.80374674096321197</v>
      </c>
      <c r="R71">
        <v>-0.231537762242814</v>
      </c>
      <c r="S71">
        <v>0.38723582089378</v>
      </c>
      <c r="T71">
        <v>5.8144617817455599E-2</v>
      </c>
      <c r="U71">
        <v>0.173566677331949</v>
      </c>
      <c r="V71">
        <v>3.61486193045472E-2</v>
      </c>
      <c r="W71">
        <v>6.4999273887968903E-2</v>
      </c>
      <c r="X71">
        <v>2.8850654583421599E-2</v>
      </c>
      <c r="Y71">
        <v>1086018666.23792</v>
      </c>
      <c r="Z71">
        <v>0.121079697028286</v>
      </c>
      <c r="AA71">
        <v>4.2297823956531199E-4</v>
      </c>
      <c r="AB71">
        <v>0</v>
      </c>
      <c r="AC71">
        <v>0.30721098832451699</v>
      </c>
      <c r="AD71">
        <v>0.203498943888173</v>
      </c>
      <c r="AE71">
        <v>0.18752379766674801</v>
      </c>
      <c r="AF71">
        <f>AD71/AE71</f>
        <v>1.0851899674611685</v>
      </c>
    </row>
    <row r="72" spans="1:32" x14ac:dyDescent="0.45">
      <c r="A72" t="s">
        <v>2151</v>
      </c>
      <c r="B72" s="1">
        <v>651099900</v>
      </c>
      <c r="C72" t="s">
        <v>2152</v>
      </c>
      <c r="D72" t="s">
        <v>50</v>
      </c>
      <c r="E72">
        <v>9.91</v>
      </c>
      <c r="F72">
        <v>5.9981748626279998</v>
      </c>
      <c r="G72">
        <v>4.9069993372189398</v>
      </c>
      <c r="H72">
        <v>0.25493218955281799</v>
      </c>
      <c r="I72">
        <v>5.6429522443027098</v>
      </c>
      <c r="J72">
        <v>4.9965948229287703E-2</v>
      </c>
      <c r="K72">
        <v>3.1842103731599299E-2</v>
      </c>
      <c r="L72">
        <v>725.84488411289897</v>
      </c>
      <c r="M72">
        <v>0.64064948279914002</v>
      </c>
      <c r="N72">
        <v>3762.7241549178202</v>
      </c>
      <c r="O72">
        <v>0.37993082467592598</v>
      </c>
      <c r="P72">
        <v>1.3156681789589999</v>
      </c>
      <c r="Q72">
        <v>1.3133618552640001</v>
      </c>
      <c r="R72">
        <v>2.74622687988083</v>
      </c>
      <c r="S72">
        <v>2.0857484285863399</v>
      </c>
      <c r="T72">
        <v>2.3488422938212099</v>
      </c>
      <c r="U72">
        <v>0.23576562947229601</v>
      </c>
      <c r="V72">
        <v>-0.36139301565305398</v>
      </c>
      <c r="W72">
        <v>4.2458714695489799E-2</v>
      </c>
      <c r="X72">
        <v>-0.31893430095756498</v>
      </c>
      <c r="Y72">
        <v>-124689334.970916</v>
      </c>
      <c r="Z72">
        <v>5.31931431398062E-2</v>
      </c>
      <c r="AA72">
        <v>0</v>
      </c>
      <c r="AB72">
        <v>-170488.88984524299</v>
      </c>
      <c r="AC72">
        <v>-4.9235583425006304</v>
      </c>
      <c r="AD72">
        <v>79.831144033917994</v>
      </c>
      <c r="AE72">
        <v>74.1363596203893</v>
      </c>
      <c r="AF72">
        <f>AD72/AE72</f>
        <v>1.0768149993159697</v>
      </c>
    </row>
    <row r="73" spans="1:32" x14ac:dyDescent="0.45">
      <c r="A73" t="s">
        <v>4187</v>
      </c>
      <c r="B73" s="1">
        <v>53812158000</v>
      </c>
      <c r="C73" t="s">
        <v>92</v>
      </c>
      <c r="D73" t="s">
        <v>79</v>
      </c>
      <c r="E73">
        <v>179.91</v>
      </c>
      <c r="F73">
        <v>0.4743015506296</v>
      </c>
      <c r="G73">
        <v>0.32569844937048797</v>
      </c>
      <c r="H73">
        <v>8.6705653184670897E-2</v>
      </c>
      <c r="I73">
        <v>0.378461863003142</v>
      </c>
      <c r="J73">
        <v>7.0215430997931497E-2</v>
      </c>
      <c r="K73">
        <v>2.1146858982607299E-2</v>
      </c>
      <c r="L73">
        <v>27.685047995679099</v>
      </c>
      <c r="M73">
        <v>0.166273540721428</v>
      </c>
      <c r="N73">
        <v>1107.82641785128</v>
      </c>
      <c r="O73">
        <v>0.654426244991966</v>
      </c>
      <c r="P73">
        <v>1.1292668135269199</v>
      </c>
      <c r="Q73">
        <v>1.1292668135269199</v>
      </c>
      <c r="R73">
        <v>-0.12983619644835201</v>
      </c>
      <c r="S73">
        <v>-0.22106079844645299</v>
      </c>
      <c r="T73">
        <v>-0.13534648994095499</v>
      </c>
      <c r="U73">
        <v>0.280096625351132</v>
      </c>
      <c r="V73">
        <v>6.9674302102645094E-2</v>
      </c>
      <c r="W73">
        <v>3.08039817416524E-2</v>
      </c>
      <c r="X73">
        <v>-3.8870320360992701E-2</v>
      </c>
      <c r="Y73">
        <v>-786849481.970016</v>
      </c>
      <c r="Z73">
        <v>1.81089587134038</v>
      </c>
      <c r="AA73">
        <v>3.80750100160707E-4</v>
      </c>
      <c r="AB73">
        <v>40.5977345571416</v>
      </c>
      <c r="AC73">
        <v>1.1706649686617701</v>
      </c>
      <c r="AD73">
        <v>0.28408541547365501</v>
      </c>
      <c r="AE73">
        <v>0.265005522773758</v>
      </c>
      <c r="AF73">
        <f>AD73/AE73</f>
        <v>1.0719980946064509</v>
      </c>
    </row>
    <row r="74" spans="1:32" x14ac:dyDescent="0.45">
      <c r="A74" t="s">
        <v>2568</v>
      </c>
      <c r="B74" s="1">
        <v>13078466600</v>
      </c>
      <c r="C74" t="s">
        <v>125</v>
      </c>
      <c r="D74" t="s">
        <v>42</v>
      </c>
      <c r="E74">
        <v>175.66</v>
      </c>
      <c r="F74">
        <v>0.71258146700439995</v>
      </c>
      <c r="G74">
        <v>0.28741853299522702</v>
      </c>
      <c r="H74">
        <v>-0.44422249855977802</v>
      </c>
      <c r="I74">
        <v>0.60812375062708801</v>
      </c>
      <c r="J74">
        <v>-0.20615353560900199</v>
      </c>
      <c r="K74">
        <v>-0.15033122750241701</v>
      </c>
      <c r="L74">
        <v>35.835965255210702</v>
      </c>
      <c r="M74">
        <v>0</v>
      </c>
      <c r="N74">
        <v>876.23798730626095</v>
      </c>
      <c r="O74">
        <v>0.29784347644860498</v>
      </c>
      <c r="P74">
        <v>6.2558349826650899</v>
      </c>
      <c r="Q74">
        <v>6.2558349826650899</v>
      </c>
      <c r="R74">
        <v>0.67578101430598103</v>
      </c>
      <c r="S74">
        <v>-0.610197722259194</v>
      </c>
      <c r="T74">
        <v>-0.61674828071433296</v>
      </c>
      <c r="U74">
        <v>0.390628759062082</v>
      </c>
      <c r="V74">
        <v>5.5546629471874699E-2</v>
      </c>
      <c r="W74">
        <v>-0.17101101683370701</v>
      </c>
      <c r="X74">
        <v>-0.22655764630558101</v>
      </c>
      <c r="Y74">
        <v>-128210583.794532</v>
      </c>
      <c r="Z74">
        <v>1.23427791414917</v>
      </c>
      <c r="AA74">
        <v>0</v>
      </c>
      <c r="AB74">
        <v>-441.62534635052799</v>
      </c>
      <c r="AC74">
        <v>0.504297412047093</v>
      </c>
      <c r="AD74">
        <v>0.59818703059603395</v>
      </c>
      <c r="AE74">
        <v>0.55838007462026196</v>
      </c>
      <c r="AF74">
        <f>AD74/AE74</f>
        <v>1.0712900724526095</v>
      </c>
    </row>
    <row r="75" spans="1:32" x14ac:dyDescent="0.45">
      <c r="A75" t="s">
        <v>679</v>
      </c>
      <c r="B75" s="1">
        <v>9948690400</v>
      </c>
      <c r="C75" t="s">
        <v>41</v>
      </c>
      <c r="D75" t="s">
        <v>42</v>
      </c>
      <c r="E75">
        <v>191.68</v>
      </c>
      <c r="F75">
        <v>0.82294</v>
      </c>
      <c r="G75">
        <v>0.17706172207190901</v>
      </c>
      <c r="H75">
        <v>-0.20127622014243701</v>
      </c>
      <c r="I75">
        <v>1.0131951538728701</v>
      </c>
      <c r="J75">
        <v>4.8474384781016999</v>
      </c>
      <c r="K75">
        <v>-0.25081826478316099</v>
      </c>
      <c r="L75">
        <v>6.8559056066877799</v>
      </c>
      <c r="M75">
        <v>0</v>
      </c>
      <c r="N75">
        <v>265.04439380553998</v>
      </c>
      <c r="O75">
        <v>0.93298512767858499</v>
      </c>
      <c r="P75">
        <v>1.1881291541447601</v>
      </c>
      <c r="Q75">
        <v>1.1881291541447601</v>
      </c>
      <c r="R75">
        <v>0.50168226662358395</v>
      </c>
      <c r="S75">
        <v>-0.13004311541126201</v>
      </c>
      <c r="T75">
        <v>-0.12505679854909299</v>
      </c>
      <c r="U75">
        <v>-6.6232731915151694E-2</v>
      </c>
      <c r="V75">
        <v>0.15411820535336099</v>
      </c>
      <c r="W75">
        <v>4.9777384751226403</v>
      </c>
      <c r="X75">
        <v>4.8236202697692798</v>
      </c>
      <c r="Y75">
        <v>-64709647.131997198</v>
      </c>
      <c r="Z75">
        <v>3.29645931380997</v>
      </c>
      <c r="AA75">
        <v>0</v>
      </c>
      <c r="AB75">
        <v>105.00846743447801</v>
      </c>
      <c r="AC75">
        <v>1.6784255347363499</v>
      </c>
      <c r="AD75">
        <v>0.53912230738341405</v>
      </c>
      <c r="AE75">
        <v>0.50375550263913205</v>
      </c>
      <c r="AF75">
        <f>AD75/AE75</f>
        <v>1.0702062896762385</v>
      </c>
    </row>
    <row r="76" spans="1:32" x14ac:dyDescent="0.45">
      <c r="A76" t="s">
        <v>2035</v>
      </c>
      <c r="B76" s="1">
        <v>5077867500</v>
      </c>
      <c r="C76" t="s">
        <v>248</v>
      </c>
      <c r="D76" t="s">
        <v>50</v>
      </c>
      <c r="E76">
        <v>160.75</v>
      </c>
      <c r="F76">
        <v>0.37904736299120001</v>
      </c>
      <c r="G76">
        <v>0.62095263700869996</v>
      </c>
      <c r="H76">
        <v>4.1496278729248902E-2</v>
      </c>
      <c r="I76">
        <v>0.29474776462046098</v>
      </c>
      <c r="J76">
        <v>8.2284822369130498E-2</v>
      </c>
      <c r="K76">
        <v>5.1504513750339397E-2</v>
      </c>
      <c r="L76">
        <v>46.2267645786362</v>
      </c>
      <c r="M76">
        <v>0</v>
      </c>
      <c r="N76">
        <v>261.980751170492</v>
      </c>
      <c r="O76">
        <v>0.36429197525231699</v>
      </c>
      <c r="P76">
        <v>1.8462828610344799</v>
      </c>
      <c r="Q76">
        <v>1.8462828610344799</v>
      </c>
      <c r="R76">
        <v>0.24857466731655201</v>
      </c>
      <c r="S76">
        <v>0.35126290717980202</v>
      </c>
      <c r="T76">
        <v>0.28654274096987198</v>
      </c>
      <c r="U76">
        <v>0.55089684085795698</v>
      </c>
      <c r="V76">
        <v>5.2171297668839302E-2</v>
      </c>
      <c r="W76">
        <v>8.2129752781559706E-2</v>
      </c>
      <c r="X76">
        <v>2.9958455112720401E-2</v>
      </c>
      <c r="Y76">
        <v>14841622.317952299</v>
      </c>
      <c r="Z76">
        <v>0.47404733561853502</v>
      </c>
      <c r="AA76">
        <v>8.6895956738348504E-3</v>
      </c>
      <c r="AB76">
        <v>291.84209002850201</v>
      </c>
      <c r="AC76">
        <v>0.395650749674682</v>
      </c>
      <c r="AD76">
        <v>0.350212052483303</v>
      </c>
      <c r="AE76">
        <v>0.33035273555862199</v>
      </c>
      <c r="AF76">
        <f>AD76/AE76</f>
        <v>1.0601154910707768</v>
      </c>
    </row>
    <row r="77" spans="1:32" x14ac:dyDescent="0.45">
      <c r="A77" t="s">
        <v>3946</v>
      </c>
      <c r="B77" s="1">
        <v>21753534500</v>
      </c>
      <c r="C77" t="s">
        <v>65</v>
      </c>
      <c r="D77" t="s">
        <v>66</v>
      </c>
      <c r="E77">
        <v>120.17</v>
      </c>
      <c r="F77">
        <v>1</v>
      </c>
      <c r="G77">
        <v>0</v>
      </c>
      <c r="H77">
        <v>0.151231927525844</v>
      </c>
      <c r="I77">
        <v>0.66352208331901597</v>
      </c>
      <c r="J77">
        <v>9.2243990882476798E-2</v>
      </c>
      <c r="K77">
        <v>2.5778343361309301E-2</v>
      </c>
      <c r="L77">
        <v>29.802109497116898</v>
      </c>
      <c r="M77">
        <v>0</v>
      </c>
      <c r="N77">
        <v>2018.03900439054</v>
      </c>
      <c r="O77">
        <v>0.72044964761630803</v>
      </c>
      <c r="P77">
        <v>0.41346805900728401</v>
      </c>
      <c r="Q77">
        <v>0.39350357942509301</v>
      </c>
      <c r="R77">
        <v>3.7021190375576801E-2</v>
      </c>
      <c r="S77">
        <v>8.8936394083607095E-2</v>
      </c>
      <c r="T77">
        <v>3.5259801783207097E-2</v>
      </c>
      <c r="U77">
        <v>-2.8429959736687298</v>
      </c>
      <c r="V77">
        <v>2.7221723461741801E-2</v>
      </c>
      <c r="W77">
        <v>4.0573924053561701E-2</v>
      </c>
      <c r="X77">
        <v>1.33522005918198E-2</v>
      </c>
      <c r="Y77">
        <v>167226054.42876801</v>
      </c>
      <c r="Z77">
        <v>4.5078814868055997E-2</v>
      </c>
      <c r="AA77">
        <v>1.8732272387095399E-2</v>
      </c>
      <c r="AB77">
        <v>474.40012945159299</v>
      </c>
      <c r="AC77">
        <v>0.26400374649132402</v>
      </c>
      <c r="AD77">
        <v>0.183113808459865</v>
      </c>
      <c r="AE77">
        <v>0.17339432876111499</v>
      </c>
      <c r="AF77">
        <f>AD77/AE77</f>
        <v>1.056054196052401</v>
      </c>
    </row>
    <row r="78" spans="1:32" x14ac:dyDescent="0.45">
      <c r="A78" t="s">
        <v>2367</v>
      </c>
      <c r="B78" s="1">
        <v>25663311900</v>
      </c>
      <c r="C78" t="s">
        <v>125</v>
      </c>
      <c r="D78" t="s">
        <v>42</v>
      </c>
      <c r="E78">
        <v>183.24</v>
      </c>
      <c r="F78">
        <v>0.43620650950000001</v>
      </c>
      <c r="G78">
        <v>0.363793490499975</v>
      </c>
      <c r="H78">
        <v>-0.153385309476053</v>
      </c>
      <c r="I78">
        <v>0.59976311857287701</v>
      </c>
      <c r="J78">
        <v>-0.130500696072468</v>
      </c>
      <c r="K78">
        <v>-8.3987543917786803E-2</v>
      </c>
      <c r="L78">
        <v>28.3098530124958</v>
      </c>
      <c r="M78">
        <v>0</v>
      </c>
      <c r="N78">
        <v>425.01745731445197</v>
      </c>
      <c r="O78">
        <v>0.26417766568047701</v>
      </c>
      <c r="P78">
        <v>6.2930399214590196</v>
      </c>
      <c r="Q78">
        <v>6.2930399214590196</v>
      </c>
      <c r="R78">
        <v>0.29491486562473901</v>
      </c>
      <c r="S78">
        <v>-0.42754898392961499</v>
      </c>
      <c r="T78">
        <v>-0.54391776102131495</v>
      </c>
      <c r="U78">
        <v>-2.0941335014362199</v>
      </c>
      <c r="V78">
        <v>0.113155897938735</v>
      </c>
      <c r="W78">
        <v>-0.102255619181204</v>
      </c>
      <c r="X78">
        <v>-0.21541151711994</v>
      </c>
      <c r="Y78">
        <v>-276652255.19483602</v>
      </c>
      <c r="Z78">
        <v>2.17894221320029</v>
      </c>
      <c r="AA78">
        <v>0</v>
      </c>
      <c r="AB78">
        <v>0</v>
      </c>
      <c r="AC78">
        <v>1.52661691962568</v>
      </c>
      <c r="AD78">
        <v>0.74713289514207604</v>
      </c>
      <c r="AE78">
        <v>0.708116772712576</v>
      </c>
      <c r="AF78">
        <f>AD78/AE78</f>
        <v>1.055098429994874</v>
      </c>
    </row>
    <row r="79" spans="1:32" x14ac:dyDescent="0.45">
      <c r="A79" t="s">
        <v>3934</v>
      </c>
      <c r="B79" s="1">
        <v>74941579000</v>
      </c>
      <c r="C79" t="s">
        <v>92</v>
      </c>
      <c r="D79" t="s">
        <v>79</v>
      </c>
      <c r="E79">
        <v>311.08999999999997</v>
      </c>
      <c r="F79">
        <v>0.70992393424300004</v>
      </c>
      <c r="G79">
        <v>0.29007606575698702</v>
      </c>
      <c r="H79">
        <v>0.293226724566793</v>
      </c>
      <c r="I79">
        <v>0.51815275474628297</v>
      </c>
      <c r="J79">
        <v>3.7705652713922801</v>
      </c>
      <c r="K79">
        <v>0.187406360840005</v>
      </c>
      <c r="L79">
        <v>74.161686712854106</v>
      </c>
      <c r="M79">
        <v>0</v>
      </c>
      <c r="N79">
        <v>530.40619719071503</v>
      </c>
      <c r="O79">
        <v>0.94345318750678697</v>
      </c>
      <c r="P79">
        <v>1.3558134522234</v>
      </c>
      <c r="Q79">
        <v>1.3558134522234</v>
      </c>
      <c r="R79">
        <v>5.82029835067773E-2</v>
      </c>
      <c r="S79">
        <v>2.39548355807062</v>
      </c>
      <c r="T79">
        <v>3.34439675500612</v>
      </c>
      <c r="U79">
        <v>4.5874473630915897</v>
      </c>
      <c r="V79">
        <v>9.4668278284684798E-2</v>
      </c>
      <c r="W79">
        <v>0.40876908133314299</v>
      </c>
      <c r="X79">
        <v>0.314100803048458</v>
      </c>
      <c r="Y79">
        <v>1360389585.57709</v>
      </c>
      <c r="Z79">
        <v>0.29758089294374201</v>
      </c>
      <c r="AA79">
        <v>1.1006644322643399E-2</v>
      </c>
      <c r="AB79">
        <v>111.990478068344</v>
      </c>
      <c r="AC79">
        <v>1.0130942884312999</v>
      </c>
      <c r="AD79">
        <v>0.24733663387954599</v>
      </c>
      <c r="AE79">
        <v>0.23448196439753899</v>
      </c>
      <c r="AF79">
        <f>AD79/AE79</f>
        <v>1.0548215702433015</v>
      </c>
    </row>
    <row r="80" spans="1:32" x14ac:dyDescent="0.45">
      <c r="A80" t="s">
        <v>751</v>
      </c>
      <c r="B80" s="1">
        <v>68608725000</v>
      </c>
      <c r="C80" t="s">
        <v>92</v>
      </c>
      <c r="D80" t="s">
        <v>79</v>
      </c>
      <c r="E80">
        <v>102.48</v>
      </c>
      <c r="F80">
        <v>0.86832377813639905</v>
      </c>
      <c r="G80">
        <v>0.13167622186375899</v>
      </c>
      <c r="H80">
        <v>0.162942137126072</v>
      </c>
      <c r="I80">
        <v>0.21710525711575901</v>
      </c>
      <c r="J80">
        <v>0.32693004687791399</v>
      </c>
      <c r="K80">
        <v>8.1940016856193107E-2</v>
      </c>
      <c r="L80">
        <v>61.133533667514101</v>
      </c>
      <c r="M80">
        <v>0</v>
      </c>
      <c r="N80">
        <v>817.24278329543301</v>
      </c>
      <c r="O80">
        <v>0.71200904098181395</v>
      </c>
      <c r="P80">
        <v>1.0323083361286201</v>
      </c>
      <c r="Q80">
        <v>1.0323083361286201</v>
      </c>
      <c r="R80">
        <v>0.17826344384611101</v>
      </c>
      <c r="S80">
        <v>5.9045408763924903E-2</v>
      </c>
      <c r="T80">
        <v>6.1600343782543102E-2</v>
      </c>
      <c r="U80">
        <v>0.18264677932207601</v>
      </c>
      <c r="V80">
        <v>7.4566867737410197E-2</v>
      </c>
      <c r="W80">
        <v>0.111346032310571</v>
      </c>
      <c r="X80">
        <v>3.6779164573161598E-2</v>
      </c>
      <c r="Y80">
        <v>-246665115.141969</v>
      </c>
      <c r="Z80">
        <v>2.6118816402905898</v>
      </c>
      <c r="AA80">
        <v>3.7999470229419701E-4</v>
      </c>
      <c r="AB80">
        <v>172.701056863562</v>
      </c>
      <c r="AC80">
        <v>0.88391280534306904</v>
      </c>
      <c r="AD80">
        <v>0.212531767799407</v>
      </c>
      <c r="AE80">
        <v>0.20274501543422399</v>
      </c>
      <c r="AF80">
        <f>AD80/AE80</f>
        <v>1.0482712353949737</v>
      </c>
    </row>
    <row r="81" spans="1:32" x14ac:dyDescent="0.45">
      <c r="A81" t="s">
        <v>2377</v>
      </c>
      <c r="B81" s="1">
        <v>23518677000</v>
      </c>
      <c r="C81" t="s">
        <v>138</v>
      </c>
      <c r="D81" t="s">
        <v>50</v>
      </c>
      <c r="E81">
        <v>162.57</v>
      </c>
      <c r="F81">
        <v>0.58709633673359995</v>
      </c>
      <c r="G81">
        <v>0.41290366326632499</v>
      </c>
      <c r="H81">
        <v>0.17150779701355601</v>
      </c>
      <c r="I81">
        <v>0.35973067664209701</v>
      </c>
      <c r="J81">
        <v>0.19067644771310999</v>
      </c>
      <c r="K81">
        <v>0.113975302645345</v>
      </c>
      <c r="L81">
        <v>73.930843497495502</v>
      </c>
      <c r="M81">
        <v>106.749208865105</v>
      </c>
      <c r="N81">
        <v>514.96874440974602</v>
      </c>
      <c r="O81">
        <v>0.40232016612409999</v>
      </c>
      <c r="P81">
        <v>3.2673363545429299</v>
      </c>
      <c r="Q81">
        <v>2.6323991301509801</v>
      </c>
      <c r="R81">
        <v>0.109007952960453</v>
      </c>
      <c r="S81">
        <v>3.9199781227581901E-2</v>
      </c>
      <c r="T81">
        <v>7.8531688568543603E-2</v>
      </c>
      <c r="U81">
        <v>8.1148532172864801E-2</v>
      </c>
      <c r="V81">
        <v>6.36104109888396E-2</v>
      </c>
      <c r="W81">
        <v>0.13564384533878501</v>
      </c>
      <c r="X81">
        <v>7.2033434349946301E-2</v>
      </c>
      <c r="Y81">
        <v>182614705.98960701</v>
      </c>
      <c r="Z81">
        <v>3.6781336466874599E-2</v>
      </c>
      <c r="AA81">
        <v>1.5820290480363899E-2</v>
      </c>
      <c r="AB81">
        <v>130.657733156912</v>
      </c>
      <c r="AC81">
        <v>0.59449496442955096</v>
      </c>
      <c r="AD81">
        <v>0.235051397292113</v>
      </c>
      <c r="AE81">
        <v>0.2245396692993</v>
      </c>
      <c r="AF81">
        <f>AD81/AE81</f>
        <v>1.0468145696732161</v>
      </c>
    </row>
    <row r="82" spans="1:32" x14ac:dyDescent="0.45">
      <c r="A82" t="s">
        <v>1171</v>
      </c>
      <c r="B82" s="1">
        <v>57545929000</v>
      </c>
      <c r="C82" t="s">
        <v>41</v>
      </c>
      <c r="D82" t="s">
        <v>42</v>
      </c>
      <c r="E82">
        <v>650.13</v>
      </c>
      <c r="F82">
        <v>0.5002145498028</v>
      </c>
      <c r="G82">
        <v>0.49978545019728099</v>
      </c>
      <c r="H82">
        <v>6.4119343397887205E-2</v>
      </c>
      <c r="I82">
        <v>0.29870940938847401</v>
      </c>
      <c r="J82">
        <v>4.7892333740757999E-2</v>
      </c>
      <c r="K82">
        <v>1.5974681551719199E-2</v>
      </c>
      <c r="L82">
        <v>39.845731750239601</v>
      </c>
      <c r="M82">
        <v>0</v>
      </c>
      <c r="N82">
        <v>1275.04702512109</v>
      </c>
      <c r="O82">
        <v>0.65933939944145104</v>
      </c>
      <c r="P82">
        <v>1.5071582599434401</v>
      </c>
      <c r="Q82">
        <v>1.5071582599434401</v>
      </c>
      <c r="R82">
        <v>0.18152526570933</v>
      </c>
      <c r="S82">
        <v>0.63864779033699104</v>
      </c>
      <c r="T82">
        <v>0.18339297326005199</v>
      </c>
      <c r="U82">
        <v>0.120245242157879</v>
      </c>
      <c r="V82">
        <v>5.84861526714947E-2</v>
      </c>
      <c r="W82">
        <v>3.7200521479233598E-2</v>
      </c>
      <c r="X82">
        <v>-2.1285631192261002E-2</v>
      </c>
      <c r="Y82">
        <v>-153032154.017443</v>
      </c>
      <c r="Z82">
        <v>0.32941469109555099</v>
      </c>
      <c r="AA82">
        <v>1.9883098864900101E-2</v>
      </c>
      <c r="AB82">
        <v>139.397566867427</v>
      </c>
      <c r="AC82">
        <v>0.39011729632536501</v>
      </c>
      <c r="AD82">
        <v>0.195213171046491</v>
      </c>
      <c r="AE82">
        <v>0.18684045294246299</v>
      </c>
      <c r="AF82">
        <f>AD82/AE82</f>
        <v>1.0448121269894715</v>
      </c>
    </row>
    <row r="83" spans="1:32" x14ac:dyDescent="0.45">
      <c r="A83" t="s">
        <v>2265</v>
      </c>
      <c r="B83" s="1">
        <v>198369198000</v>
      </c>
      <c r="C83" t="s">
        <v>55</v>
      </c>
      <c r="D83" t="s">
        <v>55</v>
      </c>
      <c r="E83">
        <v>451.04</v>
      </c>
      <c r="F83">
        <v>0.34731200824480002</v>
      </c>
      <c r="G83">
        <v>0.65268799175522796</v>
      </c>
      <c r="H83">
        <v>5.1268160133815299E-2</v>
      </c>
      <c r="I83">
        <v>0.14223398471148799</v>
      </c>
      <c r="J83">
        <v>0.151658473766216</v>
      </c>
      <c r="K83">
        <v>3.1347677685546298E-2</v>
      </c>
      <c r="L83">
        <v>0</v>
      </c>
      <c r="M83">
        <v>0</v>
      </c>
      <c r="N83">
        <v>493.0724846928</v>
      </c>
      <c r="O83">
        <v>0.79431776973863999</v>
      </c>
      <c r="P83">
        <v>1.31695307922298</v>
      </c>
      <c r="Q83">
        <v>1.31695307922298</v>
      </c>
      <c r="R83">
        <v>0.29704350958223702</v>
      </c>
      <c r="S83">
        <v>0.73686134874506704</v>
      </c>
      <c r="T83">
        <v>0.54920051324689001</v>
      </c>
      <c r="U83">
        <v>-3.2933607800258899</v>
      </c>
      <c r="V83">
        <v>8.5777522854852295E-2</v>
      </c>
      <c r="W83">
        <v>5.4846464924270699E-2</v>
      </c>
      <c r="X83">
        <v>-3.0931057930581499E-2</v>
      </c>
      <c r="Y83">
        <v>-212639717.60928601</v>
      </c>
      <c r="Z83">
        <v>0.32972670191015302</v>
      </c>
      <c r="AA83">
        <v>0</v>
      </c>
      <c r="AB83">
        <v>-527.11595949762398</v>
      </c>
      <c r="AC83">
        <v>0.86429313330199298</v>
      </c>
      <c r="AD83">
        <v>0.39853937327254702</v>
      </c>
      <c r="AE83">
        <v>0.38150904231400701</v>
      </c>
      <c r="AF83">
        <f>AD83/AE83</f>
        <v>1.0446393900790507</v>
      </c>
    </row>
    <row r="84" spans="1:32" x14ac:dyDescent="0.45">
      <c r="A84" t="s">
        <v>2233</v>
      </c>
      <c r="B84" s="1">
        <v>10522126300</v>
      </c>
      <c r="C84" t="s">
        <v>125</v>
      </c>
      <c r="D84" t="s">
        <v>42</v>
      </c>
      <c r="E84">
        <v>176.86</v>
      </c>
      <c r="F84">
        <v>0.65922000000000003</v>
      </c>
      <c r="G84">
        <v>0.34078251486025601</v>
      </c>
      <c r="H84">
        <v>0.146091806260813</v>
      </c>
      <c r="I84">
        <v>0.52267959487070004</v>
      </c>
      <c r="J84">
        <v>0.101223905904597</v>
      </c>
      <c r="K84">
        <v>6.9505508144767997E-2</v>
      </c>
      <c r="L84">
        <v>71.502401243972301</v>
      </c>
      <c r="M84">
        <v>1.61724616241256</v>
      </c>
      <c r="N84">
        <v>720.70529973993996</v>
      </c>
      <c r="O84">
        <v>0.33477237061663001</v>
      </c>
      <c r="P84">
        <v>1.3583690322509701</v>
      </c>
      <c r="Q84">
        <v>1.3583690322509701</v>
      </c>
      <c r="R84">
        <v>0.123232143288459</v>
      </c>
      <c r="S84">
        <v>0.43302410704801297</v>
      </c>
      <c r="T84">
        <v>0.242877962523115</v>
      </c>
      <c r="U84">
        <v>0.31199059630370601</v>
      </c>
      <c r="V84">
        <v>7.6269248077804996E-2</v>
      </c>
      <c r="W84">
        <v>9.1330987839160493E-2</v>
      </c>
      <c r="X84">
        <v>1.50617397613554E-2</v>
      </c>
      <c r="Y84">
        <v>16056202.098709401</v>
      </c>
      <c r="Z84">
        <v>0.110327252023394</v>
      </c>
      <c r="AA84">
        <v>7.1068458661120801E-3</v>
      </c>
      <c r="AB84">
        <v>176.114741386905</v>
      </c>
      <c r="AC84">
        <v>0.75973841285550503</v>
      </c>
      <c r="AD84">
        <v>0.22565006470019999</v>
      </c>
      <c r="AE84">
        <v>0.216492235615804</v>
      </c>
      <c r="AF84">
        <f>AD84/AE84</f>
        <v>1.0423009585463743</v>
      </c>
    </row>
    <row r="85" spans="1:32" x14ac:dyDescent="0.45">
      <c r="A85" t="s">
        <v>1678</v>
      </c>
      <c r="B85" s="1">
        <v>293799488</v>
      </c>
      <c r="C85" t="s">
        <v>125</v>
      </c>
      <c r="D85" t="s">
        <v>42</v>
      </c>
      <c r="E85">
        <v>42.28</v>
      </c>
      <c r="F85">
        <v>0.26404</v>
      </c>
      <c r="G85">
        <v>0.73595328032603002</v>
      </c>
      <c r="H85">
        <v>-0.15699894359745201</v>
      </c>
      <c r="I85">
        <v>0.36136889254250998</v>
      </c>
      <c r="J85">
        <v>-5.1468364259177002E-2</v>
      </c>
      <c r="K85">
        <v>-7.8899957185393194E-2</v>
      </c>
      <c r="L85">
        <v>61.262252890263603</v>
      </c>
      <c r="M85">
        <v>0</v>
      </c>
      <c r="N85">
        <v>400.42767947154101</v>
      </c>
      <c r="O85">
        <v>0.44379820181089902</v>
      </c>
      <c r="P85">
        <v>3.2346213616030899</v>
      </c>
      <c r="Q85">
        <v>3.2346213616030899</v>
      </c>
      <c r="R85">
        <v>0.61986635582902305</v>
      </c>
      <c r="S85">
        <v>5.4251652828874404</v>
      </c>
      <c r="T85">
        <v>1.12478894529686</v>
      </c>
      <c r="U85">
        <v>2.4351321983617402</v>
      </c>
      <c r="V85" s="1">
        <v>-8.7169089041199495E-5</v>
      </c>
      <c r="W85">
        <v>-5.1468364259177002E-2</v>
      </c>
      <c r="X85">
        <v>-5.1555533348218198E-2</v>
      </c>
      <c r="Y85">
        <v>1523633.9729156301</v>
      </c>
      <c r="Z85">
        <v>0.101259347351216</v>
      </c>
      <c r="AA85">
        <v>0</v>
      </c>
      <c r="AB85">
        <v>2038527.23948675</v>
      </c>
      <c r="AC85">
        <v>-0.21760546337032999</v>
      </c>
      <c r="AD85">
        <v>1.0952147512192301</v>
      </c>
      <c r="AE85">
        <v>1.0511216877090499</v>
      </c>
      <c r="AF85">
        <f>AD85/AE85</f>
        <v>1.0419485812401819</v>
      </c>
    </row>
    <row r="86" spans="1:32" x14ac:dyDescent="0.45">
      <c r="A86" t="s">
        <v>2670</v>
      </c>
      <c r="B86" s="1">
        <v>746335230</v>
      </c>
      <c r="C86" t="s">
        <v>120</v>
      </c>
      <c r="D86" t="s">
        <v>36</v>
      </c>
      <c r="E86">
        <v>25.18</v>
      </c>
      <c r="F86">
        <v>0</v>
      </c>
      <c r="G86">
        <v>0</v>
      </c>
      <c r="H86">
        <v>0</v>
      </c>
      <c r="I86">
        <v>0</v>
      </c>
      <c r="J86">
        <v>0.464349307130138</v>
      </c>
      <c r="K86">
        <v>9.7521682009561704E-3</v>
      </c>
      <c r="L86">
        <v>0</v>
      </c>
      <c r="M86">
        <v>0</v>
      </c>
      <c r="N86">
        <v>0</v>
      </c>
      <c r="O86">
        <v>0.978977880532234</v>
      </c>
      <c r="P86">
        <v>1.2534776127577001</v>
      </c>
      <c r="Q86">
        <v>1.2534776127577001</v>
      </c>
      <c r="R86">
        <v>0</v>
      </c>
      <c r="S86">
        <v>0.21364585593049701</v>
      </c>
      <c r="T86">
        <v>-0.63125090106437398</v>
      </c>
      <c r="U86">
        <v>-5.0664540226085801</v>
      </c>
      <c r="V86">
        <v>9.4616692403503302E-2</v>
      </c>
      <c r="W86">
        <v>0.464349307130138</v>
      </c>
      <c r="X86">
        <v>0.36973261472663499</v>
      </c>
      <c r="Y86">
        <v>1848663.4433657899</v>
      </c>
      <c r="Z86">
        <v>0</v>
      </c>
      <c r="AA86">
        <v>0</v>
      </c>
      <c r="AB86">
        <v>0</v>
      </c>
      <c r="AC86">
        <v>0.93450963994529601</v>
      </c>
      <c r="AD86">
        <v>0.50642613112551005</v>
      </c>
      <c r="AE86">
        <v>0.48620332460716098</v>
      </c>
      <c r="AF86">
        <f>AD86/AE86</f>
        <v>1.0415933118817904</v>
      </c>
    </row>
    <row r="87" spans="1:32" x14ac:dyDescent="0.45">
      <c r="A87" t="s">
        <v>3154</v>
      </c>
      <c r="B87" s="1">
        <v>7735864800</v>
      </c>
      <c r="C87" t="s">
        <v>104</v>
      </c>
      <c r="D87" t="s">
        <v>42</v>
      </c>
      <c r="E87">
        <v>57.47</v>
      </c>
      <c r="F87">
        <v>0.44658496577520002</v>
      </c>
      <c r="G87">
        <v>0.55341503422489602</v>
      </c>
      <c r="H87">
        <v>0.1071501316276</v>
      </c>
      <c r="I87">
        <v>0.29441912806051401</v>
      </c>
      <c r="J87">
        <v>0.15004002774189701</v>
      </c>
      <c r="K87">
        <v>7.0761928358245199E-2</v>
      </c>
      <c r="L87">
        <v>49.017559637156197</v>
      </c>
      <c r="M87">
        <v>102.145948230649</v>
      </c>
      <c r="N87">
        <v>518.52911982540695</v>
      </c>
      <c r="O87">
        <v>0.51682113791421003</v>
      </c>
      <c r="P87">
        <v>3.6171100771162199</v>
      </c>
      <c r="Q87">
        <v>2.7273201675382399</v>
      </c>
      <c r="R87">
        <v>0.10684371310338101</v>
      </c>
      <c r="S87">
        <v>2.2310215306807</v>
      </c>
      <c r="T87">
        <v>1.08580944479139</v>
      </c>
      <c r="U87">
        <v>0.491657656095634</v>
      </c>
      <c r="V87">
        <v>0.108361630425768</v>
      </c>
      <c r="W87">
        <v>8.3146884383532599E-2</v>
      </c>
      <c r="X87">
        <v>-2.52147460422356E-2</v>
      </c>
      <c r="Y87">
        <v>-36956774.504149199</v>
      </c>
      <c r="Z87">
        <v>9.3643230835541894E-2</v>
      </c>
      <c r="AA87">
        <v>3.2106045796181501E-3</v>
      </c>
      <c r="AB87">
        <v>26.949985257018401</v>
      </c>
      <c r="AC87">
        <v>1.27167561283774</v>
      </c>
      <c r="AD87">
        <v>0.33280727160262202</v>
      </c>
      <c r="AE87">
        <v>0.31968607530426402</v>
      </c>
      <c r="AF87">
        <f>AD87/AE87</f>
        <v>1.0410440032017967</v>
      </c>
    </row>
    <row r="88" spans="1:32" x14ac:dyDescent="0.45">
      <c r="A88" t="s">
        <v>2868</v>
      </c>
      <c r="B88" s="1">
        <v>20038098900</v>
      </c>
      <c r="C88" t="s">
        <v>179</v>
      </c>
      <c r="D88" t="s">
        <v>158</v>
      </c>
      <c r="E88">
        <v>126.48</v>
      </c>
      <c r="F88">
        <v>0.57313999999999998</v>
      </c>
      <c r="G88">
        <v>0.42683733968250598</v>
      </c>
      <c r="H88">
        <v>0.13146511689800899</v>
      </c>
      <c r="I88">
        <v>0.45201894700858702</v>
      </c>
      <c r="J88">
        <v>0.14621639065297801</v>
      </c>
      <c r="K88">
        <v>8.2783216130750306E-2</v>
      </c>
      <c r="L88">
        <v>2.31346920676528</v>
      </c>
      <c r="M88">
        <v>13.4352003214006</v>
      </c>
      <c r="N88">
        <v>509.22215900662098</v>
      </c>
      <c r="O88">
        <v>0.41507316140132</v>
      </c>
      <c r="P88">
        <v>1.84760815967504</v>
      </c>
      <c r="Q88">
        <v>1.8222839014561201</v>
      </c>
      <c r="R88">
        <v>0.22459357670873401</v>
      </c>
      <c r="S88">
        <v>3.26508022407756E-2</v>
      </c>
      <c r="T88">
        <v>0.11145084479431</v>
      </c>
      <c r="U88">
        <v>0.118055259504201</v>
      </c>
      <c r="V88">
        <v>0.12038841151207499</v>
      </c>
      <c r="W88">
        <v>0.14542463597111799</v>
      </c>
      <c r="X88">
        <v>2.5036224459043001E-2</v>
      </c>
      <c r="Y88">
        <v>34339236.184317902</v>
      </c>
      <c r="Z88">
        <v>0.181512328595755</v>
      </c>
      <c r="AA88">
        <v>3.03100824574733E-3</v>
      </c>
      <c r="AB88">
        <v>115.91731802126</v>
      </c>
      <c r="AC88">
        <v>1.24493202272832</v>
      </c>
      <c r="AD88">
        <v>0.40402161791991098</v>
      </c>
      <c r="AE88">
        <v>0.38861986139061999</v>
      </c>
      <c r="AF88">
        <f>AD88/AE88</f>
        <v>1.0396319335665913</v>
      </c>
    </row>
    <row r="89" spans="1:32" x14ac:dyDescent="0.45">
      <c r="A89" t="s">
        <v>2538</v>
      </c>
      <c r="B89" s="1">
        <v>113569800</v>
      </c>
      <c r="C89" t="s">
        <v>52</v>
      </c>
      <c r="D89" t="s">
        <v>36</v>
      </c>
      <c r="E89">
        <v>15.25</v>
      </c>
      <c r="F89">
        <v>1</v>
      </c>
      <c r="G89">
        <v>0</v>
      </c>
      <c r="H89">
        <v>0.76757678108302696</v>
      </c>
      <c r="I89">
        <v>2.1066272399337</v>
      </c>
      <c r="J89">
        <v>2.11750101653315E-2</v>
      </c>
      <c r="K89">
        <v>3.27803849391574E-3</v>
      </c>
      <c r="L89">
        <v>125.36873286477299</v>
      </c>
      <c r="M89">
        <v>0</v>
      </c>
      <c r="N89">
        <v>51643.0417372948</v>
      </c>
      <c r="O89">
        <v>0.84831984811405903</v>
      </c>
      <c r="P89">
        <v>33.556157040732899</v>
      </c>
      <c r="Q89">
        <v>33.556157040732899</v>
      </c>
      <c r="R89">
        <v>-0.18121968150437101</v>
      </c>
      <c r="S89">
        <v>0.52315019098314697</v>
      </c>
      <c r="T89">
        <v>0.63295287909995601</v>
      </c>
      <c r="U89">
        <v>0.15039565855041701</v>
      </c>
      <c r="V89">
        <v>3.0998624900687201E-2</v>
      </c>
      <c r="W89">
        <v>1.08564458299556E-2</v>
      </c>
      <c r="X89">
        <v>-2.0142179070731601E-2</v>
      </c>
      <c r="Y89">
        <v>-2972244.0457273298</v>
      </c>
      <c r="Z89">
        <v>0.12999562949114399</v>
      </c>
      <c r="AA89">
        <v>1.4138904565401501E-2</v>
      </c>
      <c r="AB89">
        <v>36.168160116765002</v>
      </c>
      <c r="AC89">
        <v>0.158064177569258</v>
      </c>
      <c r="AD89">
        <v>0.19135905337102899</v>
      </c>
      <c r="AE89">
        <v>0.18452454542055099</v>
      </c>
      <c r="AF89">
        <f>AD89/AE89</f>
        <v>1.037038476019011</v>
      </c>
    </row>
    <row r="90" spans="1:32" x14ac:dyDescent="0.45">
      <c r="A90" t="s">
        <v>173</v>
      </c>
      <c r="B90" s="1">
        <v>101947081000</v>
      </c>
      <c r="C90" t="s">
        <v>55</v>
      </c>
      <c r="D90" t="s">
        <v>55</v>
      </c>
      <c r="E90">
        <v>229.97</v>
      </c>
      <c r="F90">
        <v>0.99414585483420004</v>
      </c>
      <c r="G90">
        <v>5.8541451658580797E-3</v>
      </c>
      <c r="H90">
        <v>0.182003618138842</v>
      </c>
      <c r="I90">
        <v>0.14049264337188699</v>
      </c>
      <c r="J90">
        <v>0.20960307834137401</v>
      </c>
      <c r="K90">
        <v>3.5059489074683398E-2</v>
      </c>
      <c r="L90">
        <v>20.3482029924659</v>
      </c>
      <c r="M90">
        <v>0</v>
      </c>
      <c r="N90">
        <v>1730.75458166621</v>
      </c>
      <c r="O90">
        <v>0.81320867201008995</v>
      </c>
      <c r="P90">
        <v>0.73030713956360505</v>
      </c>
      <c r="Q90">
        <v>0.73030713956360505</v>
      </c>
      <c r="R90">
        <v>0.13268605365073399</v>
      </c>
      <c r="S90">
        <v>0.20935045159482299</v>
      </c>
      <c r="T90">
        <v>0.135311078054936</v>
      </c>
      <c r="U90">
        <v>0.20063821094617099</v>
      </c>
      <c r="V90">
        <v>4.50751656930405E-2</v>
      </c>
      <c r="W90">
        <v>4.49970389131812E-2</v>
      </c>
      <c r="X90" s="1">
        <v>-7.8126779859286703E-5</v>
      </c>
      <c r="Y90">
        <v>10976622.579216501</v>
      </c>
      <c r="Z90">
        <v>8.4885049018843098E-2</v>
      </c>
      <c r="AA90">
        <v>1.77109938754078E-2</v>
      </c>
      <c r="AB90">
        <v>489.800152898075</v>
      </c>
      <c r="AC90">
        <v>0.494353343991283</v>
      </c>
      <c r="AD90">
        <v>0.20681933224191501</v>
      </c>
      <c r="AE90">
        <v>0.19963057176532301</v>
      </c>
      <c r="AF90">
        <f>AD90/AE90</f>
        <v>1.0360103185249743</v>
      </c>
    </row>
    <row r="91" spans="1:32" x14ac:dyDescent="0.45">
      <c r="A91" t="s">
        <v>375</v>
      </c>
      <c r="B91" s="1">
        <v>986573120</v>
      </c>
      <c r="C91" t="s">
        <v>376</v>
      </c>
      <c r="D91" t="s">
        <v>145</v>
      </c>
      <c r="E91">
        <v>5.9950000000000001</v>
      </c>
      <c r="F91">
        <v>0.756803412442</v>
      </c>
      <c r="G91">
        <v>0.24319658755798801</v>
      </c>
      <c r="H91">
        <v>9.7544424600054594E-2</v>
      </c>
      <c r="I91">
        <v>4.7239333190951201E-2</v>
      </c>
      <c r="J91">
        <v>7.6743534368417396E-2</v>
      </c>
      <c r="K91">
        <v>2.8864359852621899E-2</v>
      </c>
      <c r="L91">
        <v>0</v>
      </c>
      <c r="M91">
        <v>0</v>
      </c>
      <c r="N91">
        <v>1153.70170992062</v>
      </c>
      <c r="O91">
        <v>0.61295723580765105</v>
      </c>
      <c r="P91">
        <v>0.108827106893105</v>
      </c>
      <c r="Q91">
        <v>0.108827106893105</v>
      </c>
      <c r="R91">
        <v>5.9774447327874999E-2</v>
      </c>
      <c r="S91">
        <v>8.2146108948851798E-2</v>
      </c>
      <c r="T91">
        <v>4.3172062415391703E-3</v>
      </c>
      <c r="U91">
        <v>6.1092837928553301E-2</v>
      </c>
      <c r="V91">
        <v>-107.659382702839</v>
      </c>
      <c r="W91">
        <v>6.2240287338768803E-2</v>
      </c>
      <c r="X91">
        <v>-107.5971424155</v>
      </c>
      <c r="Y91">
        <v>-365149440029.14099</v>
      </c>
      <c r="Z91">
        <v>-3.1760555772687903E-2</v>
      </c>
      <c r="AA91">
        <v>7.9995604256732605E-2</v>
      </c>
      <c r="AB91">
        <v>-3.7187716970784802E-2</v>
      </c>
      <c r="AC91">
        <v>-1514.81724154782</v>
      </c>
      <c r="AD91">
        <v>1600.0880710253</v>
      </c>
      <c r="AE91">
        <v>1547.57550407382</v>
      </c>
      <c r="AF91">
        <f>AD91/AE91</f>
        <v>1.0339321518163389</v>
      </c>
    </row>
    <row r="92" spans="1:32" x14ac:dyDescent="0.45">
      <c r="A92" t="s">
        <v>2541</v>
      </c>
      <c r="B92" s="1">
        <v>66809288</v>
      </c>
      <c r="C92" t="s">
        <v>138</v>
      </c>
      <c r="D92" t="s">
        <v>50</v>
      </c>
      <c r="E92">
        <v>17.53</v>
      </c>
      <c r="F92">
        <v>0.31715759756840001</v>
      </c>
      <c r="G92">
        <v>0.68284240243152206</v>
      </c>
      <c r="H92">
        <v>9.40018967114436E-2</v>
      </c>
      <c r="I92">
        <v>0.24241628687021599</v>
      </c>
      <c r="J92">
        <v>0.151617056155955</v>
      </c>
      <c r="K92">
        <v>0.11988701629659999</v>
      </c>
      <c r="L92">
        <v>46.4142301612628</v>
      </c>
      <c r="M92">
        <v>103.134779815267</v>
      </c>
      <c r="N92">
        <v>267.84413203326898</v>
      </c>
      <c r="O92">
        <v>0.230786211413641</v>
      </c>
      <c r="P92">
        <v>4.5664368479631801</v>
      </c>
      <c r="Q92">
        <v>3.1114813392529399</v>
      </c>
      <c r="R92">
        <v>0.213179177998919</v>
      </c>
      <c r="S92">
        <v>1.9133552995059999</v>
      </c>
      <c r="T92">
        <v>1.32742650473202</v>
      </c>
      <c r="U92">
        <v>3.68641007809468</v>
      </c>
      <c r="V92">
        <v>0.106127109253864</v>
      </c>
      <c r="W92">
        <v>0.14074486347731599</v>
      </c>
      <c r="X92">
        <v>3.4617754223452403E-2</v>
      </c>
      <c r="Y92">
        <v>782424.70365330204</v>
      </c>
      <c r="Z92">
        <v>0.15120296320461499</v>
      </c>
      <c r="AA92">
        <v>0</v>
      </c>
      <c r="AB92">
        <v>17.364609850117901</v>
      </c>
      <c r="AC92">
        <v>1.08546008995837</v>
      </c>
      <c r="AD92">
        <v>0.542541688280896</v>
      </c>
      <c r="AE92">
        <v>0.52652415481884196</v>
      </c>
      <c r="AF92">
        <f>AD92/AE92</f>
        <v>1.0304212699749076</v>
      </c>
    </row>
    <row r="93" spans="1:32" x14ac:dyDescent="0.45">
      <c r="A93" t="s">
        <v>859</v>
      </c>
      <c r="B93" s="1">
        <v>3184332540</v>
      </c>
      <c r="C93" t="s">
        <v>98</v>
      </c>
      <c r="D93" t="s">
        <v>36</v>
      </c>
      <c r="E93">
        <v>124.32</v>
      </c>
      <c r="F93">
        <v>0.98749762520159901</v>
      </c>
      <c r="G93">
        <v>1.2502374798369501E-2</v>
      </c>
      <c r="H93">
        <v>-1.3117526584279201E-2</v>
      </c>
      <c r="I93">
        <v>0.96765313190713198</v>
      </c>
      <c r="J93">
        <v>-8.2635480961492397E-2</v>
      </c>
      <c r="K93">
        <v>-5.6530220118298197E-2</v>
      </c>
      <c r="L93">
        <v>13.552294754992699</v>
      </c>
      <c r="M93">
        <v>0</v>
      </c>
      <c r="N93">
        <v>282.259818752878</v>
      </c>
      <c r="O93">
        <v>0.30453855505510802</v>
      </c>
      <c r="P93">
        <v>2.3276983111265999</v>
      </c>
      <c r="Q93">
        <v>2.3276983111265999</v>
      </c>
      <c r="R93">
        <v>0.28706395184965799</v>
      </c>
      <c r="S93">
        <v>54.8049506320624</v>
      </c>
      <c r="T93">
        <v>5.6179744475528297</v>
      </c>
      <c r="U93">
        <v>-11.3098232415262</v>
      </c>
      <c r="V93">
        <v>3.9152274029697301E-2</v>
      </c>
      <c r="W93">
        <v>-7.7362542376031698E-2</v>
      </c>
      <c r="X93">
        <v>-0.116514816405729</v>
      </c>
      <c r="Y93">
        <v>-1987370.0575331899</v>
      </c>
      <c r="Z93">
        <v>0.90808030975504805</v>
      </c>
      <c r="AA93">
        <v>0</v>
      </c>
      <c r="AB93">
        <v>435.12097087425798</v>
      </c>
      <c r="AC93">
        <v>0.26477973600951099</v>
      </c>
      <c r="AD93">
        <v>0.64817914701153101</v>
      </c>
      <c r="AE93">
        <v>0.62941675402726205</v>
      </c>
      <c r="AF93">
        <f>AD93/AE93</f>
        <v>1.02980917311816</v>
      </c>
    </row>
    <row r="94" spans="1:32" x14ac:dyDescent="0.45">
      <c r="A94" t="s">
        <v>562</v>
      </c>
      <c r="B94" s="1">
        <v>4746682400</v>
      </c>
      <c r="C94" t="s">
        <v>144</v>
      </c>
      <c r="D94" t="s">
        <v>145</v>
      </c>
      <c r="E94">
        <v>38.69</v>
      </c>
      <c r="F94">
        <v>0.74524826852619996</v>
      </c>
      <c r="G94">
        <v>0.25475173147369301</v>
      </c>
      <c r="H94">
        <v>0.18415818638178599</v>
      </c>
      <c r="I94">
        <v>0.78783293786548203</v>
      </c>
      <c r="J94">
        <v>2.1759231686563098E-2</v>
      </c>
      <c r="K94">
        <v>1.4220413310420199E-2</v>
      </c>
      <c r="L94">
        <v>10.4941522597901</v>
      </c>
      <c r="M94">
        <v>0</v>
      </c>
      <c r="N94">
        <v>4020.6227568751201</v>
      </c>
      <c r="O94">
        <v>0.35739729367994799</v>
      </c>
      <c r="P94">
        <v>2.7665931255276601</v>
      </c>
      <c r="Q94">
        <v>2.7665931255276601</v>
      </c>
      <c r="R94">
        <v>0.321459999037497</v>
      </c>
      <c r="S94">
        <v>2.8848744692466801</v>
      </c>
      <c r="T94">
        <v>2.8848744692466801</v>
      </c>
      <c r="U94">
        <v>0.42056049222194503</v>
      </c>
      <c r="V94">
        <v>6.6088489791948604E-2</v>
      </c>
      <c r="W94">
        <v>1.5027982932229801E-2</v>
      </c>
      <c r="X94">
        <v>-5.1060506859718802E-2</v>
      </c>
      <c r="Y94">
        <v>-107875031.74608199</v>
      </c>
      <c r="Z94">
        <v>0.37596895922840601</v>
      </c>
      <c r="AA94">
        <v>2.1029739528414599E-2</v>
      </c>
      <c r="AB94">
        <v>226.91758566348099</v>
      </c>
      <c r="AC94">
        <v>0.729540755346335</v>
      </c>
      <c r="AD94">
        <v>0.21750896666211</v>
      </c>
      <c r="AE94">
        <v>0.21334152733088399</v>
      </c>
      <c r="AF94">
        <f>AD94/AE94</f>
        <v>1.0195341215719456</v>
      </c>
    </row>
    <row r="95" spans="1:32" x14ac:dyDescent="0.45">
      <c r="A95" t="s">
        <v>3581</v>
      </c>
      <c r="B95" s="1">
        <v>5922663400</v>
      </c>
      <c r="C95" t="s">
        <v>153</v>
      </c>
      <c r="D95" t="s">
        <v>50</v>
      </c>
      <c r="E95">
        <v>168.86</v>
      </c>
      <c r="F95">
        <v>0.66059094975059995</v>
      </c>
      <c r="G95">
        <v>0.33940905024943502</v>
      </c>
      <c r="H95">
        <v>3.7255923778392999E-2</v>
      </c>
      <c r="I95">
        <v>0.63945241963104404</v>
      </c>
      <c r="J95">
        <v>3.8548485597109702E-2</v>
      </c>
      <c r="K95">
        <v>3.0475818263691001E-2</v>
      </c>
      <c r="L95">
        <v>54.654110675757003</v>
      </c>
      <c r="M95">
        <v>263.20078749702299</v>
      </c>
      <c r="N95">
        <v>390.90708879824598</v>
      </c>
      <c r="O95">
        <v>0.17289240713398399</v>
      </c>
      <c r="P95">
        <v>6.9529927786670198</v>
      </c>
      <c r="Q95">
        <v>5.0873688286240997</v>
      </c>
      <c r="R95">
        <v>0.34571882844535401</v>
      </c>
      <c r="S95">
        <v>3.0351586560328001</v>
      </c>
      <c r="T95">
        <v>11.191597116052501</v>
      </c>
      <c r="U95">
        <v>1.53970410942318</v>
      </c>
      <c r="V95">
        <v>7.77008804810531E-2</v>
      </c>
      <c r="W95">
        <v>3.63422410749785E-2</v>
      </c>
      <c r="X95">
        <v>-4.13586394060746E-2</v>
      </c>
      <c r="Y95">
        <v>-13784140.042811099</v>
      </c>
      <c r="Z95">
        <v>4.1302117086394201</v>
      </c>
      <c r="AA95">
        <v>0</v>
      </c>
      <c r="AB95">
        <v>-87.726511647702395</v>
      </c>
      <c r="AC95">
        <v>0.73137229763008205</v>
      </c>
      <c r="AD95">
        <v>0.38432147141016998</v>
      </c>
      <c r="AE95">
        <v>0.37718739528518203</v>
      </c>
      <c r="AF95">
        <f>AD95/AE95</f>
        <v>1.0189138773303759</v>
      </c>
    </row>
    <row r="96" spans="1:32" x14ac:dyDescent="0.45">
      <c r="A96" t="s">
        <v>4113</v>
      </c>
      <c r="B96" s="1">
        <v>9028979700</v>
      </c>
      <c r="C96" t="s">
        <v>104</v>
      </c>
      <c r="D96" t="s">
        <v>42</v>
      </c>
      <c r="E96">
        <v>201.81</v>
      </c>
      <c r="F96">
        <v>0.54750833602219995</v>
      </c>
      <c r="G96">
        <v>0.45249166397764301</v>
      </c>
      <c r="H96">
        <v>0.146757364699001</v>
      </c>
      <c r="I96">
        <v>0.390424737750932</v>
      </c>
      <c r="J96">
        <v>0.12956131407308399</v>
      </c>
      <c r="K96">
        <v>0.106218361684179</v>
      </c>
      <c r="L96">
        <v>30.0186560743306</v>
      </c>
      <c r="M96">
        <v>149.13925107451601</v>
      </c>
      <c r="N96">
        <v>450.67187260431803</v>
      </c>
      <c r="O96">
        <v>0.17732735233996999</v>
      </c>
      <c r="P96">
        <v>7.1221646737119997</v>
      </c>
      <c r="Q96">
        <v>5.66005706542001</v>
      </c>
      <c r="R96">
        <v>0.17445960741789299</v>
      </c>
      <c r="S96">
        <v>0.27499749289106401</v>
      </c>
      <c r="T96">
        <v>0.25613984684635299</v>
      </c>
      <c r="U96">
        <v>0.17413854144003599</v>
      </c>
      <c r="V96">
        <v>0.116748508792842</v>
      </c>
      <c r="W96">
        <v>0.128493930423622</v>
      </c>
      <c r="X96">
        <v>1.174542163078E-2</v>
      </c>
      <c r="Y96">
        <v>9023103.7175664194</v>
      </c>
      <c r="Z96">
        <v>0.17581713940260499</v>
      </c>
      <c r="AA96">
        <v>9.1571242654085502E-3</v>
      </c>
      <c r="AB96">
        <v>52.115971295106199</v>
      </c>
      <c r="AC96">
        <v>1.206124093338</v>
      </c>
      <c r="AD96">
        <v>0.31259373490334802</v>
      </c>
      <c r="AE96">
        <v>0.30687676708513201</v>
      </c>
      <c r="AF96">
        <f>AD96/AE96</f>
        <v>1.0186295230900619</v>
      </c>
    </row>
    <row r="97" spans="1:32" x14ac:dyDescent="0.45">
      <c r="A97" t="s">
        <v>2459</v>
      </c>
      <c r="B97" s="1">
        <v>3054755840</v>
      </c>
      <c r="C97" t="s">
        <v>211</v>
      </c>
      <c r="D97" t="s">
        <v>50</v>
      </c>
      <c r="E97">
        <v>27.57</v>
      </c>
      <c r="F97">
        <v>0.48541201549259899</v>
      </c>
      <c r="G97">
        <v>0.56981728946865795</v>
      </c>
      <c r="H97">
        <v>-3.8072678825194399E-3</v>
      </c>
      <c r="I97">
        <v>0.47729375625939502</v>
      </c>
      <c r="J97">
        <v>-5.5861422043709599E-3</v>
      </c>
      <c r="K97">
        <v>-1.9636471969521701E-3</v>
      </c>
      <c r="L97">
        <v>95.395759256160005</v>
      </c>
      <c r="M97">
        <v>19.661408069291198</v>
      </c>
      <c r="N97">
        <v>601.27143006484005</v>
      </c>
      <c r="O97">
        <v>0.41832829522553999</v>
      </c>
      <c r="P97">
        <v>2.6428989898924402</v>
      </c>
      <c r="Q97">
        <v>2.4684747975760599</v>
      </c>
      <c r="R97">
        <v>0.41597905089863602</v>
      </c>
      <c r="S97">
        <v>0.50166511685572701</v>
      </c>
      <c r="T97">
        <v>0.286928351856162</v>
      </c>
      <c r="U97">
        <v>1.30096140749356</v>
      </c>
      <c r="V97">
        <v>8.8332480578186295E-2</v>
      </c>
      <c r="W97">
        <v>-5.2309708685091896E-3</v>
      </c>
      <c r="X97">
        <v>-9.3563451446695506E-2</v>
      </c>
      <c r="Y97">
        <v>-25044429.249382101</v>
      </c>
      <c r="Z97">
        <v>0.74852962023507197</v>
      </c>
      <c r="AA97">
        <v>0</v>
      </c>
      <c r="AB97">
        <v>-0.52965459300745499</v>
      </c>
      <c r="AC97">
        <v>0.82228606007519001</v>
      </c>
      <c r="AD97">
        <v>0.42023054898824502</v>
      </c>
      <c r="AE97">
        <v>0.412595444814085</v>
      </c>
      <c r="AF97">
        <f>AD97/AE97</f>
        <v>1.0185050617260216</v>
      </c>
    </row>
    <row r="98" spans="1:32" x14ac:dyDescent="0.45">
      <c r="A98" t="s">
        <v>2923</v>
      </c>
      <c r="B98" s="1">
        <v>4974453800</v>
      </c>
      <c r="C98" t="s">
        <v>100</v>
      </c>
      <c r="D98" t="s">
        <v>33</v>
      </c>
      <c r="E98">
        <v>57.54</v>
      </c>
      <c r="F98">
        <v>0.69328006639179995</v>
      </c>
      <c r="G98">
        <v>0.306719933608182</v>
      </c>
      <c r="H98">
        <v>0.102894143158465</v>
      </c>
      <c r="I98">
        <v>0.120207104462231</v>
      </c>
      <c r="J98">
        <v>-3.5979429706961601</v>
      </c>
      <c r="K98">
        <v>4.2374100311651397E-2</v>
      </c>
      <c r="L98">
        <v>23.402367180351401</v>
      </c>
      <c r="M98">
        <v>8.4803947260410393</v>
      </c>
      <c r="N98">
        <v>784.26921613134596</v>
      </c>
      <c r="O98">
        <v>1.1859303819006699</v>
      </c>
      <c r="P98">
        <v>2.0892334676270399</v>
      </c>
      <c r="Q98">
        <v>2.0573415675751301</v>
      </c>
      <c r="R98">
        <v>0.199451016434495</v>
      </c>
      <c r="S98">
        <v>0.439696478076127</v>
      </c>
      <c r="T98">
        <v>0.309330046318609</v>
      </c>
      <c r="U98">
        <v>0.206833734269809</v>
      </c>
      <c r="V98">
        <v>6.5375856455629003E-2</v>
      </c>
      <c r="W98">
        <v>7.2081147364012305E-2</v>
      </c>
      <c r="X98">
        <v>6.7052909083833096E-3</v>
      </c>
      <c r="Y98">
        <v>6216313.7064772705</v>
      </c>
      <c r="Z98">
        <v>-24.803051603460901</v>
      </c>
      <c r="AA98">
        <v>3.7564078286240102E-2</v>
      </c>
      <c r="AB98">
        <v>119.03182060396099</v>
      </c>
      <c r="AC98">
        <v>1.0774150105338201</v>
      </c>
      <c r="AD98">
        <v>0.351136573965243</v>
      </c>
      <c r="AE98">
        <v>0.34482334587512398</v>
      </c>
      <c r="AF98">
        <f>AD98/AE98</f>
        <v>1.0183085866013415</v>
      </c>
    </row>
    <row r="99" spans="1:32" x14ac:dyDescent="0.45">
      <c r="A99" t="s">
        <v>1183</v>
      </c>
      <c r="B99" s="1">
        <v>3920901380</v>
      </c>
      <c r="C99" t="s">
        <v>98</v>
      </c>
      <c r="D99" t="s">
        <v>36</v>
      </c>
      <c r="E99">
        <v>60.03</v>
      </c>
      <c r="F99">
        <v>0.2794881173514</v>
      </c>
      <c r="G99">
        <v>0.58314388143139395</v>
      </c>
      <c r="H99">
        <v>0.14176940672980001</v>
      </c>
      <c r="I99">
        <v>0.79720657263133499</v>
      </c>
      <c r="J99">
        <v>0.164687870134752</v>
      </c>
      <c r="K99">
        <v>9.72275509815273E-2</v>
      </c>
      <c r="L99">
        <v>45.534610402925701</v>
      </c>
      <c r="M99">
        <v>0</v>
      </c>
      <c r="N99">
        <v>510.47087677233799</v>
      </c>
      <c r="O99">
        <v>0.41063530206619703</v>
      </c>
      <c r="P99">
        <v>5.2213241971601203</v>
      </c>
      <c r="Q99">
        <v>5.2213241971601203</v>
      </c>
      <c r="R99">
        <v>0.11508163531379</v>
      </c>
      <c r="S99">
        <v>0.21908102069027099</v>
      </c>
      <c r="T99">
        <v>0.13404085596458601</v>
      </c>
      <c r="U99">
        <v>10.048831804735901</v>
      </c>
      <c r="V99">
        <v>8.0248146351697205E-2</v>
      </c>
      <c r="W99">
        <v>0.16101168201604299</v>
      </c>
      <c r="X99">
        <v>8.0763535664345798E-2</v>
      </c>
      <c r="Y99">
        <v>70956220.081458703</v>
      </c>
      <c r="Z99">
        <v>4.6122562605070597E-2</v>
      </c>
      <c r="AA99">
        <v>3.3232081992623799E-2</v>
      </c>
      <c r="AB99">
        <v>88.630355097771798</v>
      </c>
      <c r="AC99">
        <v>0.77115065126981097</v>
      </c>
      <c r="AD99">
        <v>0.23304184072616599</v>
      </c>
      <c r="AE99">
        <v>0.22897040006611699</v>
      </c>
      <c r="AF99">
        <f>AD99/AE99</f>
        <v>1.0177815152477059</v>
      </c>
    </row>
    <row r="100" spans="1:32" x14ac:dyDescent="0.45">
      <c r="A100" t="s">
        <v>1085</v>
      </c>
      <c r="B100" s="1">
        <v>11210780700</v>
      </c>
      <c r="C100" t="s">
        <v>65</v>
      </c>
      <c r="D100" t="s">
        <v>66</v>
      </c>
      <c r="E100">
        <v>51.94</v>
      </c>
      <c r="F100">
        <v>1</v>
      </c>
      <c r="G100">
        <v>0</v>
      </c>
      <c r="H100">
        <v>0.26221511993945401</v>
      </c>
      <c r="I100">
        <v>0.36980636974054598</v>
      </c>
      <c r="J100">
        <v>0.103873314444239</v>
      </c>
      <c r="K100">
        <v>3.2516255844460003E-2</v>
      </c>
      <c r="L100">
        <v>41.989186520136101</v>
      </c>
      <c r="M100">
        <v>0</v>
      </c>
      <c r="N100">
        <v>2771.5726242784299</v>
      </c>
      <c r="O100">
        <v>0.67735900208836297</v>
      </c>
      <c r="P100">
        <v>1.64676387171823</v>
      </c>
      <c r="Q100">
        <v>1.59574953607952</v>
      </c>
      <c r="R100">
        <v>2.7035873203234299E-2</v>
      </c>
      <c r="S100">
        <v>3.9609270286332203E-3</v>
      </c>
      <c r="T100">
        <v>1.6148998693974698E-2</v>
      </c>
      <c r="U100">
        <v>-0.98993546424184398</v>
      </c>
      <c r="V100">
        <v>3.6246568476092499E-2</v>
      </c>
      <c r="W100">
        <v>5.0712609365970301E-2</v>
      </c>
      <c r="X100">
        <v>1.44660408898777E-2</v>
      </c>
      <c r="Y100">
        <v>52684257.376880303</v>
      </c>
      <c r="Z100">
        <v>0.22610412704136801</v>
      </c>
      <c r="AA100">
        <v>2.2741238793034701E-2</v>
      </c>
      <c r="AB100">
        <v>10.2402986236219</v>
      </c>
      <c r="AC100">
        <v>0.20524140045695499</v>
      </c>
      <c r="AD100">
        <v>0.158457734862824</v>
      </c>
      <c r="AE100">
        <v>0.15611266324811501</v>
      </c>
      <c r="AF100">
        <f>AD100/AE100</f>
        <v>1.0150216617019843</v>
      </c>
    </row>
    <row r="101" spans="1:32" x14ac:dyDescent="0.45">
      <c r="A101" t="s">
        <v>128</v>
      </c>
      <c r="B101" s="1">
        <v>18086146000</v>
      </c>
      <c r="C101" t="s">
        <v>129</v>
      </c>
      <c r="D101" t="s">
        <v>79</v>
      </c>
      <c r="E101">
        <v>153.34</v>
      </c>
      <c r="F101">
        <v>0.95268623644060002</v>
      </c>
      <c r="G101">
        <v>4.7313763559471797E-2</v>
      </c>
      <c r="H101">
        <v>0.127810544739453</v>
      </c>
      <c r="I101">
        <v>0.56794799775995197</v>
      </c>
      <c r="J101">
        <v>0.19401587098315001</v>
      </c>
      <c r="K101">
        <v>0.141851623515381</v>
      </c>
      <c r="L101">
        <v>37.739731363298503</v>
      </c>
      <c r="M101">
        <v>0</v>
      </c>
      <c r="N101">
        <v>302.43144355673599</v>
      </c>
      <c r="O101">
        <v>0.272258925387734</v>
      </c>
      <c r="P101">
        <v>1.7352302666728501</v>
      </c>
      <c r="Q101">
        <v>1.7352302666728501</v>
      </c>
      <c r="R101">
        <v>8.3098349676666794E-2</v>
      </c>
      <c r="S101">
        <v>0.19998868183006399</v>
      </c>
      <c r="T101">
        <v>0.14222975301287</v>
      </c>
      <c r="U101">
        <v>1.0239372498022501</v>
      </c>
      <c r="V101">
        <v>0.100835389192032</v>
      </c>
      <c r="W101">
        <v>0.186686257911306</v>
      </c>
      <c r="X101">
        <v>8.5850868719274498E-2</v>
      </c>
      <c r="Y101">
        <v>214860030.807803</v>
      </c>
      <c r="Z101">
        <v>0.156590252073674</v>
      </c>
      <c r="AA101">
        <v>2.2917407625037702E-3</v>
      </c>
      <c r="AB101">
        <v>54.633186217494099</v>
      </c>
      <c r="AC101">
        <v>1.0214690083861</v>
      </c>
      <c r="AD101">
        <v>0.28569541722559699</v>
      </c>
      <c r="AE101">
        <v>0.28151105294538797</v>
      </c>
      <c r="AF101">
        <f>AD101/AE101</f>
        <v>1.0148639431256035</v>
      </c>
    </row>
    <row r="102" spans="1:32" x14ac:dyDescent="0.45">
      <c r="A102" t="s">
        <v>1876</v>
      </c>
      <c r="B102" s="1">
        <v>366761216</v>
      </c>
      <c r="C102" t="s">
        <v>1877</v>
      </c>
      <c r="D102" t="s">
        <v>79</v>
      </c>
      <c r="E102">
        <v>7.46</v>
      </c>
      <c r="F102">
        <v>0.49733609616300001</v>
      </c>
      <c r="G102">
        <v>0.50266390383697701</v>
      </c>
      <c r="H102">
        <v>5.60545594461727E-2</v>
      </c>
      <c r="I102">
        <v>0.351205406788271</v>
      </c>
      <c r="J102">
        <v>-7.5577616854485205E-2</v>
      </c>
      <c r="K102">
        <v>3.2936909109678898E-2</v>
      </c>
      <c r="L102">
        <v>3.6491100831816699</v>
      </c>
      <c r="M102">
        <v>0</v>
      </c>
      <c r="N102">
        <v>442.68020186540798</v>
      </c>
      <c r="O102">
        <v>0.76179186761510798</v>
      </c>
      <c r="P102">
        <v>1.1665974501548</v>
      </c>
      <c r="Q102">
        <v>1.1665974501548</v>
      </c>
      <c r="R102">
        <v>0.31050248181447399</v>
      </c>
      <c r="S102">
        <v>0.45233780074767099</v>
      </c>
      <c r="T102">
        <v>31.059762212264399</v>
      </c>
      <c r="U102">
        <v>2.9824578683213399</v>
      </c>
      <c r="V102">
        <v>0.20660558237488</v>
      </c>
      <c r="W102">
        <v>-3.5008477974832003E-2</v>
      </c>
      <c r="X102">
        <v>-0.241614060349712</v>
      </c>
      <c r="Y102">
        <v>593552.44196814694</v>
      </c>
      <c r="Z102">
        <v>0.68521053041956503</v>
      </c>
      <c r="AA102">
        <v>0</v>
      </c>
      <c r="AB102">
        <v>1.38822397640749</v>
      </c>
      <c r="AC102">
        <v>2.28746813358614</v>
      </c>
      <c r="AD102">
        <v>0.90664800084365504</v>
      </c>
      <c r="AE102">
        <v>0.89361252547603198</v>
      </c>
      <c r="AF102">
        <f>AD102/AE102</f>
        <v>1.0145873910626746</v>
      </c>
    </row>
    <row r="103" spans="1:32" x14ac:dyDescent="0.45">
      <c r="A103" t="s">
        <v>3023</v>
      </c>
      <c r="B103" s="1">
        <v>25786456100</v>
      </c>
      <c r="C103" t="s">
        <v>388</v>
      </c>
      <c r="D103" t="s">
        <v>79</v>
      </c>
      <c r="E103">
        <v>81.010000000000005</v>
      </c>
      <c r="F103">
        <v>0.38752924948719902</v>
      </c>
      <c r="G103">
        <v>0.61247075051271405</v>
      </c>
      <c r="H103">
        <v>9.6462985610664603E-2</v>
      </c>
      <c r="I103">
        <v>0.105599575870705</v>
      </c>
      <c r="J103">
        <v>0.11994987037269</v>
      </c>
      <c r="K103">
        <v>4.4374725549387997E-2</v>
      </c>
      <c r="L103">
        <v>38.755521362615902</v>
      </c>
      <c r="M103">
        <v>0</v>
      </c>
      <c r="N103">
        <v>767.96774543069296</v>
      </c>
      <c r="O103">
        <v>0.62968437726801496</v>
      </c>
      <c r="P103">
        <v>0.604846019772597</v>
      </c>
      <c r="Q103">
        <v>0.604846019772597</v>
      </c>
      <c r="R103">
        <v>3.2484283418269901E-2</v>
      </c>
      <c r="S103">
        <v>0.223874021311501</v>
      </c>
      <c r="T103">
        <v>8.1123456775838806E-2</v>
      </c>
      <c r="U103">
        <v>0.120739463615189</v>
      </c>
      <c r="V103">
        <v>6.2764108288853704E-2</v>
      </c>
      <c r="W103">
        <v>5.9111290769940102E-2</v>
      </c>
      <c r="X103">
        <v>-3.6528175189135502E-3</v>
      </c>
      <c r="Y103">
        <v>-54187763.088148899</v>
      </c>
      <c r="Z103">
        <v>9.5942707475332699E-3</v>
      </c>
      <c r="AA103">
        <v>2.0188332214337398E-2</v>
      </c>
      <c r="AB103">
        <v>91.876736084453</v>
      </c>
      <c r="AC103">
        <v>0.66970629123258196</v>
      </c>
      <c r="AD103">
        <v>0.15397651279358199</v>
      </c>
      <c r="AE103">
        <v>0.15190869724533099</v>
      </c>
      <c r="AF103">
        <f>AD103/AE103</f>
        <v>1.0136122261973683</v>
      </c>
    </row>
    <row r="104" spans="1:32" x14ac:dyDescent="0.45">
      <c r="A104" t="s">
        <v>267</v>
      </c>
      <c r="B104" s="1">
        <v>112501023000</v>
      </c>
      <c r="C104" t="s">
        <v>211</v>
      </c>
      <c r="D104" t="s">
        <v>50</v>
      </c>
      <c r="E104">
        <v>159.12</v>
      </c>
      <c r="F104">
        <v>0.54962356569019999</v>
      </c>
      <c r="G104">
        <v>0.45037643431008401</v>
      </c>
      <c r="H104">
        <v>0.150341280932933</v>
      </c>
      <c r="I104">
        <v>0.37960044389370401</v>
      </c>
      <c r="J104">
        <v>0.108123464006913</v>
      </c>
      <c r="K104">
        <v>5.6660267232478703E-2</v>
      </c>
      <c r="L104">
        <v>68.782217628891104</v>
      </c>
      <c r="M104">
        <v>80.823386476688896</v>
      </c>
      <c r="N104">
        <v>910.84723356880397</v>
      </c>
      <c r="O104">
        <v>0.47167921457477402</v>
      </c>
      <c r="P104">
        <v>2.0648076504467001</v>
      </c>
      <c r="Q104">
        <v>1.7253974105650101</v>
      </c>
      <c r="R104">
        <v>-1.5000344181433801E-2</v>
      </c>
      <c r="S104">
        <v>4.54210156140702E-2</v>
      </c>
      <c r="T104">
        <v>-2.1199268205041701E-3</v>
      </c>
      <c r="U104">
        <v>1.30906972862379E-2</v>
      </c>
      <c r="V104">
        <v>8.07225771470131E-2</v>
      </c>
      <c r="W104">
        <v>7.1899648460435395E-2</v>
      </c>
      <c r="X104">
        <v>-8.8229286865777693E-3</v>
      </c>
      <c r="Y104">
        <v>-395224222.79538202</v>
      </c>
      <c r="Z104">
        <v>5.4700609616997103E-2</v>
      </c>
      <c r="AA104">
        <v>6.0606156646315903E-3</v>
      </c>
      <c r="AB104">
        <v>63.841847338770698</v>
      </c>
      <c r="AC104">
        <v>0.92706787276534097</v>
      </c>
      <c r="AD104">
        <v>0.200994032152986</v>
      </c>
      <c r="AE104">
        <v>0.19905731246959699</v>
      </c>
      <c r="AF104">
        <f>AD104/AE104</f>
        <v>1.0097294576087719</v>
      </c>
    </row>
    <row r="105" spans="1:32" x14ac:dyDescent="0.45">
      <c r="A105" t="s">
        <v>658</v>
      </c>
      <c r="B105" s="1">
        <v>4074108420</v>
      </c>
      <c r="C105" t="s">
        <v>504</v>
      </c>
      <c r="D105" t="s">
        <v>79</v>
      </c>
      <c r="E105">
        <v>75.41</v>
      </c>
      <c r="F105">
        <v>0.30346377540719999</v>
      </c>
      <c r="G105">
        <v>0.56900277806525001</v>
      </c>
      <c r="H105">
        <v>3.7895367769272E-2</v>
      </c>
      <c r="I105">
        <v>0</v>
      </c>
      <c r="J105">
        <v>0.11418332058216001</v>
      </c>
      <c r="K105">
        <v>5.5456416972395499E-2</v>
      </c>
      <c r="L105">
        <v>99.126042828213201</v>
      </c>
      <c r="M105">
        <v>0</v>
      </c>
      <c r="N105">
        <v>239.267507086107</v>
      </c>
      <c r="O105">
        <v>0.50519056883413405</v>
      </c>
      <c r="P105">
        <v>1.7626129880666199</v>
      </c>
      <c r="Q105">
        <v>1.7626129880666199</v>
      </c>
      <c r="R105">
        <v>4.7985822289425502E-2</v>
      </c>
      <c r="S105">
        <v>0.24648665195767699</v>
      </c>
      <c r="T105">
        <v>9.9745087886450395E-2</v>
      </c>
      <c r="U105">
        <v>0.132371578657105</v>
      </c>
      <c r="V105">
        <v>8.5057771011321295E-2</v>
      </c>
      <c r="W105">
        <v>8.6638679588558795E-2</v>
      </c>
      <c r="X105">
        <v>1.5809085772375601E-3</v>
      </c>
      <c r="Y105">
        <v>4066214.5284654698</v>
      </c>
      <c r="Z105">
        <v>-1.22610212671414E-3</v>
      </c>
      <c r="AA105">
        <v>8.1185804683644395E-3</v>
      </c>
      <c r="AB105">
        <v>68.313839829294196</v>
      </c>
      <c r="AC105">
        <v>0.88945056053352001</v>
      </c>
      <c r="AD105">
        <v>0.23695864331195701</v>
      </c>
      <c r="AE105">
        <v>0.23477987146198501</v>
      </c>
      <c r="AF105">
        <f>AD105/AE105</f>
        <v>1.009280062368229</v>
      </c>
    </row>
    <row r="106" spans="1:32" x14ac:dyDescent="0.45">
      <c r="A106" t="s">
        <v>2612</v>
      </c>
      <c r="B106" s="1">
        <v>135381303000</v>
      </c>
      <c r="C106" t="s">
        <v>211</v>
      </c>
      <c r="D106" t="s">
        <v>50</v>
      </c>
      <c r="E106">
        <v>342.78</v>
      </c>
      <c r="F106">
        <v>0.55241720162219998</v>
      </c>
      <c r="G106">
        <v>0.44758279837770898</v>
      </c>
      <c r="H106">
        <v>0.12872739402761499</v>
      </c>
      <c r="I106">
        <v>0.29844297880635601</v>
      </c>
      <c r="J106">
        <v>0.10099911041322999</v>
      </c>
      <c r="K106">
        <v>4.9434240706469998E-2</v>
      </c>
      <c r="L106">
        <v>61.952654678078702</v>
      </c>
      <c r="M106">
        <v>104.014331100958</v>
      </c>
      <c r="N106">
        <v>893.67751742336498</v>
      </c>
      <c r="O106">
        <v>0.51226814462256398</v>
      </c>
      <c r="P106">
        <v>1.5623163304858401</v>
      </c>
      <c r="Q106">
        <v>1.0844533843142801</v>
      </c>
      <c r="R106">
        <v>3.82306576716211E-2</v>
      </c>
      <c r="S106">
        <v>0.14903981853214199</v>
      </c>
      <c r="T106">
        <v>0.13650583851855999</v>
      </c>
      <c r="U106">
        <v>0.133204466426526</v>
      </c>
      <c r="V106">
        <v>8.6665773892968603E-2</v>
      </c>
      <c r="W106">
        <v>6.0044838002761301E-2</v>
      </c>
      <c r="X106">
        <v>-2.6620935890207201E-2</v>
      </c>
      <c r="Y106">
        <v>-1118937292.1789501</v>
      </c>
      <c r="Z106">
        <v>7.7793978133490302E-2</v>
      </c>
      <c r="AA106">
        <v>3.3201735719056501E-3</v>
      </c>
      <c r="AB106">
        <v>141.12372290915599</v>
      </c>
      <c r="AC106">
        <v>0.98836474880687397</v>
      </c>
      <c r="AD106">
        <v>0.220671121115737</v>
      </c>
      <c r="AE106">
        <v>0.21888573483974</v>
      </c>
      <c r="AF106">
        <f>AD106/AE106</f>
        <v>1.0081567045806077</v>
      </c>
    </row>
    <row r="107" spans="1:32" x14ac:dyDescent="0.45">
      <c r="A107" t="s">
        <v>678</v>
      </c>
      <c r="B107" s="1">
        <v>4980777000</v>
      </c>
      <c r="C107" t="s">
        <v>125</v>
      </c>
      <c r="D107" t="s">
        <v>42</v>
      </c>
      <c r="E107">
        <v>134.08000000000001</v>
      </c>
      <c r="F107">
        <v>0.38390000000000002</v>
      </c>
      <c r="G107">
        <v>0.61610029902503405</v>
      </c>
      <c r="H107">
        <v>0.106939363809956</v>
      </c>
      <c r="I107">
        <v>0.26803007562234699</v>
      </c>
      <c r="J107">
        <v>0.16719049838602801</v>
      </c>
      <c r="K107">
        <v>0.12558574814860099</v>
      </c>
      <c r="L107">
        <v>99.734901205623103</v>
      </c>
      <c r="M107">
        <v>0</v>
      </c>
      <c r="N107">
        <v>267.91918262259799</v>
      </c>
      <c r="O107">
        <v>0.24945385933821501</v>
      </c>
      <c r="P107">
        <v>2.6455715292309199</v>
      </c>
      <c r="Q107">
        <v>2.6455715292309199</v>
      </c>
      <c r="R107">
        <v>0.26964700929573698</v>
      </c>
      <c r="S107">
        <v>0.35274793514886799</v>
      </c>
      <c r="T107">
        <v>1.35872182367979</v>
      </c>
      <c r="U107">
        <v>4.1993680542077003</v>
      </c>
      <c r="V107">
        <v>0.13704485074911599</v>
      </c>
      <c r="W107">
        <v>0.15323900371149299</v>
      </c>
      <c r="X107">
        <v>1.6194152962376699E-2</v>
      </c>
      <c r="Y107">
        <v>2367923.9065331798</v>
      </c>
      <c r="Z107">
        <v>0.450299043097735</v>
      </c>
      <c r="AA107">
        <v>0</v>
      </c>
      <c r="AB107">
        <v>23.002060559260102</v>
      </c>
      <c r="AC107">
        <v>1.34477724865232</v>
      </c>
      <c r="AD107">
        <v>0.40368139111908802</v>
      </c>
      <c r="AE107">
        <v>0.40059666885123402</v>
      </c>
      <c r="AF107">
        <f>AD107/AE107</f>
        <v>1.007700319317931</v>
      </c>
    </row>
    <row r="108" spans="1:32" x14ac:dyDescent="0.45">
      <c r="A108" t="s">
        <v>3848</v>
      </c>
      <c r="B108" s="1">
        <v>24777832400</v>
      </c>
      <c r="C108" t="s">
        <v>92</v>
      </c>
      <c r="D108" t="s">
        <v>79</v>
      </c>
      <c r="E108">
        <v>674.66</v>
      </c>
      <c r="F108">
        <v>0.77312964271819995</v>
      </c>
      <c r="G108">
        <v>0.22687035728202801</v>
      </c>
      <c r="H108">
        <v>0.12975993876119099</v>
      </c>
      <c r="I108">
        <v>0.60144443119618296</v>
      </c>
      <c r="J108">
        <v>5.3362483870508001E-2</v>
      </c>
      <c r="K108">
        <v>4.67260726015441E-2</v>
      </c>
      <c r="L108">
        <v>21.3857867272697</v>
      </c>
      <c r="M108">
        <v>0</v>
      </c>
      <c r="N108">
        <v>943.121383670407</v>
      </c>
      <c r="O108">
        <v>0.156420477708579</v>
      </c>
      <c r="P108">
        <v>5.9975080877365503</v>
      </c>
      <c r="Q108">
        <v>5.9975080877365503</v>
      </c>
      <c r="R108">
        <v>0.19484023438273099</v>
      </c>
      <c r="S108">
        <v>5.2361134275974104</v>
      </c>
      <c r="T108">
        <v>2.3787768524792399</v>
      </c>
      <c r="U108">
        <v>0.33100883805870701</v>
      </c>
      <c r="V108">
        <v>0.101313644004521</v>
      </c>
      <c r="W108">
        <v>5.0832311713759203E-2</v>
      </c>
      <c r="X108">
        <v>-5.0481332290762397E-2</v>
      </c>
      <c r="Y108">
        <v>-116328431.591135</v>
      </c>
      <c r="Z108">
        <v>0.19220171809602299</v>
      </c>
      <c r="AA108">
        <v>0</v>
      </c>
      <c r="AB108">
        <v>-558.58704979796096</v>
      </c>
      <c r="AC108">
        <v>1.0476582852485901</v>
      </c>
      <c r="AD108">
        <v>0.27120158485826201</v>
      </c>
      <c r="AE108">
        <v>0.26949778088684201</v>
      </c>
      <c r="AF108">
        <f>AD108/AE108</f>
        <v>1.0063221447160464</v>
      </c>
    </row>
    <row r="109" spans="1:32" x14ac:dyDescent="0.45">
      <c r="A109" t="s">
        <v>2551</v>
      </c>
      <c r="B109" s="1">
        <v>34818568000</v>
      </c>
      <c r="C109" t="s">
        <v>125</v>
      </c>
      <c r="D109" t="s">
        <v>42</v>
      </c>
      <c r="E109">
        <v>79.25</v>
      </c>
      <c r="F109">
        <v>0.64709966264020002</v>
      </c>
      <c r="G109">
        <v>1.0668461232472399</v>
      </c>
      <c r="H109">
        <v>1.6327865758565499E-2</v>
      </c>
      <c r="I109">
        <v>0.66690044132858795</v>
      </c>
      <c r="J109">
        <v>-0.109408651752261</v>
      </c>
      <c r="K109">
        <v>-6.0111814957908502E-2</v>
      </c>
      <c r="L109">
        <v>13.160392927874099</v>
      </c>
      <c r="M109">
        <v>0</v>
      </c>
      <c r="N109">
        <v>468.234907201802</v>
      </c>
      <c r="O109">
        <v>0.57574719772750105</v>
      </c>
      <c r="P109">
        <v>1.92948089634119</v>
      </c>
      <c r="Q109">
        <v>1.92948089634119</v>
      </c>
      <c r="R109">
        <v>0.18740213816414</v>
      </c>
      <c r="S109">
        <v>2.3328661660744801</v>
      </c>
      <c r="T109">
        <v>0.51911001410317104</v>
      </c>
      <c r="U109">
        <v>8.4695068266385594</v>
      </c>
      <c r="V109">
        <v>0.20814699157518299</v>
      </c>
      <c r="W109">
        <v>-0.10993233932794</v>
      </c>
      <c r="X109">
        <v>-0.31807933090312301</v>
      </c>
      <c r="Y109">
        <v>-310524964.06124401</v>
      </c>
      <c r="Z109">
        <v>0.46216866681282298</v>
      </c>
      <c r="AA109">
        <v>0</v>
      </c>
      <c r="AB109">
        <v>-0.50087512607726403</v>
      </c>
      <c r="AC109">
        <v>2.3667500809407298</v>
      </c>
      <c r="AD109">
        <v>0.62144810953801699</v>
      </c>
      <c r="AE109">
        <v>0.61765733729902905</v>
      </c>
      <c r="AF109">
        <f>AD109/AE109</f>
        <v>1.0061373386343384</v>
      </c>
    </row>
    <row r="110" spans="1:32" x14ac:dyDescent="0.45">
      <c r="A110" t="s">
        <v>937</v>
      </c>
      <c r="B110" s="1">
        <v>13768690700</v>
      </c>
      <c r="C110" t="s">
        <v>211</v>
      </c>
      <c r="D110" t="s">
        <v>50</v>
      </c>
      <c r="E110">
        <v>463.75</v>
      </c>
      <c r="F110">
        <v>0.54668257673639997</v>
      </c>
      <c r="G110">
        <v>0.45331036414604298</v>
      </c>
      <c r="H110">
        <v>0.20932894251619399</v>
      </c>
      <c r="I110">
        <v>0.470742438833396</v>
      </c>
      <c r="J110">
        <v>9.8901107392770804E-2</v>
      </c>
      <c r="K110">
        <v>7.0223545403364396E-2</v>
      </c>
      <c r="L110">
        <v>67.591727428989003</v>
      </c>
      <c r="M110">
        <v>200.65955948212499</v>
      </c>
      <c r="N110">
        <v>751.81781765633298</v>
      </c>
      <c r="O110">
        <v>0.307268552882068</v>
      </c>
      <c r="P110">
        <v>3.7539227327515601</v>
      </c>
      <c r="Q110">
        <v>2.6909877466161101</v>
      </c>
      <c r="R110">
        <v>1.3324000764403999E-2</v>
      </c>
      <c r="S110">
        <v>1.7344825103138299</v>
      </c>
      <c r="T110">
        <v>0.39199219040960298</v>
      </c>
      <c r="U110">
        <v>4.3565517582070399</v>
      </c>
      <c r="V110">
        <v>8.1642180102219797E-2</v>
      </c>
      <c r="W110">
        <v>7.7413541705568606E-2</v>
      </c>
      <c r="X110">
        <v>-4.2286383966510903E-3</v>
      </c>
      <c r="Y110">
        <v>68359954.367950499</v>
      </c>
      <c r="Z110">
        <v>0.18577879280173001</v>
      </c>
      <c r="AA110">
        <v>0</v>
      </c>
      <c r="AB110">
        <v>252.25084975854301</v>
      </c>
      <c r="AC110">
        <v>1.0318186807665899</v>
      </c>
      <c r="AD110">
        <v>0.27627922744891098</v>
      </c>
      <c r="AE110">
        <v>0.27488268713514502</v>
      </c>
      <c r="AF110">
        <f>AD110/AE110</f>
        <v>1.00508049571372</v>
      </c>
    </row>
    <row r="111" spans="1:32" x14ac:dyDescent="0.45">
      <c r="A111" t="s">
        <v>661</v>
      </c>
      <c r="B111" s="1">
        <v>1252183170</v>
      </c>
      <c r="C111" t="s">
        <v>104</v>
      </c>
      <c r="D111" t="s">
        <v>42</v>
      </c>
      <c r="E111">
        <v>44.64</v>
      </c>
      <c r="F111">
        <v>0.53500000000000003</v>
      </c>
      <c r="G111">
        <v>0.465007375893215</v>
      </c>
      <c r="H111">
        <v>0.14903181954322001</v>
      </c>
      <c r="I111">
        <v>0.37872497423614199</v>
      </c>
      <c r="J111">
        <v>0.13626503339583201</v>
      </c>
      <c r="K111">
        <v>0.110941234603501</v>
      </c>
      <c r="L111">
        <v>62.881042784255001</v>
      </c>
      <c r="M111">
        <v>119.977858849143</v>
      </c>
      <c r="N111">
        <v>450.66447199300399</v>
      </c>
      <c r="O111">
        <v>0.190537545215584</v>
      </c>
      <c r="P111">
        <v>4.8870520511908699</v>
      </c>
      <c r="Q111">
        <v>4.1618659211521001</v>
      </c>
      <c r="R111">
        <v>0.18045395462588401</v>
      </c>
      <c r="S111">
        <v>0.84359943285391503</v>
      </c>
      <c r="T111">
        <v>0.93333805624002797</v>
      </c>
      <c r="U111">
        <v>1.9463687800046701</v>
      </c>
      <c r="V111">
        <v>0.102959642749472</v>
      </c>
      <c r="W111">
        <v>0.13626503339583201</v>
      </c>
      <c r="X111">
        <v>3.3305390646359401E-2</v>
      </c>
      <c r="Y111">
        <v>8650164.1894647907</v>
      </c>
      <c r="Z111">
        <v>0.17167624727516201</v>
      </c>
      <c r="AA111">
        <v>0</v>
      </c>
      <c r="AB111">
        <v>25.388399423267099</v>
      </c>
      <c r="AC111">
        <v>1.0360053862466201</v>
      </c>
      <c r="AD111">
        <v>0.303328272998175</v>
      </c>
      <c r="AE111">
        <v>0.30278274233126601</v>
      </c>
      <c r="AF111">
        <f>AD111/AE111</f>
        <v>1.0018017231190546</v>
      </c>
    </row>
    <row r="112" spans="1:32" x14ac:dyDescent="0.45">
      <c r="A112" t="s">
        <v>2652</v>
      </c>
      <c r="B112" s="1">
        <v>10881299500</v>
      </c>
      <c r="C112" t="s">
        <v>98</v>
      </c>
      <c r="D112" t="s">
        <v>36</v>
      </c>
      <c r="E112">
        <v>38.39</v>
      </c>
      <c r="F112">
        <v>1</v>
      </c>
      <c r="G112">
        <v>0</v>
      </c>
      <c r="H112">
        <v>0.168440580649032</v>
      </c>
      <c r="I112">
        <v>0.76587099455109597</v>
      </c>
      <c r="J112">
        <v>0.12213849523348901</v>
      </c>
      <c r="K112">
        <v>5.4103479604512297E-2</v>
      </c>
      <c r="L112">
        <v>0</v>
      </c>
      <c r="M112">
        <v>0</v>
      </c>
      <c r="N112">
        <v>1062.882401608</v>
      </c>
      <c r="O112">
        <v>0.55745618501915595</v>
      </c>
      <c r="P112">
        <v>1.18779963653126</v>
      </c>
      <c r="Q112">
        <v>1.18779963653126</v>
      </c>
      <c r="R112">
        <v>8.8173892537516702E-2</v>
      </c>
      <c r="S112">
        <v>0.16107031302885799</v>
      </c>
      <c r="T112">
        <v>0.24504198762582599</v>
      </c>
      <c r="U112">
        <v>0.11586444815731101</v>
      </c>
      <c r="V112">
        <v>6.3532014964353997E-2</v>
      </c>
      <c r="W112">
        <v>8.3710584425591705E-2</v>
      </c>
      <c r="X112">
        <v>2.0178569461237701E-2</v>
      </c>
      <c r="Y112">
        <v>75658366.510804906</v>
      </c>
      <c r="Z112">
        <v>9.75085753785562E-2</v>
      </c>
      <c r="AA112">
        <v>1.9146970683993899E-2</v>
      </c>
      <c r="AB112">
        <v>72.331554952824604</v>
      </c>
      <c r="AC112">
        <v>0.69348710966296301</v>
      </c>
      <c r="AD112">
        <v>0.19176111432190601</v>
      </c>
      <c r="AE112">
        <v>0.19189357223603201</v>
      </c>
      <c r="AF112">
        <f>AD112/AE112</f>
        <v>0.99930973240748744</v>
      </c>
    </row>
    <row r="113" spans="1:32" x14ac:dyDescent="0.45">
      <c r="A113" t="s">
        <v>2271</v>
      </c>
      <c r="B113" s="1">
        <v>14029880300</v>
      </c>
      <c r="C113" t="s">
        <v>125</v>
      </c>
      <c r="D113" t="s">
        <v>42</v>
      </c>
      <c r="E113">
        <v>352.85</v>
      </c>
      <c r="F113">
        <v>0.4719155522704</v>
      </c>
      <c r="G113">
        <v>0.52808444772950103</v>
      </c>
      <c r="H113">
        <v>0.14852356966816099</v>
      </c>
      <c r="I113">
        <v>0.30625406569528202</v>
      </c>
      <c r="J113">
        <v>0.107582813668699</v>
      </c>
      <c r="K113">
        <v>7.6209822440691299E-2</v>
      </c>
      <c r="L113">
        <v>97.734024523161295</v>
      </c>
      <c r="M113">
        <v>0</v>
      </c>
      <c r="N113">
        <v>628.102572535062</v>
      </c>
      <c r="O113">
        <v>0.29618075306916603</v>
      </c>
      <c r="P113">
        <v>1.0871730557269701</v>
      </c>
      <c r="Q113">
        <v>1.0871730557269701</v>
      </c>
      <c r="R113">
        <v>0.172775267885386</v>
      </c>
      <c r="S113">
        <v>0.23591666506551401</v>
      </c>
      <c r="T113">
        <v>0.11066620184656099</v>
      </c>
      <c r="U113">
        <v>0.22219459274759501</v>
      </c>
      <c r="V113">
        <v>7.2575618047212007E-2</v>
      </c>
      <c r="W113">
        <v>0.105981974000048</v>
      </c>
      <c r="X113">
        <v>3.3406355952836003E-2</v>
      </c>
      <c r="Y113">
        <v>39644537.790603101</v>
      </c>
      <c r="Z113">
        <v>0.44904652614647</v>
      </c>
      <c r="AA113">
        <v>0</v>
      </c>
      <c r="AB113">
        <v>214.40321254081201</v>
      </c>
      <c r="AC113">
        <v>0.66919386442974305</v>
      </c>
      <c r="AD113">
        <v>0.24418471917044901</v>
      </c>
      <c r="AE113">
        <v>0.244387967697723</v>
      </c>
      <c r="AF113">
        <f>AD113/AE113</f>
        <v>0.99916833660352145</v>
      </c>
    </row>
    <row r="114" spans="1:32" x14ac:dyDescent="0.45">
      <c r="A114" t="s">
        <v>2595</v>
      </c>
      <c r="B114" s="1">
        <v>10835926000</v>
      </c>
      <c r="C114" t="s">
        <v>144</v>
      </c>
      <c r="D114" t="s">
        <v>145</v>
      </c>
      <c r="E114">
        <v>59.49</v>
      </c>
      <c r="F114">
        <v>0.69024492230399903</v>
      </c>
      <c r="G114">
        <v>0.30975507769601301</v>
      </c>
      <c r="H114">
        <v>0.21228751631946</v>
      </c>
      <c r="I114">
        <v>0.484865216847646</v>
      </c>
      <c r="J114">
        <v>0.18445249159038701</v>
      </c>
      <c r="K114">
        <v>5.3031044113312303E-2</v>
      </c>
      <c r="L114">
        <v>15.1543642175175</v>
      </c>
      <c r="M114">
        <v>0</v>
      </c>
      <c r="N114">
        <v>1401.5275985237399</v>
      </c>
      <c r="O114">
        <v>0.71340215024884401</v>
      </c>
      <c r="P114">
        <v>0.462409451889229</v>
      </c>
      <c r="Q114">
        <v>0.462409451889229</v>
      </c>
      <c r="R114">
        <v>5.9544858758024601E-2</v>
      </c>
      <c r="S114">
        <v>0.15338983664755801</v>
      </c>
      <c r="T114">
        <v>0.170826319368624</v>
      </c>
      <c r="U114">
        <v>6.61318483035888E-2</v>
      </c>
      <c r="V114">
        <v>5.7518967019443E-2</v>
      </c>
      <c r="W114">
        <v>0.17332507223423599</v>
      </c>
      <c r="X114">
        <v>0.115806105214793</v>
      </c>
      <c r="Y114">
        <v>133579942.66964699</v>
      </c>
      <c r="Z114">
        <v>6.57934556772789E-2</v>
      </c>
      <c r="AA114">
        <v>2.06817701682998E-2</v>
      </c>
      <c r="AB114">
        <v>86.438905774207299</v>
      </c>
      <c r="AC114">
        <v>0.48765824355781201</v>
      </c>
      <c r="AD114">
        <v>0.17292880429472801</v>
      </c>
      <c r="AE114">
        <v>0.173561735628595</v>
      </c>
      <c r="AF114">
        <f>AD114/AE114</f>
        <v>0.99635327837916188</v>
      </c>
    </row>
    <row r="115" spans="1:32" x14ac:dyDescent="0.45">
      <c r="A115" t="s">
        <v>954</v>
      </c>
      <c r="B115" s="1">
        <v>14474014700</v>
      </c>
      <c r="C115" t="s">
        <v>72</v>
      </c>
      <c r="D115" t="s">
        <v>33</v>
      </c>
      <c r="E115">
        <v>370.01</v>
      </c>
      <c r="F115">
        <v>0.3392649972656</v>
      </c>
      <c r="G115">
        <v>0.66073500273443198</v>
      </c>
      <c r="H115">
        <v>9.7930620809764404E-2</v>
      </c>
      <c r="I115">
        <v>0.117986189503733</v>
      </c>
      <c r="J115">
        <v>-0.111814184889269</v>
      </c>
      <c r="K115">
        <v>0.31234185403463399</v>
      </c>
      <c r="L115">
        <v>20.426682290110602</v>
      </c>
      <c r="M115">
        <v>8.0536822852868202</v>
      </c>
      <c r="N115">
        <v>105.062886452524</v>
      </c>
      <c r="O115">
        <v>3.7940882909687099</v>
      </c>
      <c r="P115">
        <v>1.5030639250764499</v>
      </c>
      <c r="Q115">
        <v>1.39593249818815</v>
      </c>
      <c r="R115">
        <v>0.128046994340306</v>
      </c>
      <c r="S115">
        <v>0.200667405642422</v>
      </c>
      <c r="T115">
        <v>0.12791606135439401</v>
      </c>
      <c r="U115">
        <v>0.31204416148575598</v>
      </c>
      <c r="V115">
        <v>5.31165327663101E-2</v>
      </c>
      <c r="W115">
        <v>0.62319803229550597</v>
      </c>
      <c r="X115">
        <v>0.57008149952919596</v>
      </c>
      <c r="Y115">
        <v>264650766.62255901</v>
      </c>
      <c r="Z115">
        <v>-0.24196746137639399</v>
      </c>
      <c r="AA115">
        <v>9.4913573329052092E-3</v>
      </c>
      <c r="AB115">
        <v>482.91061438986799</v>
      </c>
      <c r="AC115">
        <v>0.518591480912584</v>
      </c>
      <c r="AD115">
        <v>0.28010470559328798</v>
      </c>
      <c r="AE115">
        <v>0.28191357261122502</v>
      </c>
      <c r="AF115">
        <f>AD115/AE115</f>
        <v>0.99358361145516194</v>
      </c>
    </row>
    <row r="116" spans="1:32" x14ac:dyDescent="0.45">
      <c r="A116" t="s">
        <v>1704</v>
      </c>
      <c r="B116" s="1">
        <v>7005534200</v>
      </c>
      <c r="C116" t="s">
        <v>125</v>
      </c>
      <c r="D116" t="s">
        <v>42</v>
      </c>
      <c r="E116">
        <v>87.47</v>
      </c>
      <c r="F116">
        <v>0.67142248418479999</v>
      </c>
      <c r="G116">
        <v>0.32857751581524403</v>
      </c>
      <c r="H116">
        <v>8.2068716972145007E-3</v>
      </c>
      <c r="I116">
        <v>0.66663489450449798</v>
      </c>
      <c r="J116">
        <v>2.6180254893980699E-2</v>
      </c>
      <c r="K116">
        <v>1.27398469554007E-2</v>
      </c>
      <c r="L116">
        <v>97.909062838937601</v>
      </c>
      <c r="M116">
        <v>0</v>
      </c>
      <c r="N116">
        <v>327.41785739030502</v>
      </c>
      <c r="O116">
        <v>0.45569776281083701</v>
      </c>
      <c r="P116">
        <v>1.5911079372552901</v>
      </c>
      <c r="Q116">
        <v>1.5911079372552901</v>
      </c>
      <c r="R116">
        <v>9.1867771205202106E-2</v>
      </c>
      <c r="S116">
        <v>-2.0279559032056702</v>
      </c>
      <c r="T116">
        <v>-1.6994467568510001</v>
      </c>
      <c r="U116">
        <v>0.601342970090468</v>
      </c>
      <c r="V116">
        <v>0.12012813393100299</v>
      </c>
      <c r="W116">
        <v>3.0080110726693698E-2</v>
      </c>
      <c r="X116">
        <v>-9.0048023204309394E-2</v>
      </c>
      <c r="Y116">
        <v>-51004401.006190203</v>
      </c>
      <c r="Z116">
        <v>0.15656356287722401</v>
      </c>
      <c r="AA116">
        <v>2.8079560493550499E-3</v>
      </c>
      <c r="AB116">
        <v>4.1693158953887899</v>
      </c>
      <c r="AC116">
        <v>1.2478271249116399</v>
      </c>
      <c r="AD116">
        <v>0.33647495214214002</v>
      </c>
      <c r="AE116">
        <v>0.33914803118998399</v>
      </c>
      <c r="AF116">
        <f>AD116/AE116</f>
        <v>0.99211825279225474</v>
      </c>
    </row>
    <row r="117" spans="1:32" x14ac:dyDescent="0.45">
      <c r="A117" t="s">
        <v>1609</v>
      </c>
      <c r="B117" s="1">
        <v>14899300400</v>
      </c>
      <c r="C117" t="s">
        <v>92</v>
      </c>
      <c r="D117" t="s">
        <v>79</v>
      </c>
      <c r="E117">
        <v>78.5</v>
      </c>
      <c r="F117">
        <v>0.6607131595722</v>
      </c>
      <c r="G117">
        <v>0.33928684042792601</v>
      </c>
      <c r="H117">
        <v>0.110555584032503</v>
      </c>
      <c r="I117">
        <v>0.80052568104649002</v>
      </c>
      <c r="J117">
        <v>0.12987446570198699</v>
      </c>
      <c r="K117">
        <v>4.0161424718612601E-2</v>
      </c>
      <c r="L117">
        <v>57.352362646527503</v>
      </c>
      <c r="M117">
        <v>0</v>
      </c>
      <c r="N117">
        <v>895.11847498722295</v>
      </c>
      <c r="O117">
        <v>0.70324185181319199</v>
      </c>
      <c r="P117">
        <v>1.4580928029703699</v>
      </c>
      <c r="Q117">
        <v>1.4580928029703699</v>
      </c>
      <c r="R117">
        <v>0.15302976765669299</v>
      </c>
      <c r="S117">
        <v>4.6904273902131202</v>
      </c>
      <c r="T117">
        <v>28.629111398860498</v>
      </c>
      <c r="U117">
        <v>0.69948131830487703</v>
      </c>
      <c r="V117">
        <v>9.38340891971714E-2</v>
      </c>
      <c r="W117">
        <v>4.89092062619454E-2</v>
      </c>
      <c r="X117">
        <v>-4.4924882935225903E-2</v>
      </c>
      <c r="Y117">
        <v>-202021095.917256</v>
      </c>
      <c r="Z117">
        <v>0.35079833888338302</v>
      </c>
      <c r="AA117">
        <v>1.40709875894867E-3</v>
      </c>
      <c r="AB117">
        <v>278.721821588816</v>
      </c>
      <c r="AC117">
        <v>1.1957423287228599</v>
      </c>
      <c r="AD117">
        <v>0.27367367824660699</v>
      </c>
      <c r="AE117">
        <v>0.27647941931183001</v>
      </c>
      <c r="AF117">
        <f>AD117/AE117</f>
        <v>0.98985189902305692</v>
      </c>
    </row>
    <row r="118" spans="1:32" x14ac:dyDescent="0.45">
      <c r="A118" t="s">
        <v>902</v>
      </c>
      <c r="B118" s="1">
        <v>9249388500</v>
      </c>
      <c r="C118" t="s">
        <v>44</v>
      </c>
      <c r="D118" t="s">
        <v>42</v>
      </c>
      <c r="E118">
        <v>55.61</v>
      </c>
      <c r="F118">
        <v>0.35979754724559998</v>
      </c>
      <c r="G118">
        <v>0.63964650380837296</v>
      </c>
      <c r="H118">
        <v>6.5962330774724104E-2</v>
      </c>
      <c r="I118">
        <v>0.28991055398676702</v>
      </c>
      <c r="J118">
        <v>0.16543943227758301</v>
      </c>
      <c r="K118">
        <v>9.6174674646021002E-2</v>
      </c>
      <c r="L118">
        <v>30.990456092166902</v>
      </c>
      <c r="M118">
        <v>62.521981055465801</v>
      </c>
      <c r="N118">
        <v>235.29174686908399</v>
      </c>
      <c r="O118">
        <v>0.42792170469705698</v>
      </c>
      <c r="P118">
        <v>2.0607823915690302</v>
      </c>
      <c r="Q118">
        <v>1.56909036751179</v>
      </c>
      <c r="R118">
        <v>5.8050556275775302E-2</v>
      </c>
      <c r="S118">
        <v>2.3903459588018299</v>
      </c>
      <c r="T118">
        <v>1.50162355776541</v>
      </c>
      <c r="U118">
        <v>0.17205939745736701</v>
      </c>
      <c r="V118">
        <v>9.1470348238425606E-2</v>
      </c>
      <c r="W118">
        <v>0.165241024883057</v>
      </c>
      <c r="X118">
        <v>7.3770676644632299E-2</v>
      </c>
      <c r="Y118">
        <v>75667828.504001006</v>
      </c>
      <c r="Z118">
        <v>8.3718046758379502E-2</v>
      </c>
      <c r="AA118">
        <v>2.1185705497291998E-2</v>
      </c>
      <c r="AB118">
        <v>74.1411948289565</v>
      </c>
      <c r="AC118">
        <v>0.89743411952935104</v>
      </c>
      <c r="AD118">
        <v>0.28962059259581602</v>
      </c>
      <c r="AE118">
        <v>0.29272540562424798</v>
      </c>
      <c r="AF118">
        <f>AD118/AE118</f>
        <v>0.98939342821368437</v>
      </c>
    </row>
    <row r="119" spans="1:32" x14ac:dyDescent="0.45">
      <c r="A119" t="s">
        <v>3349</v>
      </c>
      <c r="B119" s="1">
        <v>3233828350</v>
      </c>
      <c r="C119" t="s">
        <v>144</v>
      </c>
      <c r="D119" t="s">
        <v>145</v>
      </c>
      <c r="E119">
        <v>47.77</v>
      </c>
      <c r="F119">
        <v>0.14726521031020001</v>
      </c>
      <c r="G119">
        <v>5.27347896898923E-2</v>
      </c>
      <c r="H119">
        <v>8.3463341619575707E-2</v>
      </c>
      <c r="I119">
        <v>7.25017638486848E-2</v>
      </c>
      <c r="J119">
        <v>3.1056440931302099E-2</v>
      </c>
      <c r="K119">
        <v>2.0708112062458699E-2</v>
      </c>
      <c r="L119">
        <v>9.6269872145697197E-2</v>
      </c>
      <c r="M119">
        <v>0</v>
      </c>
      <c r="N119">
        <v>789.75418213468504</v>
      </c>
      <c r="O119">
        <v>0.337060372142376</v>
      </c>
      <c r="P119">
        <v>0.62395945341509096</v>
      </c>
      <c r="Q119">
        <v>0.62395945341509096</v>
      </c>
      <c r="R119">
        <v>0</v>
      </c>
      <c r="S119">
        <v>20.086401122503698</v>
      </c>
      <c r="T119">
        <v>1.0240449016015301</v>
      </c>
      <c r="U119">
        <v>0.461185845097979</v>
      </c>
      <c r="V119">
        <v>6.7205333984736396E-2</v>
      </c>
      <c r="W119">
        <v>2.4935892554708301E-2</v>
      </c>
      <c r="X119">
        <v>-4.2269441430028198E-2</v>
      </c>
      <c r="Y119">
        <v>-47403929.399458699</v>
      </c>
      <c r="Z119">
        <v>0.254224454736592</v>
      </c>
      <c r="AA119">
        <v>2.51407193578113E-2</v>
      </c>
      <c r="AB119">
        <v>10.674856339532599</v>
      </c>
      <c r="AC119">
        <v>0.66598741941032502</v>
      </c>
      <c r="AD119">
        <v>0.18859279251851299</v>
      </c>
      <c r="AE119">
        <v>0.19151539006915999</v>
      </c>
      <c r="AF119">
        <f>AD119/AE119</f>
        <v>0.98473962040548491</v>
      </c>
    </row>
    <row r="120" spans="1:32" x14ac:dyDescent="0.45">
      <c r="A120" t="s">
        <v>1568</v>
      </c>
      <c r="B120" s="1">
        <v>26827100200</v>
      </c>
      <c r="C120" t="s">
        <v>125</v>
      </c>
      <c r="D120" t="s">
        <v>42</v>
      </c>
      <c r="E120">
        <v>67.25</v>
      </c>
      <c r="F120">
        <v>0.69951162003040002</v>
      </c>
      <c r="G120">
        <v>0.30048837996957101</v>
      </c>
      <c r="H120">
        <v>0.11155831125670899</v>
      </c>
      <c r="I120">
        <v>0.82877771133822598</v>
      </c>
      <c r="J120">
        <v>5.3523652466644298E-2</v>
      </c>
      <c r="K120">
        <v>2.63985660164433E-2</v>
      </c>
      <c r="L120">
        <v>77.882703760795295</v>
      </c>
      <c r="M120">
        <v>0</v>
      </c>
      <c r="N120">
        <v>1423.29153401096</v>
      </c>
      <c r="O120">
        <v>0.490479319330547</v>
      </c>
      <c r="P120">
        <v>0.66419232081649904</v>
      </c>
      <c r="Q120">
        <v>0.66419232081649904</v>
      </c>
      <c r="R120">
        <v>0.39747882887471198</v>
      </c>
      <c r="S120">
        <v>0.39162791976620298</v>
      </c>
      <c r="T120">
        <v>0.390661455038738</v>
      </c>
      <c r="U120">
        <v>0.21475141042920101</v>
      </c>
      <c r="V120">
        <v>7.5752516923473803E-2</v>
      </c>
      <c r="W120">
        <v>3.1920372860464299E-2</v>
      </c>
      <c r="X120">
        <v>-4.3832144063009497E-2</v>
      </c>
      <c r="Y120">
        <v>-503381949.14740098</v>
      </c>
      <c r="Z120">
        <v>0.54290102668665097</v>
      </c>
      <c r="AA120">
        <v>0</v>
      </c>
      <c r="AB120">
        <v>246.33006793849199</v>
      </c>
      <c r="AC120">
        <v>0.85384038159470099</v>
      </c>
      <c r="AD120">
        <v>0.214274699877855</v>
      </c>
      <c r="AE120">
        <v>0.21766906022069701</v>
      </c>
      <c r="AF120">
        <f>AD120/AE120</f>
        <v>0.98440586668863073</v>
      </c>
    </row>
    <row r="121" spans="1:32" x14ac:dyDescent="0.45">
      <c r="A121" t="s">
        <v>3584</v>
      </c>
      <c r="B121" s="1">
        <v>32731570200</v>
      </c>
      <c r="C121" t="s">
        <v>32</v>
      </c>
      <c r="D121" t="s">
        <v>33</v>
      </c>
      <c r="E121">
        <v>251.41</v>
      </c>
      <c r="F121">
        <v>0.52694537128800001</v>
      </c>
      <c r="G121">
        <v>0.47305462871212201</v>
      </c>
      <c r="H121">
        <v>0.13310554721345999</v>
      </c>
      <c r="I121">
        <v>0.330242429980321</v>
      </c>
      <c r="J121">
        <v>0.26185291840883101</v>
      </c>
      <c r="K121">
        <v>0.18874740042310101</v>
      </c>
      <c r="L121">
        <v>0</v>
      </c>
      <c r="M121">
        <v>91.198309006416096</v>
      </c>
      <c r="N121">
        <v>231.564960395718</v>
      </c>
      <c r="O121">
        <v>0.261996311178673</v>
      </c>
      <c r="P121">
        <v>3.9121815388822001</v>
      </c>
      <c r="Q121">
        <v>2.8588943747451601</v>
      </c>
      <c r="R121">
        <v>0.17313457328409401</v>
      </c>
      <c r="S121">
        <v>0.262152657498266</v>
      </c>
      <c r="T121">
        <v>0.20257638181963</v>
      </c>
      <c r="U121">
        <v>0.205716529373244</v>
      </c>
      <c r="V121">
        <v>0.10081087911077399</v>
      </c>
      <c r="W121">
        <v>0.243434440192972</v>
      </c>
      <c r="X121">
        <v>0.14262356108219701</v>
      </c>
      <c r="Y121">
        <v>228112649.61182699</v>
      </c>
      <c r="Z121">
        <v>0.13928679165458799</v>
      </c>
      <c r="AA121">
        <v>0</v>
      </c>
      <c r="AB121">
        <v>84.736098361686302</v>
      </c>
      <c r="AC121">
        <v>1.0160090189378199</v>
      </c>
      <c r="AD121">
        <v>0.35893485065617198</v>
      </c>
      <c r="AE121">
        <v>0.36678738016294199</v>
      </c>
      <c r="AF121">
        <f>AD121/AE121</f>
        <v>0.97859105865833884</v>
      </c>
    </row>
    <row r="122" spans="1:32" x14ac:dyDescent="0.45">
      <c r="A122" t="s">
        <v>835</v>
      </c>
      <c r="B122" s="1">
        <v>10116512800</v>
      </c>
      <c r="C122" t="s">
        <v>92</v>
      </c>
      <c r="D122" t="s">
        <v>79</v>
      </c>
      <c r="E122">
        <v>72.150000000000006</v>
      </c>
      <c r="F122">
        <v>0.90750450810459904</v>
      </c>
      <c r="G122">
        <v>9.2495491895405693E-2</v>
      </c>
      <c r="H122">
        <v>5.0772156900338303E-2</v>
      </c>
      <c r="I122">
        <v>0.43182841307967901</v>
      </c>
      <c r="J122">
        <v>0.71540131353423597</v>
      </c>
      <c r="K122">
        <v>8.9455068837000204E-2</v>
      </c>
      <c r="L122">
        <v>61.886256820303501</v>
      </c>
      <c r="M122">
        <v>0</v>
      </c>
      <c r="N122">
        <v>196.91719490407601</v>
      </c>
      <c r="O122">
        <v>0.85985318103213404</v>
      </c>
      <c r="P122">
        <v>1.33780817377225</v>
      </c>
      <c r="Q122">
        <v>1.33780817377225</v>
      </c>
      <c r="R122">
        <v>4.2177857710596102E-2</v>
      </c>
      <c r="S122">
        <v>0.14097126965012399</v>
      </c>
      <c r="T122">
        <v>5.7313295713628198E-2</v>
      </c>
      <c r="U122">
        <v>0.124316405951127</v>
      </c>
      <c r="V122">
        <v>6.8656879749908098E-2</v>
      </c>
      <c r="W122">
        <v>0.13764529354979299</v>
      </c>
      <c r="X122">
        <v>6.8988413799884907E-2</v>
      </c>
      <c r="Y122">
        <v>150945346.31109199</v>
      </c>
      <c r="Z122">
        <v>0.373142079324909</v>
      </c>
      <c r="AA122">
        <v>2.3906643118370902E-2</v>
      </c>
      <c r="AB122">
        <v>59.825070536017598</v>
      </c>
      <c r="AC122">
        <v>0.76740409969554202</v>
      </c>
      <c r="AD122">
        <v>0.23799257574294899</v>
      </c>
      <c r="AE122">
        <v>0.24329402876074499</v>
      </c>
      <c r="AF122">
        <f>AD122/AE122</f>
        <v>0.97820968708192402</v>
      </c>
    </row>
    <row r="123" spans="1:32" x14ac:dyDescent="0.45">
      <c r="A123" t="s">
        <v>1487</v>
      </c>
      <c r="B123" s="1">
        <v>77207224</v>
      </c>
      <c r="C123" t="s">
        <v>120</v>
      </c>
      <c r="D123" t="s">
        <v>36</v>
      </c>
      <c r="E123">
        <v>12.24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0.97543844732937901</v>
      </c>
      <c r="P123">
        <v>4.7080329131326897</v>
      </c>
      <c r="Q123">
        <v>4.7080329131326897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0.487137115601952</v>
      </c>
      <c r="AD123">
        <v>0.14276718693035101</v>
      </c>
      <c r="AE123">
        <v>0.14614663041769599</v>
      </c>
      <c r="AF123">
        <f>AD123/AE123</f>
        <v>0.97687635029499942</v>
      </c>
    </row>
    <row r="124" spans="1:32" x14ac:dyDescent="0.45">
      <c r="A124" t="s">
        <v>3185</v>
      </c>
      <c r="B124" s="1">
        <v>74745684000</v>
      </c>
      <c r="C124" t="s">
        <v>125</v>
      </c>
      <c r="D124" t="s">
        <v>42</v>
      </c>
      <c r="E124">
        <v>286.75</v>
      </c>
      <c r="F124">
        <v>0.97712492186139899</v>
      </c>
      <c r="G124">
        <v>2.28750781386724E-2</v>
      </c>
      <c r="H124">
        <v>0.183151470929176</v>
      </c>
      <c r="I124">
        <v>0.57946783048263895</v>
      </c>
      <c r="J124">
        <v>0.52932905284356402</v>
      </c>
      <c r="K124">
        <v>0.20484020404367201</v>
      </c>
      <c r="L124">
        <v>7.2196148122010904</v>
      </c>
      <c r="M124">
        <v>0</v>
      </c>
      <c r="N124">
        <v>328.80283697241902</v>
      </c>
      <c r="O124">
        <v>0.57465449801782298</v>
      </c>
      <c r="P124">
        <v>1.17539368026028</v>
      </c>
      <c r="Q124">
        <v>1.17539368026028</v>
      </c>
      <c r="R124">
        <v>8.8494903883420295E-2</v>
      </c>
      <c r="S124">
        <v>0.32186558197348603</v>
      </c>
      <c r="T124">
        <v>0.135870860831908</v>
      </c>
      <c r="U124">
        <v>0.147741361364712</v>
      </c>
      <c r="V124">
        <v>0.104796005016179</v>
      </c>
      <c r="W124">
        <v>0.38167175025778999</v>
      </c>
      <c r="X124">
        <v>0.27687574524161002</v>
      </c>
      <c r="Y124">
        <v>723512840.48565698</v>
      </c>
      <c r="Z124">
        <v>0.150577502479807</v>
      </c>
      <c r="AA124">
        <v>9.2438713345364704E-3</v>
      </c>
      <c r="AB124">
        <v>148.058093555038</v>
      </c>
      <c r="AC124">
        <v>1.0801346951031101</v>
      </c>
      <c r="AD124">
        <v>0.234958341791665</v>
      </c>
      <c r="AE124">
        <v>0.24075781882161301</v>
      </c>
      <c r="AF124">
        <f>AD124/AE124</f>
        <v>0.97591157347107771</v>
      </c>
    </row>
    <row r="125" spans="1:32" x14ac:dyDescent="0.45">
      <c r="A125" t="s">
        <v>829</v>
      </c>
      <c r="B125" s="1">
        <v>40064274000</v>
      </c>
      <c r="C125" t="s">
        <v>32</v>
      </c>
      <c r="D125" t="s">
        <v>33</v>
      </c>
      <c r="E125">
        <v>805.96</v>
      </c>
      <c r="F125">
        <v>0.55694823596880005</v>
      </c>
      <c r="G125">
        <v>0.44305176403118302</v>
      </c>
      <c r="H125">
        <v>4.6668468658056503E-2</v>
      </c>
      <c r="I125">
        <v>0.48629455143529399</v>
      </c>
      <c r="J125">
        <v>9.5305626162486307E-2</v>
      </c>
      <c r="K125">
        <v>3.2212436939666002E-2</v>
      </c>
      <c r="L125">
        <v>10.660874079044</v>
      </c>
      <c r="M125">
        <v>1.14797569418965</v>
      </c>
      <c r="N125">
        <v>490.61638028003</v>
      </c>
      <c r="O125">
        <v>0.71767199867107501</v>
      </c>
      <c r="P125">
        <v>1.6020785963642901</v>
      </c>
      <c r="Q125">
        <v>1.5992573174589599</v>
      </c>
      <c r="R125">
        <v>0.349432738247898</v>
      </c>
      <c r="S125">
        <v>-1.5017318565714599</v>
      </c>
      <c r="T125">
        <v>-0.73441853044562699</v>
      </c>
      <c r="U125">
        <v>0.29592632687350601</v>
      </c>
      <c r="V125">
        <v>0.14436528827954201</v>
      </c>
      <c r="W125">
        <v>5.14030165448289E-2</v>
      </c>
      <c r="X125">
        <v>-9.2962271734713706E-2</v>
      </c>
      <c r="Y125">
        <v>-145545536.97472</v>
      </c>
      <c r="Z125">
        <v>0.98009903111325902</v>
      </c>
      <c r="AA125">
        <v>1.9746622227390901E-3</v>
      </c>
      <c r="AB125">
        <v>151.74028869419701</v>
      </c>
      <c r="AC125">
        <v>1.6021830636616401</v>
      </c>
      <c r="AD125">
        <v>0.44493844791568898</v>
      </c>
      <c r="AE125">
        <v>0.45842645642400798</v>
      </c>
      <c r="AF125">
        <f>AD125/AE125</f>
        <v>0.9705775957750491</v>
      </c>
    </row>
    <row r="126" spans="1:32" x14ac:dyDescent="0.45">
      <c r="A126" t="s">
        <v>2056</v>
      </c>
      <c r="B126" s="1">
        <v>83679437000</v>
      </c>
      <c r="C126" t="s">
        <v>125</v>
      </c>
      <c r="D126" t="s">
        <v>42</v>
      </c>
      <c r="E126">
        <v>135.44</v>
      </c>
      <c r="F126">
        <v>0.3362005624262</v>
      </c>
      <c r="G126">
        <v>0.66379943757371795</v>
      </c>
      <c r="H126">
        <v>8.6215042459153401E-2</v>
      </c>
      <c r="I126">
        <v>0.184751900804351</v>
      </c>
      <c r="J126">
        <v>6.7328497100787796E-2</v>
      </c>
      <c r="K126">
        <v>2.7761276046799101E-2</v>
      </c>
      <c r="L126">
        <v>72.181227026589099</v>
      </c>
      <c r="M126">
        <v>0</v>
      </c>
      <c r="N126">
        <v>1193.61912924576</v>
      </c>
      <c r="O126">
        <v>0.56186904427489603</v>
      </c>
      <c r="P126">
        <v>1.1590666107457701</v>
      </c>
      <c r="Q126">
        <v>1.1590666107457701</v>
      </c>
      <c r="R126">
        <v>0.11334300967236099</v>
      </c>
      <c r="S126">
        <v>2.9035390379272202E-2</v>
      </c>
      <c r="T126">
        <v>-3.25513068341588E-2</v>
      </c>
      <c r="U126">
        <v>0.20223504377034801</v>
      </c>
      <c r="V126">
        <v>6.0347358563958398E-2</v>
      </c>
      <c r="W126">
        <v>3.4970084213428197E-2</v>
      </c>
      <c r="X126">
        <v>-2.53772743505302E-2</v>
      </c>
      <c r="Y126">
        <v>-1039559047.03521</v>
      </c>
      <c r="Z126">
        <v>0.87233738359104096</v>
      </c>
      <c r="AA126">
        <v>1.29125392995885E-2</v>
      </c>
      <c r="AB126">
        <v>260.98118707852501</v>
      </c>
      <c r="AC126">
        <v>0.672389353428273</v>
      </c>
      <c r="AD126">
        <v>0.17032543949815801</v>
      </c>
      <c r="AE126">
        <v>0.17582059769531899</v>
      </c>
      <c r="AF126">
        <f>AD126/AE126</f>
        <v>0.96874565170866045</v>
      </c>
    </row>
    <row r="127" spans="1:32" x14ac:dyDescent="0.45">
      <c r="A127" t="s">
        <v>2571</v>
      </c>
      <c r="B127" s="1">
        <v>11701313500</v>
      </c>
      <c r="C127" t="s">
        <v>232</v>
      </c>
      <c r="D127" t="s">
        <v>158</v>
      </c>
      <c r="E127">
        <v>177.97</v>
      </c>
      <c r="F127">
        <v>0.41417206100440002</v>
      </c>
      <c r="G127">
        <v>0.58582793899560703</v>
      </c>
      <c r="H127">
        <v>5.1392172616016599E-2</v>
      </c>
      <c r="I127">
        <v>0.30201138437498998</v>
      </c>
      <c r="J127">
        <v>0.149503402320943</v>
      </c>
      <c r="K127">
        <v>9.9367118315951505E-2</v>
      </c>
      <c r="L127">
        <v>3.3152022269416199</v>
      </c>
      <c r="M127">
        <v>81.164206927096998</v>
      </c>
      <c r="N127">
        <v>174.15995950027701</v>
      </c>
      <c r="O127">
        <v>0.96553148158518598</v>
      </c>
      <c r="P127">
        <v>0.99107108520978004</v>
      </c>
      <c r="Q127">
        <v>0.27978591695049299</v>
      </c>
      <c r="R127">
        <v>8.4914172346382294E-2</v>
      </c>
      <c r="S127">
        <v>0.539604913229219</v>
      </c>
      <c r="T127">
        <v>0.72621290493103496</v>
      </c>
      <c r="U127">
        <v>0.66321748101824896</v>
      </c>
      <c r="V127">
        <v>6.8519474182175105E-2</v>
      </c>
      <c r="W127">
        <v>0.25234293018142001</v>
      </c>
      <c r="X127">
        <v>0.18382345599924499</v>
      </c>
      <c r="Y127">
        <v>238737140.51605901</v>
      </c>
      <c r="Z127">
        <v>1.2186238002291401</v>
      </c>
      <c r="AA127">
        <v>0</v>
      </c>
      <c r="AB127">
        <v>193.680524103594</v>
      </c>
      <c r="AC127">
        <v>0.75605091701906102</v>
      </c>
      <c r="AD127">
        <v>0.29032068703894498</v>
      </c>
      <c r="AE127">
        <v>0.300269518914</v>
      </c>
      <c r="AF127">
        <f>AD127/AE127</f>
        <v>0.96686699365610784</v>
      </c>
    </row>
    <row r="128" spans="1:32" x14ac:dyDescent="0.45">
      <c r="A128" t="s">
        <v>3426</v>
      </c>
      <c r="B128" s="1">
        <v>22461089800</v>
      </c>
      <c r="C128" t="s">
        <v>125</v>
      </c>
      <c r="D128" t="s">
        <v>42</v>
      </c>
      <c r="E128">
        <v>262.41000000000003</v>
      </c>
      <c r="F128">
        <v>0.86558923314140002</v>
      </c>
      <c r="G128">
        <v>0.13441076685848899</v>
      </c>
      <c r="H128">
        <v>0.27903759551964702</v>
      </c>
      <c r="I128">
        <v>0.50145021494699604</v>
      </c>
      <c r="J128">
        <v>0.127951671225424</v>
      </c>
      <c r="K128">
        <v>9.9431573413898799E-2</v>
      </c>
      <c r="L128">
        <v>53.099482349132003</v>
      </c>
      <c r="M128">
        <v>0</v>
      </c>
      <c r="N128">
        <v>954.83176836202597</v>
      </c>
      <c r="O128">
        <v>0.22383705241322099</v>
      </c>
      <c r="P128">
        <v>2.2432232603403301</v>
      </c>
      <c r="Q128">
        <v>2.2432232603403301</v>
      </c>
      <c r="R128">
        <v>0.103330271269723</v>
      </c>
      <c r="S128">
        <v>0.142627494087818</v>
      </c>
      <c r="T128">
        <v>8.4129226338100396E-2</v>
      </c>
      <c r="U128">
        <v>5.2267421625942397E-2</v>
      </c>
      <c r="V128">
        <v>0.11344578308108</v>
      </c>
      <c r="W128">
        <v>0.12465457670624</v>
      </c>
      <c r="X128">
        <v>1.1208793625160101E-2</v>
      </c>
      <c r="Y128">
        <v>29562631.1718776</v>
      </c>
      <c r="Z128">
        <v>9.9211708583627198E-2</v>
      </c>
      <c r="AA128">
        <v>0</v>
      </c>
      <c r="AB128">
        <v>100.527075702549</v>
      </c>
      <c r="AC128">
        <v>1.1690038859311001</v>
      </c>
      <c r="AD128">
        <v>0.25300038791733598</v>
      </c>
      <c r="AE128">
        <v>0.26169354888506802</v>
      </c>
      <c r="AF128">
        <f>AD128/AE128</f>
        <v>0.96678114151163141</v>
      </c>
    </row>
    <row r="129" spans="1:32" x14ac:dyDescent="0.45">
      <c r="A129" t="s">
        <v>2010</v>
      </c>
      <c r="B129" s="1">
        <v>395271744</v>
      </c>
      <c r="C129" t="s">
        <v>138</v>
      </c>
      <c r="D129" t="s">
        <v>50</v>
      </c>
      <c r="E129">
        <v>16.47</v>
      </c>
      <c r="F129">
        <v>0.62988974585860003</v>
      </c>
      <c r="G129">
        <v>0.37011025414153498</v>
      </c>
      <c r="H129">
        <v>-0.32248993482469901</v>
      </c>
      <c r="I129">
        <v>0.87207290193361797</v>
      </c>
      <c r="J129">
        <v>-0.56212028387119295</v>
      </c>
      <c r="K129">
        <v>-0.27223926550657201</v>
      </c>
      <c r="L129">
        <v>40.719703468272698</v>
      </c>
      <c r="M129">
        <v>185.995891888084</v>
      </c>
      <c r="N129">
        <v>504.67869905664003</v>
      </c>
      <c r="O129">
        <v>0.31104102776394199</v>
      </c>
      <c r="P129">
        <v>7.4411727876980596</v>
      </c>
      <c r="Q129">
        <v>6.0261036978594902</v>
      </c>
      <c r="R129">
        <v>0.358608373926459</v>
      </c>
      <c r="S129">
        <v>0.15875963092282899</v>
      </c>
      <c r="T129">
        <v>0.84472053151114102</v>
      </c>
      <c r="U129">
        <v>0.70493896906522002</v>
      </c>
      <c r="V129">
        <v>0.124906314578846</v>
      </c>
      <c r="W129">
        <v>-0.283004886072527</v>
      </c>
      <c r="X129">
        <v>-0.40791120065137298</v>
      </c>
      <c r="Y129">
        <v>-5397224.3363589896</v>
      </c>
      <c r="Z129">
        <v>0.95822038807635601</v>
      </c>
      <c r="AA129">
        <v>7.03576746506799E-4</v>
      </c>
      <c r="AB129">
        <v>-6.0697439474552599</v>
      </c>
      <c r="AC129">
        <v>1.3683168633735401</v>
      </c>
      <c r="AD129">
        <v>0.62259553525159195</v>
      </c>
      <c r="AE129">
        <v>0.64459982646590697</v>
      </c>
      <c r="AF129">
        <f>AD129/AE129</f>
        <v>0.96586364080338638</v>
      </c>
    </row>
    <row r="130" spans="1:32" x14ac:dyDescent="0.45">
      <c r="A130" t="s">
        <v>1643</v>
      </c>
      <c r="B130" s="1">
        <v>1068710910</v>
      </c>
      <c r="C130" t="s">
        <v>65</v>
      </c>
      <c r="D130" t="s">
        <v>66</v>
      </c>
      <c r="E130">
        <v>61.28</v>
      </c>
      <c r="F130">
        <v>1</v>
      </c>
      <c r="G130">
        <v>0</v>
      </c>
      <c r="H130">
        <v>0.19824971239050099</v>
      </c>
      <c r="I130">
        <v>0.71633679856504195</v>
      </c>
      <c r="J130">
        <v>6.0875217148770998E-2</v>
      </c>
      <c r="K130">
        <v>3.6986383066937703E-2</v>
      </c>
      <c r="L130">
        <v>29.574045210341001</v>
      </c>
      <c r="M130">
        <v>0</v>
      </c>
      <c r="N130">
        <v>1811.5251044849799</v>
      </c>
      <c r="O130">
        <v>0.39224902640288001</v>
      </c>
      <c r="P130">
        <v>0.531557111001145</v>
      </c>
      <c r="Q130">
        <v>0.45480544208951601</v>
      </c>
      <c r="R130">
        <v>2.9013051674501699E-2</v>
      </c>
      <c r="S130">
        <v>0.13826015496441499</v>
      </c>
      <c r="T130">
        <v>8.8699970744124494E-3</v>
      </c>
      <c r="U130">
        <v>5.1647087376222901E-2</v>
      </c>
      <c r="V130">
        <v>3.9727756489843197E-2</v>
      </c>
      <c r="W130">
        <v>4.4110186789124997E-2</v>
      </c>
      <c r="X130">
        <v>4.3824302992817501E-3</v>
      </c>
      <c r="Y130">
        <v>2585056.0404449799</v>
      </c>
      <c r="Z130">
        <v>0.101104394573254</v>
      </c>
      <c r="AA130">
        <v>2.0538944302375399E-2</v>
      </c>
      <c r="AB130">
        <v>199.15784378168999</v>
      </c>
      <c r="AC130">
        <v>0.295824013711112</v>
      </c>
      <c r="AD130">
        <v>0.24262071193423501</v>
      </c>
      <c r="AE130">
        <v>0.25131588457322102</v>
      </c>
      <c r="AF130">
        <f>AD130/AE130</f>
        <v>0.96540142039269838</v>
      </c>
    </row>
    <row r="131" spans="1:32" x14ac:dyDescent="0.45">
      <c r="A131" t="s">
        <v>733</v>
      </c>
      <c r="B131" s="1">
        <v>13370785800</v>
      </c>
      <c r="C131" t="s">
        <v>138</v>
      </c>
      <c r="D131" t="s">
        <v>50</v>
      </c>
      <c r="E131">
        <v>157.65</v>
      </c>
      <c r="F131">
        <v>0.41017713712679998</v>
      </c>
      <c r="G131">
        <v>0.58983882698535095</v>
      </c>
      <c r="H131">
        <v>7.6976397238800107E-2</v>
      </c>
      <c r="I131">
        <v>0.28915979230134697</v>
      </c>
      <c r="J131">
        <v>7.7677932319545104E-2</v>
      </c>
      <c r="K131">
        <v>4.4664561132609498E-2</v>
      </c>
      <c r="L131">
        <v>54.7615965756764</v>
      </c>
      <c r="M131">
        <v>37.644269955613801</v>
      </c>
      <c r="N131">
        <v>527.34219688448104</v>
      </c>
      <c r="O131">
        <v>0.420794815144033</v>
      </c>
      <c r="P131">
        <v>2.4773011790595598</v>
      </c>
      <c r="Q131">
        <v>1.97104701122035</v>
      </c>
      <c r="R131">
        <v>0.116449063296753</v>
      </c>
      <c r="S131">
        <v>0.30939671108210098</v>
      </c>
      <c r="T131">
        <v>0.17898107903316801</v>
      </c>
      <c r="U131">
        <v>0.27643279832054501</v>
      </c>
      <c r="V131">
        <v>6.1083363887713897E-2</v>
      </c>
      <c r="W131">
        <v>5.1834039552135502E-2</v>
      </c>
      <c r="X131">
        <v>-9.2493243355783895E-3</v>
      </c>
      <c r="Y131">
        <v>-74403437.810676903</v>
      </c>
      <c r="Z131">
        <v>0.37669985996140998</v>
      </c>
      <c r="AA131">
        <v>1.02817222502845E-2</v>
      </c>
      <c r="AB131">
        <v>144.288629792454</v>
      </c>
      <c r="AC131">
        <v>0.77611586304150504</v>
      </c>
      <c r="AD131">
        <v>0.195425417075028</v>
      </c>
      <c r="AE131">
        <v>0.20244343882861299</v>
      </c>
      <c r="AF131">
        <f>AD131/AE131</f>
        <v>0.96533341957539864</v>
      </c>
    </row>
    <row r="132" spans="1:32" x14ac:dyDescent="0.45">
      <c r="A132" t="s">
        <v>3795</v>
      </c>
      <c r="B132" s="1">
        <v>12848466900</v>
      </c>
      <c r="C132" t="s">
        <v>92</v>
      </c>
      <c r="D132" t="s">
        <v>79</v>
      </c>
      <c r="E132">
        <v>39.200000000000003</v>
      </c>
      <c r="F132">
        <v>0.50796185117879999</v>
      </c>
      <c r="G132">
        <v>0.49203814882117902</v>
      </c>
      <c r="H132">
        <v>0.108776433338758</v>
      </c>
      <c r="I132">
        <v>0.30726590123192399</v>
      </c>
      <c r="J132">
        <v>0.28666703715908498</v>
      </c>
      <c r="K132">
        <v>0.17253911036512701</v>
      </c>
      <c r="L132">
        <v>19.9940756290911</v>
      </c>
      <c r="M132">
        <v>6.4156016664505797</v>
      </c>
      <c r="N132">
        <v>213.02122145626799</v>
      </c>
      <c r="O132">
        <v>0.40279941605286401</v>
      </c>
      <c r="P132">
        <v>0.97848531490607604</v>
      </c>
      <c r="Q132">
        <v>0.92822402350178601</v>
      </c>
      <c r="R132">
        <v>7.4018643081024793E-2</v>
      </c>
      <c r="S132">
        <v>8.9313803164214001E-2</v>
      </c>
      <c r="T132">
        <v>4.10515870097223E-2</v>
      </c>
      <c r="U132">
        <v>0.11780302877015</v>
      </c>
      <c r="V132">
        <v>5.6500897708836602E-2</v>
      </c>
      <c r="W132">
        <v>0.26020660726907802</v>
      </c>
      <c r="X132">
        <v>0.203705709560242</v>
      </c>
      <c r="Y132">
        <v>145361604.354368</v>
      </c>
      <c r="Z132">
        <v>0.120452085878271</v>
      </c>
      <c r="AA132">
        <v>1.7187052012345501E-2</v>
      </c>
      <c r="AB132">
        <v>31.2097048486559</v>
      </c>
      <c r="AC132">
        <v>0.47704986780568598</v>
      </c>
      <c r="AD132">
        <v>0.194337132415976</v>
      </c>
      <c r="AE132">
        <v>0.20360341399922399</v>
      </c>
      <c r="AF132">
        <f>AD132/AE132</f>
        <v>0.95448857462044667</v>
      </c>
    </row>
    <row r="133" spans="1:32" x14ac:dyDescent="0.45">
      <c r="A133" t="s">
        <v>1371</v>
      </c>
      <c r="B133" s="1">
        <v>1576284540</v>
      </c>
      <c r="C133" t="s">
        <v>44</v>
      </c>
      <c r="D133" t="s">
        <v>42</v>
      </c>
      <c r="E133">
        <v>27.05</v>
      </c>
      <c r="F133">
        <v>0.25536962457020002</v>
      </c>
      <c r="G133">
        <v>0.74463037542961596</v>
      </c>
      <c r="H133">
        <v>6.6936167872124405E-2</v>
      </c>
      <c r="I133">
        <v>0.17167509521376001</v>
      </c>
      <c r="J133">
        <v>0.124092736729059</v>
      </c>
      <c r="K133">
        <v>6.7173708914636102E-2</v>
      </c>
      <c r="L133">
        <v>41.567359125429299</v>
      </c>
      <c r="M133">
        <v>94.332395215652397</v>
      </c>
      <c r="N133">
        <v>330.29340826388699</v>
      </c>
      <c r="O133">
        <v>0.70908664838787305</v>
      </c>
      <c r="P133">
        <v>2.6498801563563199</v>
      </c>
      <c r="Q133">
        <v>1.5729912982380301</v>
      </c>
      <c r="R133">
        <v>0.129443070807711</v>
      </c>
      <c r="S133">
        <v>0.80240218915842099</v>
      </c>
      <c r="T133">
        <v>1.15897287968647</v>
      </c>
      <c r="U133">
        <v>1.47307004993699</v>
      </c>
      <c r="V133">
        <v>0.14028519072825499</v>
      </c>
      <c r="W133">
        <v>0.100149613170344</v>
      </c>
      <c r="X133">
        <v>-4.0135577557910397E-2</v>
      </c>
      <c r="Y133">
        <v>-5551253.19260862</v>
      </c>
      <c r="Z133">
        <v>0.43492188659357101</v>
      </c>
      <c r="AA133">
        <v>1.02331423099409E-3</v>
      </c>
      <c r="AB133">
        <v>3.0861071744466799</v>
      </c>
      <c r="AC133">
        <v>1.70463115159593</v>
      </c>
      <c r="AD133">
        <v>0.66610982329240598</v>
      </c>
      <c r="AE133">
        <v>0.698308868631069</v>
      </c>
      <c r="AF133">
        <f>AD133/AE133</f>
        <v>0.95388996648175972</v>
      </c>
    </row>
    <row r="134" spans="1:32" x14ac:dyDescent="0.45">
      <c r="A134" t="s">
        <v>643</v>
      </c>
      <c r="B134" s="1">
        <v>288634176</v>
      </c>
      <c r="C134" t="s">
        <v>86</v>
      </c>
      <c r="D134" t="s">
        <v>79</v>
      </c>
      <c r="E134">
        <v>32.340000000000003</v>
      </c>
      <c r="F134">
        <v>0.54604325867720005</v>
      </c>
      <c r="G134">
        <v>0.45395674132296898</v>
      </c>
      <c r="H134">
        <v>0.86271744273293904</v>
      </c>
      <c r="I134">
        <v>0.54431792768295595</v>
      </c>
      <c r="J134">
        <v>0.24009850589920601</v>
      </c>
      <c r="K134">
        <v>0.22445110887845601</v>
      </c>
      <c r="L134">
        <v>63.345066598593498</v>
      </c>
      <c r="M134">
        <v>14.914901960784301</v>
      </c>
      <c r="N134">
        <v>813.18550639170701</v>
      </c>
      <c r="O134">
        <v>8.3505494747935199E-2</v>
      </c>
      <c r="P134">
        <v>7.1445414476102602</v>
      </c>
      <c r="Q134">
        <v>7.1445414476102602</v>
      </c>
      <c r="R134">
        <v>0.40857923905882498</v>
      </c>
      <c r="S134">
        <v>50.285297156299798</v>
      </c>
      <c r="T134">
        <v>0.97627475240319495</v>
      </c>
      <c r="U134">
        <v>0.144840125091239</v>
      </c>
      <c r="V134">
        <v>0.102657481022319</v>
      </c>
      <c r="W134">
        <v>0.23528551547413901</v>
      </c>
      <c r="X134">
        <v>0.13262803445182</v>
      </c>
      <c r="Y134">
        <v>4140442.1104156501</v>
      </c>
      <c r="Z134">
        <v>0.494224659882183</v>
      </c>
      <c r="AA134">
        <v>1.6657375110880401E-2</v>
      </c>
      <c r="AB134">
        <v>-149.45716803159499</v>
      </c>
      <c r="AC134">
        <v>1.04812444843124</v>
      </c>
      <c r="AD134">
        <v>0.65303031686416801</v>
      </c>
      <c r="AE134">
        <v>0.68993605705614902</v>
      </c>
      <c r="AF134">
        <f>AD134/AE134</f>
        <v>0.94650846290096491</v>
      </c>
    </row>
    <row r="135" spans="1:32" x14ac:dyDescent="0.45">
      <c r="A135" t="s">
        <v>682</v>
      </c>
      <c r="B135" s="1">
        <v>6894944300</v>
      </c>
      <c r="C135" t="s">
        <v>361</v>
      </c>
      <c r="D135" t="s">
        <v>114</v>
      </c>
      <c r="E135">
        <v>119.18</v>
      </c>
      <c r="F135">
        <v>0.402850869758</v>
      </c>
      <c r="G135">
        <v>0.59714913024207406</v>
      </c>
      <c r="H135">
        <v>0.161951491055154</v>
      </c>
      <c r="I135">
        <v>0.175424695986727</v>
      </c>
      <c r="J135">
        <v>0.40893568356671101</v>
      </c>
      <c r="K135">
        <v>0.27172028077836302</v>
      </c>
      <c r="L135">
        <v>38.358407077397899</v>
      </c>
      <c r="M135">
        <v>37.7084322993082</v>
      </c>
      <c r="N135">
        <v>191.28070945857201</v>
      </c>
      <c r="O135">
        <v>0.32801951795962597</v>
      </c>
      <c r="P135">
        <v>2.5683021129505699</v>
      </c>
      <c r="Q135">
        <v>2.0030525499698602</v>
      </c>
      <c r="R135">
        <v>0.13837873773960499</v>
      </c>
      <c r="S135">
        <v>0.29225627742981602</v>
      </c>
      <c r="T135">
        <v>0.23198985232000399</v>
      </c>
      <c r="U135">
        <v>0.18867170420531101</v>
      </c>
      <c r="V135">
        <v>0.14550789464821401</v>
      </c>
      <c r="W135">
        <v>0.39968768710271202</v>
      </c>
      <c r="X135">
        <v>0.25417979245449801</v>
      </c>
      <c r="Y135">
        <v>59808954.9275451</v>
      </c>
      <c r="Z135">
        <v>0.33911135721760399</v>
      </c>
      <c r="AA135">
        <v>0</v>
      </c>
      <c r="AB135">
        <v>22.276039925360902</v>
      </c>
      <c r="AC135">
        <v>1.5583096749438601</v>
      </c>
      <c r="AD135">
        <v>0.40761570985310902</v>
      </c>
      <c r="AE135">
        <v>0.43178174194082702</v>
      </c>
      <c r="AF135">
        <f>AD135/AE135</f>
        <v>0.94403183428022341</v>
      </c>
    </row>
    <row r="136" spans="1:32" x14ac:dyDescent="0.45">
      <c r="A136" t="s">
        <v>687</v>
      </c>
      <c r="B136" s="1">
        <v>31734986800</v>
      </c>
      <c r="C136" t="s">
        <v>55</v>
      </c>
      <c r="D136" t="s">
        <v>55</v>
      </c>
      <c r="E136">
        <v>284.3</v>
      </c>
      <c r="F136">
        <v>0.74334441653659999</v>
      </c>
      <c r="G136">
        <v>0.21953231857059399</v>
      </c>
      <c r="H136">
        <v>1.9573228057199198E-2</v>
      </c>
      <c r="I136">
        <v>0.27731606064408199</v>
      </c>
      <c r="J136">
        <v>-5.8518295237056997E-3</v>
      </c>
      <c r="K136">
        <v>4.4857258985119197E-3</v>
      </c>
      <c r="L136">
        <v>19.714180225379</v>
      </c>
      <c r="M136">
        <v>0</v>
      </c>
      <c r="N136">
        <v>1532.83883209284</v>
      </c>
      <c r="O136">
        <v>1.3401004961859599</v>
      </c>
      <c r="P136">
        <v>0.60125015229065903</v>
      </c>
      <c r="Q136">
        <v>0.60125015229065903</v>
      </c>
      <c r="R136">
        <v>5.74718431120705E-2</v>
      </c>
      <c r="S136">
        <v>-0.57619492835114094</v>
      </c>
      <c r="T136">
        <v>0.122191313079025</v>
      </c>
      <c r="U136">
        <v>0.122042744679132</v>
      </c>
      <c r="V136">
        <v>3.3848948913454302E-2</v>
      </c>
      <c r="W136">
        <v>6.0543388644400502E-3</v>
      </c>
      <c r="X136">
        <v>-2.77946100490143E-2</v>
      </c>
      <c r="Y136">
        <v>-187255189.57368201</v>
      </c>
      <c r="Z136">
        <v>-0.48782959466055598</v>
      </c>
      <c r="AA136">
        <v>5.82633779598444E-4</v>
      </c>
      <c r="AB136">
        <v>292.183608231324</v>
      </c>
      <c r="AC136">
        <v>0.40946669650786599</v>
      </c>
      <c r="AD136">
        <v>0.21240384877465199</v>
      </c>
      <c r="AE136">
        <v>0.224997528835262</v>
      </c>
      <c r="AF136">
        <f>AD136/AE136</f>
        <v>0.94402747387580943</v>
      </c>
    </row>
    <row r="137" spans="1:32" x14ac:dyDescent="0.45">
      <c r="A137" t="s">
        <v>124</v>
      </c>
      <c r="B137" s="1">
        <v>2850493180</v>
      </c>
      <c r="C137" t="s">
        <v>125</v>
      </c>
      <c r="D137" t="s">
        <v>42</v>
      </c>
      <c r="E137">
        <v>70.8</v>
      </c>
      <c r="F137">
        <v>0.14632107535960001</v>
      </c>
      <c r="G137">
        <v>0.85367892464024497</v>
      </c>
      <c r="H137">
        <v>4.5565608459681897E-2</v>
      </c>
      <c r="I137">
        <v>8.8611963349403494E-2</v>
      </c>
      <c r="J137">
        <v>6.1718405470372599E-2</v>
      </c>
      <c r="K137">
        <v>4.6837769239684399E-2</v>
      </c>
      <c r="L137">
        <v>6.5521878159364899</v>
      </c>
      <c r="M137">
        <v>7.0356521678548903E-2</v>
      </c>
      <c r="N137">
        <v>334.23671203319702</v>
      </c>
      <c r="O137">
        <v>0.23672806563387599</v>
      </c>
      <c r="P137">
        <v>1.8365670577945199</v>
      </c>
      <c r="Q137">
        <v>1.8351503425926901</v>
      </c>
      <c r="R137">
        <v>5.0910256452611997E-2</v>
      </c>
      <c r="S137">
        <v>0.262925206388891</v>
      </c>
      <c r="T137">
        <v>8.4285369434028104E-2</v>
      </c>
      <c r="U137">
        <v>0.26732565568975503</v>
      </c>
      <c r="V137">
        <v>7.7150430111700696E-2</v>
      </c>
      <c r="W137">
        <v>6.0027747132790701E-2</v>
      </c>
      <c r="X137">
        <v>-1.7122682978909998E-2</v>
      </c>
      <c r="Y137">
        <v>-21699006.736526601</v>
      </c>
      <c r="Z137">
        <v>5.2558586961748199E-2</v>
      </c>
      <c r="AA137">
        <v>3.0003792806465701E-2</v>
      </c>
      <c r="AB137">
        <v>127.033460860985</v>
      </c>
      <c r="AC137">
        <v>0.72998504763859995</v>
      </c>
      <c r="AD137">
        <v>0.21836090499518199</v>
      </c>
      <c r="AE137">
        <v>0.23186818909845699</v>
      </c>
      <c r="AF137">
        <f>AD137/AE137</f>
        <v>0.94174585071029526</v>
      </c>
    </row>
    <row r="138" spans="1:32" x14ac:dyDescent="0.45">
      <c r="A138" t="s">
        <v>3104</v>
      </c>
      <c r="B138" s="1">
        <v>274129240000</v>
      </c>
      <c r="C138" t="s">
        <v>284</v>
      </c>
      <c r="D138" t="s">
        <v>50</v>
      </c>
      <c r="E138">
        <v>289.05</v>
      </c>
      <c r="F138">
        <v>0.88188960605519995</v>
      </c>
      <c r="G138">
        <v>0.118110393944845</v>
      </c>
      <c r="H138">
        <v>4.7515102450534898E-2</v>
      </c>
      <c r="I138">
        <v>0.15025424240399801</v>
      </c>
      <c r="J138">
        <v>0.20353591811087701</v>
      </c>
      <c r="K138">
        <v>6.8715503632592004E-2</v>
      </c>
      <c r="L138">
        <v>15.4956543228479</v>
      </c>
      <c r="M138">
        <v>0</v>
      </c>
      <c r="N138">
        <v>230.037561630738</v>
      </c>
      <c r="O138">
        <v>0.66471885701350997</v>
      </c>
      <c r="P138">
        <v>0.71550551388071504</v>
      </c>
      <c r="Q138">
        <v>0.71550551388071504</v>
      </c>
      <c r="R138">
        <v>0.13279298632886699</v>
      </c>
      <c r="S138">
        <v>0.20722584238899</v>
      </c>
      <c r="T138">
        <v>0.13950627684595501</v>
      </c>
      <c r="U138">
        <v>0.210690990078723</v>
      </c>
      <c r="V138">
        <v>7.1453441521539499E-2</v>
      </c>
      <c r="W138">
        <v>0.117042944017775</v>
      </c>
      <c r="X138">
        <v>4.5589502496235897E-2</v>
      </c>
      <c r="Y138">
        <v>3938265353.71837</v>
      </c>
      <c r="Z138">
        <v>0.135823987134815</v>
      </c>
      <c r="AA138">
        <v>1.41095137374769E-2</v>
      </c>
      <c r="AB138">
        <v>497.26272731630598</v>
      </c>
      <c r="AC138">
        <v>0.76120718639130802</v>
      </c>
      <c r="AD138">
        <v>0.19884989127191799</v>
      </c>
      <c r="AE138">
        <v>0.211442050366033</v>
      </c>
      <c r="AF138">
        <f>AD138/AE138</f>
        <v>0.94044628742335601</v>
      </c>
    </row>
    <row r="139" spans="1:32" x14ac:dyDescent="0.45">
      <c r="A139" t="s">
        <v>561</v>
      </c>
      <c r="B139" s="1">
        <v>12404271100</v>
      </c>
      <c r="C139" t="s">
        <v>41</v>
      </c>
      <c r="D139" t="s">
        <v>42</v>
      </c>
      <c r="E139">
        <v>74.48</v>
      </c>
      <c r="F139">
        <v>0.56975064153919996</v>
      </c>
      <c r="G139">
        <v>0.43024935846099499</v>
      </c>
      <c r="H139">
        <v>2.7098923179936299E-2</v>
      </c>
      <c r="I139">
        <v>0.85764196391050695</v>
      </c>
      <c r="J139">
        <v>6.9642434423249397E-2</v>
      </c>
      <c r="K139">
        <v>6.4442592276772303E-3</v>
      </c>
      <c r="L139">
        <v>3.01624959131144</v>
      </c>
      <c r="M139">
        <v>0</v>
      </c>
      <c r="N139">
        <v>926.41682829643605</v>
      </c>
      <c r="O139">
        <v>0.87843195502353899</v>
      </c>
      <c r="P139">
        <v>0.69823955555070105</v>
      </c>
      <c r="Q139">
        <v>0.69823955555070105</v>
      </c>
      <c r="R139">
        <v>4.3206514558276697E-2</v>
      </c>
      <c r="S139">
        <v>2.17260210304996</v>
      </c>
      <c r="T139">
        <v>0.66017045975950595</v>
      </c>
      <c r="U139">
        <v>0.46659855051196197</v>
      </c>
      <c r="V139">
        <v>8.3280956330761699E-2</v>
      </c>
      <c r="W139">
        <v>1.04795800675854E-2</v>
      </c>
      <c r="X139">
        <v>-7.2801376263176301E-2</v>
      </c>
      <c r="Y139">
        <v>-154025468.501775</v>
      </c>
      <c r="Z139">
        <v>0.16534726853467499</v>
      </c>
      <c r="AA139">
        <v>1.39478692160878E-3</v>
      </c>
      <c r="AB139">
        <v>-10.5433925194864</v>
      </c>
      <c r="AC139">
        <v>0.92689768628492397</v>
      </c>
      <c r="AD139">
        <v>0.239539024936747</v>
      </c>
      <c r="AE139">
        <v>0.254760539017029</v>
      </c>
      <c r="AF139">
        <f>AD139/AE139</f>
        <v>0.94025168050353147</v>
      </c>
    </row>
    <row r="140" spans="1:32" x14ac:dyDescent="0.45">
      <c r="A140" t="s">
        <v>3044</v>
      </c>
      <c r="B140" s="1">
        <v>15084284900</v>
      </c>
      <c r="C140" t="s">
        <v>125</v>
      </c>
      <c r="D140" t="s">
        <v>42</v>
      </c>
      <c r="E140">
        <v>105.99</v>
      </c>
      <c r="F140">
        <v>0.16517256118399901</v>
      </c>
      <c r="G140">
        <v>0.83482743881597898</v>
      </c>
      <c r="H140">
        <v>3.5253501329536197E-2</v>
      </c>
      <c r="I140">
        <v>9.4612330275200496E-2</v>
      </c>
      <c r="J140">
        <v>0.54649335169991797</v>
      </c>
      <c r="K140">
        <v>7.5549156510201901E-2</v>
      </c>
      <c r="L140">
        <v>54.471882571021297</v>
      </c>
      <c r="M140">
        <v>12.7132931919757</v>
      </c>
      <c r="N140">
        <v>163.61539206466901</v>
      </c>
      <c r="O140">
        <v>0.85798278776673598</v>
      </c>
      <c r="P140">
        <v>1.3675538136721199</v>
      </c>
      <c r="Q140">
        <v>1.18308239694102</v>
      </c>
      <c r="R140">
        <v>8.36157279640736E-2</v>
      </c>
      <c r="S140">
        <v>0.26129412583823902</v>
      </c>
      <c r="T140">
        <v>0.11038793360412</v>
      </c>
      <c r="U140">
        <v>0.36155519869672598</v>
      </c>
      <c r="V140">
        <v>9.24037232563302E-2</v>
      </c>
      <c r="W140">
        <v>0.128324706134677</v>
      </c>
      <c r="X140">
        <v>3.5920982878347003E-2</v>
      </c>
      <c r="Y140">
        <v>152420492.143242</v>
      </c>
      <c r="Z140">
        <v>8.2460178117586408E-3</v>
      </c>
      <c r="AA140">
        <v>9.4508354191647197E-3</v>
      </c>
      <c r="AB140">
        <v>90.828112843809706</v>
      </c>
      <c r="AC140">
        <v>1.2543516221384099</v>
      </c>
      <c r="AD140">
        <v>0.24634590076504601</v>
      </c>
      <c r="AE140">
        <v>0.262225849011335</v>
      </c>
      <c r="AF140">
        <f>AD140/AE140</f>
        <v>0.93944171291212952</v>
      </c>
    </row>
    <row r="141" spans="1:32" x14ac:dyDescent="0.45">
      <c r="A141" t="s">
        <v>3311</v>
      </c>
      <c r="B141" s="1">
        <v>454085696</v>
      </c>
      <c r="C141" t="s">
        <v>125</v>
      </c>
      <c r="D141" t="s">
        <v>42</v>
      </c>
      <c r="E141">
        <v>24.89</v>
      </c>
      <c r="F141">
        <v>0.20527733848400001</v>
      </c>
      <c r="G141">
        <v>0.79472266151597404</v>
      </c>
      <c r="H141">
        <v>-4.27203787913185E-2</v>
      </c>
      <c r="I141">
        <v>0.22152784396758399</v>
      </c>
      <c r="J141">
        <v>-0.154965358520185</v>
      </c>
      <c r="K141">
        <v>-7.1921231930779705E-2</v>
      </c>
      <c r="L141">
        <v>52.295210002114104</v>
      </c>
      <c r="M141">
        <v>48.999971021450399</v>
      </c>
      <c r="N141">
        <v>204.12628157490701</v>
      </c>
      <c r="O141">
        <v>0.475928327915913</v>
      </c>
      <c r="P141">
        <v>1.75975031665689</v>
      </c>
      <c r="Q141">
        <v>1.21832987087432</v>
      </c>
      <c r="R141">
        <v>-4.1696207419492599E-2</v>
      </c>
      <c r="S141">
        <v>-0.98112187055477496</v>
      </c>
      <c r="T141">
        <v>-15.895080578350401</v>
      </c>
      <c r="U141">
        <v>0.57653290562350401</v>
      </c>
      <c r="V141">
        <v>0.12423989271211799</v>
      </c>
      <c r="W141">
        <v>-0.135127895815534</v>
      </c>
      <c r="X141">
        <v>-0.25936778852765202</v>
      </c>
      <c r="Y141">
        <v>-18028084.8921603</v>
      </c>
      <c r="Z141">
        <v>4.88809181837844E-2</v>
      </c>
      <c r="AA141">
        <v>0</v>
      </c>
      <c r="AB141">
        <v>-6.3937974373599404</v>
      </c>
      <c r="AC141">
        <v>1.3495118462511599</v>
      </c>
      <c r="AD141">
        <v>0.54661265916491897</v>
      </c>
      <c r="AE141">
        <v>0.58185270904310304</v>
      </c>
      <c r="AF141">
        <f>AD141/AE141</f>
        <v>0.93943475843544877</v>
      </c>
    </row>
    <row r="142" spans="1:32" x14ac:dyDescent="0.45">
      <c r="A142" t="s">
        <v>477</v>
      </c>
      <c r="B142" s="1">
        <v>12164998100</v>
      </c>
      <c r="C142" t="s">
        <v>125</v>
      </c>
      <c r="D142" t="s">
        <v>42</v>
      </c>
      <c r="E142">
        <v>218.64</v>
      </c>
      <c r="F142">
        <v>0.36326831461539999</v>
      </c>
      <c r="G142">
        <v>0.63673168538470504</v>
      </c>
      <c r="H142">
        <v>9.4459085313858396E-2</v>
      </c>
      <c r="I142">
        <v>0.219583632936203</v>
      </c>
      <c r="J142">
        <v>0.13864612277931901</v>
      </c>
      <c r="K142">
        <v>0.10785649481216</v>
      </c>
      <c r="L142">
        <v>51.339368631559999</v>
      </c>
      <c r="M142">
        <v>0</v>
      </c>
      <c r="N142">
        <v>274.29572539649098</v>
      </c>
      <c r="O142">
        <v>0.21878753466467199</v>
      </c>
      <c r="P142">
        <v>4.6750824552383001</v>
      </c>
      <c r="Q142">
        <v>4.6750824552383001</v>
      </c>
      <c r="R142">
        <v>0.257356364854953</v>
      </c>
      <c r="S142">
        <v>0.50193682040657694</v>
      </c>
      <c r="T142">
        <v>0.28762695548531603</v>
      </c>
      <c r="U142">
        <v>0.264895693116039</v>
      </c>
      <c r="V142">
        <v>0.11938796562932499</v>
      </c>
      <c r="W142">
        <v>0.133646493033311</v>
      </c>
      <c r="X142">
        <v>1.42585274039853E-2</v>
      </c>
      <c r="Y142">
        <v>22066832.1097068</v>
      </c>
      <c r="Z142">
        <v>0.28052413295532902</v>
      </c>
      <c r="AA142">
        <v>0</v>
      </c>
      <c r="AB142">
        <v>127.624719160251</v>
      </c>
      <c r="AC142">
        <v>1.24493160578325</v>
      </c>
      <c r="AD142">
        <v>0.26458457609251801</v>
      </c>
      <c r="AE142">
        <v>0.281701480686743</v>
      </c>
      <c r="AF142">
        <f>AD142/AE142</f>
        <v>0.93923743477493715</v>
      </c>
    </row>
    <row r="143" spans="1:32" x14ac:dyDescent="0.45">
      <c r="A143" t="s">
        <v>3643</v>
      </c>
      <c r="B143" s="1">
        <v>31755544</v>
      </c>
      <c r="C143" t="s">
        <v>141</v>
      </c>
      <c r="D143" t="s">
        <v>79</v>
      </c>
      <c r="E143">
        <v>11.66</v>
      </c>
      <c r="F143">
        <v>0.5</v>
      </c>
      <c r="G143">
        <v>0</v>
      </c>
      <c r="H143">
        <v>3.0351772176891601E-2</v>
      </c>
      <c r="I143">
        <v>0.46215866252186799</v>
      </c>
      <c r="J143">
        <v>6.6100920678895097E-3</v>
      </c>
      <c r="K143">
        <v>4.6684029849698402E-4</v>
      </c>
      <c r="L143">
        <v>0</v>
      </c>
      <c r="M143">
        <v>0</v>
      </c>
      <c r="N143">
        <v>11472.1682059664</v>
      </c>
      <c r="O143">
        <v>0.92875011100225802</v>
      </c>
      <c r="P143">
        <v>2.9050552844600301</v>
      </c>
      <c r="Q143">
        <v>2.9050552844600301</v>
      </c>
      <c r="R143">
        <v>0</v>
      </c>
      <c r="S143">
        <v>0</v>
      </c>
      <c r="T143">
        <v>0</v>
      </c>
      <c r="U143">
        <v>0</v>
      </c>
      <c r="V143">
        <v>1.7913975420584399E-2</v>
      </c>
      <c r="W143">
        <v>5.8085176008601698E-3</v>
      </c>
      <c r="X143">
        <v>-1.21054578197242E-2</v>
      </c>
      <c r="Y143">
        <v>-68880.127626977905</v>
      </c>
      <c r="Z143" s="1">
        <v>4.9999990003879404E-7</v>
      </c>
      <c r="AA143">
        <v>0</v>
      </c>
      <c r="AB143">
        <v>11.256586909608499</v>
      </c>
      <c r="AC143">
        <v>0.23022142030491399</v>
      </c>
      <c r="AD143">
        <v>5.0044207538192803E-2</v>
      </c>
      <c r="AE143">
        <v>5.3385488089913002E-2</v>
      </c>
      <c r="AF143">
        <f>AD143/AE143</f>
        <v>0.93741219437588097</v>
      </c>
    </row>
    <row r="144" spans="1:32" x14ac:dyDescent="0.45">
      <c r="A144" t="s">
        <v>593</v>
      </c>
      <c r="B144" s="1">
        <v>2415759870</v>
      </c>
      <c r="C144" t="s">
        <v>132</v>
      </c>
      <c r="D144" t="s">
        <v>50</v>
      </c>
      <c r="E144">
        <v>20</v>
      </c>
      <c r="F144">
        <v>0.8</v>
      </c>
      <c r="G144">
        <v>0</v>
      </c>
      <c r="H144">
        <v>-1.9348404874879901</v>
      </c>
      <c r="I144">
        <v>2.7436715263812501</v>
      </c>
      <c r="J144">
        <v>-0.792370884843412</v>
      </c>
      <c r="K144">
        <v>-0.427293571889311</v>
      </c>
      <c r="L144">
        <v>0</v>
      </c>
      <c r="M144">
        <v>0</v>
      </c>
      <c r="N144">
        <v>1532.29417108798</v>
      </c>
      <c r="O144">
        <v>0.37389247564280798</v>
      </c>
      <c r="P144">
        <v>4.5843157543123496</v>
      </c>
      <c r="Q144">
        <v>4.5843157543123496</v>
      </c>
      <c r="R144">
        <v>-0.48762792395957799</v>
      </c>
      <c r="S144">
        <v>-0.34744031586712099</v>
      </c>
      <c r="T144">
        <v>-0.31005760040743402</v>
      </c>
      <c r="U144">
        <v>4.9958271714160098E-2</v>
      </c>
      <c r="V144">
        <v>0.12602420880887</v>
      </c>
      <c r="W144">
        <v>-0.61815275189363605</v>
      </c>
      <c r="X144">
        <v>-0.74417696070250605</v>
      </c>
      <c r="Y144">
        <v>-28211097.6588457</v>
      </c>
      <c r="Z144">
        <v>0.67348439925008297</v>
      </c>
      <c r="AA144">
        <v>0</v>
      </c>
      <c r="AB144">
        <v>0</v>
      </c>
      <c r="AC144">
        <v>1.3574119318707001</v>
      </c>
      <c r="AD144">
        <v>0.88793609804976803</v>
      </c>
      <c r="AE144">
        <v>0.94762624200569801</v>
      </c>
      <c r="AF144">
        <f>AD144/AE144</f>
        <v>0.93701087906810931</v>
      </c>
    </row>
    <row r="145" spans="1:32" x14ac:dyDescent="0.45">
      <c r="A145" t="s">
        <v>3895</v>
      </c>
      <c r="B145" s="1">
        <v>16046939100</v>
      </c>
      <c r="C145" t="s">
        <v>153</v>
      </c>
      <c r="D145" t="s">
        <v>50</v>
      </c>
      <c r="E145">
        <v>345.65</v>
      </c>
      <c r="F145">
        <v>0.54825712431899998</v>
      </c>
      <c r="G145">
        <v>0.45174287568079302</v>
      </c>
      <c r="H145">
        <v>0.11865297185827101</v>
      </c>
      <c r="I145">
        <v>0.36957803067938</v>
      </c>
      <c r="J145">
        <v>0.10592426829007701</v>
      </c>
      <c r="K145">
        <v>5.0786285990560301E-2</v>
      </c>
      <c r="L145">
        <v>53.418623226514697</v>
      </c>
      <c r="M145">
        <v>139.97461550483999</v>
      </c>
      <c r="N145">
        <v>823.50990286257604</v>
      </c>
      <c r="O145">
        <v>0.53253559189594901</v>
      </c>
      <c r="P145">
        <v>2.21040615915491</v>
      </c>
      <c r="Q145">
        <v>1.4837290203415401</v>
      </c>
      <c r="R145">
        <v>7.3119229582636502E-2</v>
      </c>
      <c r="S145">
        <v>0.30625452514189799</v>
      </c>
      <c r="T145">
        <v>9.5562122310319797E-2</v>
      </c>
      <c r="U145">
        <v>9.9762273857561798E-2</v>
      </c>
      <c r="V145">
        <v>8.7386449216336495E-2</v>
      </c>
      <c r="W145">
        <v>6.4843214763565193E-2</v>
      </c>
      <c r="X145">
        <v>-2.2543234452771201E-2</v>
      </c>
      <c r="Y145">
        <v>-98597305.235548094</v>
      </c>
      <c r="Z145">
        <v>9.4032670426361695E-2</v>
      </c>
      <c r="AA145">
        <v>6.3285516525868396E-3</v>
      </c>
      <c r="AB145">
        <v>193.14506009199701</v>
      </c>
      <c r="AC145">
        <v>0.92906479064073599</v>
      </c>
      <c r="AD145">
        <v>0.23504431367173101</v>
      </c>
      <c r="AE145">
        <v>0.25091367019822802</v>
      </c>
      <c r="AF145">
        <f>AD145/AE145</f>
        <v>0.93675371886290681</v>
      </c>
    </row>
    <row r="146" spans="1:32" x14ac:dyDescent="0.45">
      <c r="A146" t="s">
        <v>450</v>
      </c>
      <c r="B146" s="1">
        <v>25646657500</v>
      </c>
      <c r="C146" t="s">
        <v>92</v>
      </c>
      <c r="D146" t="s">
        <v>79</v>
      </c>
      <c r="E146">
        <v>158.06</v>
      </c>
      <c r="F146">
        <v>0.62869274200939995</v>
      </c>
      <c r="G146">
        <v>0.37130725799066999</v>
      </c>
      <c r="H146">
        <v>0.24461060829477599</v>
      </c>
      <c r="I146">
        <v>0.16896349277169401</v>
      </c>
      <c r="J146">
        <v>0.31802180788541301</v>
      </c>
      <c r="K146">
        <v>9.5096057195216299E-2</v>
      </c>
      <c r="L146">
        <v>52.465589991669503</v>
      </c>
      <c r="M146">
        <v>0</v>
      </c>
      <c r="N146">
        <v>850.74290155915401</v>
      </c>
      <c r="O146">
        <v>0.69535966135788696</v>
      </c>
      <c r="P146">
        <v>0.52943668209301897</v>
      </c>
      <c r="Q146">
        <v>0.52943668209301897</v>
      </c>
      <c r="R146">
        <v>8.5782866072102198E-2</v>
      </c>
      <c r="S146">
        <v>4.0500464570945902E-2</v>
      </c>
      <c r="T146">
        <v>1.5547188745282299E-2</v>
      </c>
      <c r="U146">
        <v>0.186329154735387</v>
      </c>
      <c r="V146">
        <v>6.6235589547391699E-2</v>
      </c>
      <c r="W146">
        <v>0.11979473362517</v>
      </c>
      <c r="X146">
        <v>5.3559144077779203E-2</v>
      </c>
      <c r="Y146">
        <v>236458534.77311301</v>
      </c>
      <c r="Z146">
        <v>1.21691160999874</v>
      </c>
      <c r="AA146">
        <v>1.21399222972661E-3</v>
      </c>
      <c r="AB146">
        <v>133.78914437868201</v>
      </c>
      <c r="AC146">
        <v>0.65640046156181697</v>
      </c>
      <c r="AD146">
        <v>0.17442924886800301</v>
      </c>
      <c r="AE146">
        <v>0.186478266734485</v>
      </c>
      <c r="AF146">
        <f>AD146/AE146</f>
        <v>0.93538647651826445</v>
      </c>
    </row>
    <row r="147" spans="1:32" x14ac:dyDescent="0.45">
      <c r="A147" t="s">
        <v>1588</v>
      </c>
      <c r="B147" s="1">
        <v>22935672800</v>
      </c>
      <c r="C147" t="s">
        <v>157</v>
      </c>
      <c r="D147" t="s">
        <v>158</v>
      </c>
      <c r="E147">
        <v>172.52</v>
      </c>
      <c r="F147">
        <v>0.41632795330420003</v>
      </c>
      <c r="G147">
        <v>0.58367204669582995</v>
      </c>
      <c r="H147">
        <v>0.115012294136486</v>
      </c>
      <c r="I147">
        <v>0.27681401499945302</v>
      </c>
      <c r="J147">
        <v>0.249483681827086</v>
      </c>
      <c r="K147">
        <v>8.5428472509062603E-2</v>
      </c>
      <c r="L147">
        <v>39.130076155300401</v>
      </c>
      <c r="M147">
        <v>100.287525875957</v>
      </c>
      <c r="N147">
        <v>468.57305496952</v>
      </c>
      <c r="O147">
        <v>0.66094622447867402</v>
      </c>
      <c r="P147">
        <v>0.99307422356778197</v>
      </c>
      <c r="Q147">
        <v>0.48485136481254998</v>
      </c>
      <c r="R147">
        <v>5.6616392389131798E-2</v>
      </c>
      <c r="S147">
        <v>0.236965839840519</v>
      </c>
      <c r="T147">
        <v>0.11109652558080101</v>
      </c>
      <c r="U147">
        <v>0.12754359847018301</v>
      </c>
      <c r="V147">
        <v>4.6561792665722697E-2</v>
      </c>
      <c r="W147">
        <v>0.13186118324490401</v>
      </c>
      <c r="X147">
        <v>8.52993905791819E-2</v>
      </c>
      <c r="Y147">
        <v>332764007.13819802</v>
      </c>
      <c r="Z147">
        <v>0.12791584513196999</v>
      </c>
      <c r="AA147">
        <v>1.8217269138037999E-2</v>
      </c>
      <c r="AB147">
        <v>258.99565731455999</v>
      </c>
      <c r="AC147">
        <v>0.38088897163129598</v>
      </c>
      <c r="AD147">
        <v>0.17948923731883201</v>
      </c>
      <c r="AE147">
        <v>0.19218087696171901</v>
      </c>
      <c r="AF147">
        <f>AD147/AE147</f>
        <v>0.93395992440280584</v>
      </c>
    </row>
    <row r="148" spans="1:32" x14ac:dyDescent="0.45">
      <c r="A148" t="s">
        <v>3738</v>
      </c>
      <c r="B148" s="1">
        <v>322413856</v>
      </c>
      <c r="C148" t="s">
        <v>120</v>
      </c>
      <c r="D148" t="s">
        <v>36</v>
      </c>
      <c r="E148">
        <v>9.98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0.98045891312026701</v>
      </c>
      <c r="P148">
        <v>1.5714098488263299</v>
      </c>
      <c r="Q148">
        <v>1.5714098488263299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0.22410337709651201</v>
      </c>
      <c r="AD148">
        <v>2.21589101627928E-2</v>
      </c>
      <c r="AE148">
        <v>2.3742141640624201E-2</v>
      </c>
      <c r="AF148">
        <f>AD148/AE148</f>
        <v>0.9333155575517923</v>
      </c>
    </row>
    <row r="149" spans="1:32" x14ac:dyDescent="0.45">
      <c r="A149" t="s">
        <v>1939</v>
      </c>
      <c r="B149" s="1">
        <v>10661737500</v>
      </c>
      <c r="C149" t="s">
        <v>166</v>
      </c>
      <c r="D149" t="s">
        <v>79</v>
      </c>
      <c r="E149">
        <v>88.51</v>
      </c>
      <c r="F149">
        <v>0.38023822016280001</v>
      </c>
      <c r="G149">
        <v>0.61976177983718395</v>
      </c>
      <c r="H149">
        <v>0.130598767821725</v>
      </c>
      <c r="I149">
        <v>0.176012700492235</v>
      </c>
      <c r="J149">
        <v>0.17382744522686799</v>
      </c>
      <c r="K149">
        <v>8.7109277977042002E-2</v>
      </c>
      <c r="L149">
        <v>50.249194968607597</v>
      </c>
      <c r="M149">
        <v>118.175345231539</v>
      </c>
      <c r="N149">
        <v>501.373920656569</v>
      </c>
      <c r="O149">
        <v>0.50217036792381298</v>
      </c>
      <c r="P149">
        <v>2.7322512329918101</v>
      </c>
      <c r="Q149">
        <v>1.3253506871887299</v>
      </c>
      <c r="R149">
        <v>0.12754600879063699</v>
      </c>
      <c r="S149">
        <v>0.22402880433545699</v>
      </c>
      <c r="T149">
        <v>0.17641240119502799</v>
      </c>
      <c r="U149">
        <v>0.20316820052141199</v>
      </c>
      <c r="V149">
        <v>9.7003702882348497E-2</v>
      </c>
      <c r="W149">
        <v>0.121178092951928</v>
      </c>
      <c r="X149">
        <v>2.41743900695797E-2</v>
      </c>
      <c r="Y149">
        <v>43503821.750005297</v>
      </c>
      <c r="Z149">
        <v>0.189743706547259</v>
      </c>
      <c r="AA149">
        <v>3.0409363659340098E-3</v>
      </c>
      <c r="AB149">
        <v>53.6217109473317</v>
      </c>
      <c r="AC149">
        <v>1.1064900444882899</v>
      </c>
      <c r="AD149">
        <v>0.26956252261832198</v>
      </c>
      <c r="AE149">
        <v>0.28962030880211398</v>
      </c>
      <c r="AF149">
        <f>AD149/AE149</f>
        <v>0.93074454527463168</v>
      </c>
    </row>
    <row r="150" spans="1:32" x14ac:dyDescent="0.45">
      <c r="A150" t="s">
        <v>773</v>
      </c>
      <c r="B150" s="1">
        <v>10219788300</v>
      </c>
      <c r="C150" t="s">
        <v>100</v>
      </c>
      <c r="D150" t="s">
        <v>33</v>
      </c>
      <c r="E150">
        <v>34.43</v>
      </c>
      <c r="F150">
        <v>0.27076</v>
      </c>
      <c r="G150">
        <v>0.729263439935531</v>
      </c>
      <c r="H150">
        <v>9.5372919839851703E-2</v>
      </c>
      <c r="I150">
        <v>0.12739685350663299</v>
      </c>
      <c r="J150">
        <v>0.13634970467801999</v>
      </c>
      <c r="K150">
        <v>5.6938338104252799E-2</v>
      </c>
      <c r="L150">
        <v>9.3948699211303204</v>
      </c>
      <c r="M150">
        <v>2.07295898853716</v>
      </c>
      <c r="N150">
        <v>534.88064327143604</v>
      </c>
      <c r="O150">
        <v>0.57415622214185003</v>
      </c>
      <c r="P150">
        <v>1.2116150461925601</v>
      </c>
      <c r="Q150">
        <v>1.20227973998479</v>
      </c>
      <c r="R150">
        <v>0.165031315685784</v>
      </c>
      <c r="S150">
        <v>0.26235561637565802</v>
      </c>
      <c r="T150">
        <v>0.42731846881466301</v>
      </c>
      <c r="U150">
        <v>15.350019537735101</v>
      </c>
      <c r="V150">
        <v>0.11395862182915199</v>
      </c>
      <c r="W150">
        <v>0.10062858323764701</v>
      </c>
      <c r="X150">
        <v>-1.33300385915049E-2</v>
      </c>
      <c r="Y150">
        <v>-14606628.9259347</v>
      </c>
      <c r="Z150">
        <v>0.15326178704381899</v>
      </c>
      <c r="AA150">
        <v>2.5015854518813101E-2</v>
      </c>
      <c r="AB150">
        <v>132.078801351051</v>
      </c>
      <c r="AC150">
        <v>1.52579281757691</v>
      </c>
      <c r="AD150">
        <v>0.45620105307412001</v>
      </c>
      <c r="AE150">
        <v>0.49135246659499099</v>
      </c>
      <c r="AF150">
        <f>AD150/AE150</f>
        <v>0.92845988183499772</v>
      </c>
    </row>
    <row r="151" spans="1:32" x14ac:dyDescent="0.45">
      <c r="A151" t="s">
        <v>1447</v>
      </c>
      <c r="B151" s="1">
        <v>4540592100</v>
      </c>
      <c r="C151" t="s">
        <v>463</v>
      </c>
      <c r="D151" t="s">
        <v>79</v>
      </c>
      <c r="E151">
        <v>116.85</v>
      </c>
      <c r="F151">
        <v>0.45103051174279901</v>
      </c>
      <c r="G151">
        <v>0.549121888157449</v>
      </c>
      <c r="H151">
        <v>7.0624611977426005E-2</v>
      </c>
      <c r="I151">
        <v>0.29494738927506198</v>
      </c>
      <c r="J151">
        <v>0.14583940523099001</v>
      </c>
      <c r="K151">
        <v>5.7736338135854499E-2</v>
      </c>
      <c r="L151">
        <v>68.404573855462303</v>
      </c>
      <c r="M151">
        <v>73.522966914176706</v>
      </c>
      <c r="N151">
        <v>432.507806581365</v>
      </c>
      <c r="O151">
        <v>0.61182871731155497</v>
      </c>
      <c r="P151">
        <v>2.22358853201745</v>
      </c>
      <c r="Q151">
        <v>1.6798897778347299</v>
      </c>
      <c r="R151">
        <v>4.39283327499604E-2</v>
      </c>
      <c r="S151">
        <v>0.65011326268450997</v>
      </c>
      <c r="T151">
        <v>0.53830328846389297</v>
      </c>
      <c r="U151">
        <v>0.91429702022492798</v>
      </c>
      <c r="V151">
        <v>9.8310950788653997E-2</v>
      </c>
      <c r="W151">
        <v>8.8993507749202394E-2</v>
      </c>
      <c r="X151">
        <v>-9.3174430394515704E-3</v>
      </c>
      <c r="Y151">
        <v>-9993417.0623910595</v>
      </c>
      <c r="Z151">
        <v>6.4923091757098594E-2</v>
      </c>
      <c r="AA151">
        <v>1.8456804512255901E-2</v>
      </c>
      <c r="AB151">
        <v>92.962788490172798</v>
      </c>
      <c r="AC151">
        <v>1.11009803536035</v>
      </c>
      <c r="AD151">
        <v>0.23028978190337099</v>
      </c>
      <c r="AE151">
        <v>0.248094082726631</v>
      </c>
      <c r="AF151">
        <f>AD151/AE151</f>
        <v>0.92823568934984169</v>
      </c>
    </row>
    <row r="152" spans="1:32" x14ac:dyDescent="0.45">
      <c r="A152" t="s">
        <v>291</v>
      </c>
      <c r="B152" s="1">
        <v>5273493500</v>
      </c>
      <c r="C152" t="s">
        <v>104</v>
      </c>
      <c r="D152" t="s">
        <v>42</v>
      </c>
      <c r="E152">
        <v>109.37</v>
      </c>
      <c r="F152">
        <v>0.59744200942659997</v>
      </c>
      <c r="G152">
        <v>0.40255799057333302</v>
      </c>
      <c r="H152">
        <v>-8.4222027159041701E-2</v>
      </c>
      <c r="I152">
        <v>0.70049861166666005</v>
      </c>
      <c r="J152">
        <v>-9.7028247207047905E-2</v>
      </c>
      <c r="K152">
        <v>-3.8074767949942599E-2</v>
      </c>
      <c r="L152">
        <v>61.5138684220057</v>
      </c>
      <c r="M152">
        <v>92.438512083228204</v>
      </c>
      <c r="N152">
        <v>908.34201340285597</v>
      </c>
      <c r="O152">
        <v>0.54839321499834304</v>
      </c>
      <c r="P152">
        <v>7.4276193134520696</v>
      </c>
      <c r="Q152">
        <v>6.9800481932872698</v>
      </c>
      <c r="R152">
        <v>0.210831220600152</v>
      </c>
      <c r="S152">
        <v>1.3894154016018601</v>
      </c>
      <c r="T152">
        <v>0.64225024809940601</v>
      </c>
      <c r="U152">
        <v>0.99627084222767004</v>
      </c>
      <c r="V152">
        <v>0.112049196849792</v>
      </c>
      <c r="W152">
        <v>-4.1440237728243803E-2</v>
      </c>
      <c r="X152">
        <v>-0.15348943457803599</v>
      </c>
      <c r="Y152">
        <v>-118229039.931868</v>
      </c>
      <c r="Z152">
        <v>0.106509222605115</v>
      </c>
      <c r="AA152">
        <v>0</v>
      </c>
      <c r="AB152">
        <v>17.5332853551364</v>
      </c>
      <c r="AC152">
        <v>1.31407382084925</v>
      </c>
      <c r="AD152">
        <v>0.39074006388646398</v>
      </c>
      <c r="AE152">
        <v>0.42213079191920799</v>
      </c>
      <c r="AF152">
        <f>AD152/AE152</f>
        <v>0.92563743599459591</v>
      </c>
    </row>
    <row r="153" spans="1:32" x14ac:dyDescent="0.45">
      <c r="A153" t="s">
        <v>3976</v>
      </c>
      <c r="B153" s="1">
        <v>127959826000</v>
      </c>
      <c r="C153" t="s">
        <v>104</v>
      </c>
      <c r="D153" t="s">
        <v>42</v>
      </c>
      <c r="E153">
        <v>306.25</v>
      </c>
      <c r="F153">
        <v>0.45388000000000001</v>
      </c>
      <c r="G153">
        <v>0.54610323796043003</v>
      </c>
      <c r="H153">
        <v>0.22378933676764701</v>
      </c>
      <c r="I153">
        <v>0.21081360874966201</v>
      </c>
      <c r="J153">
        <v>0.17953668591583399</v>
      </c>
      <c r="K153">
        <v>0.107051056455042</v>
      </c>
      <c r="L153">
        <v>72.500114662637102</v>
      </c>
      <c r="M153">
        <v>250.58785228033801</v>
      </c>
      <c r="N153">
        <v>725.61085030329298</v>
      </c>
      <c r="O153">
        <v>0.40242323776012801</v>
      </c>
      <c r="P153">
        <v>2.6286474111671199</v>
      </c>
      <c r="Q153">
        <v>1.7490330570856301</v>
      </c>
      <c r="R153">
        <v>0.13230211418639201</v>
      </c>
      <c r="S153">
        <v>0.17583844301995699</v>
      </c>
      <c r="T153">
        <v>0.217508560390585</v>
      </c>
      <c r="U153">
        <v>0.31566034080383598</v>
      </c>
      <c r="V153">
        <v>9.72415343612585E-2</v>
      </c>
      <c r="W153">
        <v>0.145759441611615</v>
      </c>
      <c r="X153">
        <v>4.8517907250357303E-2</v>
      </c>
      <c r="Y153">
        <v>688398091.44984496</v>
      </c>
      <c r="Z153">
        <v>7.5464308067406005E-2</v>
      </c>
      <c r="AA153">
        <v>7.7018587583163401E-3</v>
      </c>
      <c r="AB153">
        <v>106.835717929034</v>
      </c>
      <c r="AC153">
        <v>1.01402405215739</v>
      </c>
      <c r="AD153">
        <v>0.23127021731658701</v>
      </c>
      <c r="AE153">
        <v>0.251219827702577</v>
      </c>
      <c r="AF153">
        <f>AD153/AE153</f>
        <v>0.92058902926400921</v>
      </c>
    </row>
    <row r="154" spans="1:32" x14ac:dyDescent="0.45">
      <c r="A154" t="s">
        <v>1524</v>
      </c>
      <c r="B154" s="1">
        <v>134518514000</v>
      </c>
      <c r="C154" t="s">
        <v>232</v>
      </c>
      <c r="D154" t="s">
        <v>158</v>
      </c>
      <c r="E154">
        <v>304.63</v>
      </c>
      <c r="F154">
        <v>0.12686110726700001</v>
      </c>
      <c r="G154">
        <v>0.86874867119199195</v>
      </c>
      <c r="H154">
        <v>2.1422482370407399E-2</v>
      </c>
      <c r="I154">
        <v>9.9343267294799503E-2</v>
      </c>
      <c r="J154">
        <v>0.23038162505422799</v>
      </c>
      <c r="K154">
        <v>7.4600572360989104E-2</v>
      </c>
      <c r="L154">
        <v>0.18219779611358999</v>
      </c>
      <c r="M154">
        <v>31.0953749711305</v>
      </c>
      <c r="N154">
        <v>99.023163478179399</v>
      </c>
      <c r="O154">
        <v>0.67450494209515999</v>
      </c>
      <c r="P154">
        <v>1.0083366218505401</v>
      </c>
      <c r="Q154">
        <v>0.46414320867758901</v>
      </c>
      <c r="R154">
        <v>6.3192550209570902E-2</v>
      </c>
      <c r="S154">
        <v>0.12420060903829599</v>
      </c>
      <c r="T154">
        <v>8.1077900527480401E-2</v>
      </c>
      <c r="U154">
        <v>0.94410910891269995</v>
      </c>
      <c r="V154">
        <v>6.6957361145939004E-2</v>
      </c>
      <c r="W154">
        <v>0.14762009804774301</v>
      </c>
      <c r="X154">
        <v>8.06627369018042E-2</v>
      </c>
      <c r="Y154">
        <v>1556236463.5224299</v>
      </c>
      <c r="Z154">
        <v>5.4284072107645298E-2</v>
      </c>
      <c r="AA154">
        <v>2.5539576543045901E-2</v>
      </c>
      <c r="AB154">
        <v>188.164794637911</v>
      </c>
      <c r="AC154">
        <v>0.65155852736876396</v>
      </c>
      <c r="AD154">
        <v>0.168627361629127</v>
      </c>
      <c r="AE154">
        <v>0.18336003163600101</v>
      </c>
      <c r="AF154">
        <f>AD154/AE154</f>
        <v>0.91965168267356812</v>
      </c>
    </row>
    <row r="155" spans="1:32" x14ac:dyDescent="0.45">
      <c r="A155" t="s">
        <v>3167</v>
      </c>
      <c r="B155" s="1">
        <v>3733490430</v>
      </c>
      <c r="C155" t="s">
        <v>125</v>
      </c>
      <c r="D155" t="s">
        <v>42</v>
      </c>
      <c r="E155">
        <v>44.74</v>
      </c>
      <c r="F155">
        <v>0.714359999999999</v>
      </c>
      <c r="G155">
        <v>0.28564471667733599</v>
      </c>
      <c r="H155">
        <v>0.10862679726671599</v>
      </c>
      <c r="I155">
        <v>0.56371301014655395</v>
      </c>
      <c r="J155">
        <v>5.1518293035248103E-2</v>
      </c>
      <c r="K155">
        <v>4.3565134583260397E-2</v>
      </c>
      <c r="L155">
        <v>44.202652138567203</v>
      </c>
      <c r="M155">
        <v>2.1213570559041601</v>
      </c>
      <c r="N155">
        <v>837.59369457114803</v>
      </c>
      <c r="O155">
        <v>0.15162658673283999</v>
      </c>
      <c r="P155">
        <v>1.85411143697861</v>
      </c>
      <c r="Q155">
        <v>1.8497219522988699</v>
      </c>
      <c r="R155">
        <v>0.12753646652119299</v>
      </c>
      <c r="S155">
        <v>0.27652627878922598</v>
      </c>
      <c r="T155">
        <v>0.25108747377210699</v>
      </c>
      <c r="U155">
        <v>0.13250387393277799</v>
      </c>
      <c r="V155">
        <v>9.3649173370771305E-2</v>
      </c>
      <c r="W155">
        <v>5.0239946471238202E-2</v>
      </c>
      <c r="X155">
        <v>-4.3409226899532999E-2</v>
      </c>
      <c r="Y155">
        <v>-19866147.1626385</v>
      </c>
      <c r="Z155">
        <v>0.17788048266019299</v>
      </c>
      <c r="AA155">
        <v>0</v>
      </c>
      <c r="AB155">
        <v>23.074586589080798</v>
      </c>
      <c r="AC155">
        <v>0.92631257999246597</v>
      </c>
      <c r="AD155">
        <v>0.25208042774433498</v>
      </c>
      <c r="AE155">
        <v>0.27431454032727498</v>
      </c>
      <c r="AF155">
        <f>AD155/AE155</f>
        <v>0.91894664950529681</v>
      </c>
    </row>
    <row r="156" spans="1:32" x14ac:dyDescent="0.45">
      <c r="A156" t="s">
        <v>3158</v>
      </c>
      <c r="B156" s="1">
        <v>45622399000</v>
      </c>
      <c r="C156" t="s">
        <v>153</v>
      </c>
      <c r="D156" t="s">
        <v>50</v>
      </c>
      <c r="E156">
        <v>215.2</v>
      </c>
      <c r="F156">
        <v>0.74400124460619999</v>
      </c>
      <c r="G156">
        <v>0.25599875539376399</v>
      </c>
      <c r="H156">
        <v>0.199054595574228</v>
      </c>
      <c r="I156">
        <v>0.46308659635101201</v>
      </c>
      <c r="J156">
        <v>0.218983797467935</v>
      </c>
      <c r="K156">
        <v>0.12953369132084899</v>
      </c>
      <c r="L156">
        <v>42.592639824377997</v>
      </c>
      <c r="M156">
        <v>197.06078683329301</v>
      </c>
      <c r="N156">
        <v>519.047750830361</v>
      </c>
      <c r="O156">
        <v>0.41087640319976099</v>
      </c>
      <c r="P156">
        <v>3.2455096088958699</v>
      </c>
      <c r="Q156">
        <v>2.5941560959157401</v>
      </c>
      <c r="R156">
        <v>0.13455143788264501</v>
      </c>
      <c r="S156">
        <v>9.4549001563592305E-2</v>
      </c>
      <c r="T156">
        <v>7.7567028865468804E-2</v>
      </c>
      <c r="U156">
        <v>8.3183928371898197E-2</v>
      </c>
      <c r="V156">
        <v>8.91086821073198E-2</v>
      </c>
      <c r="W156">
        <v>0.17682225831470999</v>
      </c>
      <c r="X156">
        <v>8.7713576207390898E-2</v>
      </c>
      <c r="Y156">
        <v>343814985.29861999</v>
      </c>
      <c r="Z156">
        <v>0.140109590732339</v>
      </c>
      <c r="AA156">
        <v>0</v>
      </c>
      <c r="AB156">
        <v>102.497146052459</v>
      </c>
      <c r="AC156">
        <v>0.89076875959201796</v>
      </c>
      <c r="AD156">
        <v>0.28986455332141697</v>
      </c>
      <c r="AE156">
        <v>0.31592408545273998</v>
      </c>
      <c r="AF156">
        <f>AD156/AE156</f>
        <v>0.91751330990171898</v>
      </c>
    </row>
    <row r="157" spans="1:32" x14ac:dyDescent="0.45">
      <c r="A157" t="s">
        <v>2394</v>
      </c>
      <c r="B157" s="1">
        <v>937995470000</v>
      </c>
      <c r="C157" t="s">
        <v>41</v>
      </c>
      <c r="D157" t="s">
        <v>42</v>
      </c>
      <c r="E157">
        <v>1373.48</v>
      </c>
      <c r="F157">
        <v>0.58891009046139997</v>
      </c>
      <c r="G157">
        <v>0.41108990953874702</v>
      </c>
      <c r="H157">
        <v>0.19696499777936799</v>
      </c>
      <c r="I157">
        <v>0.34234161122113999</v>
      </c>
      <c r="J157">
        <v>0.14050036053426099</v>
      </c>
      <c r="K157">
        <v>0.109566819309408</v>
      </c>
      <c r="L157">
        <v>41.9415812546289</v>
      </c>
      <c r="M157">
        <v>3.2995248336908398</v>
      </c>
      <c r="N157">
        <v>465.15245062947201</v>
      </c>
      <c r="O157">
        <v>0.217559966508279</v>
      </c>
      <c r="P157">
        <v>4.6781652231341004</v>
      </c>
      <c r="Q157">
        <v>4.6579584863402799</v>
      </c>
      <c r="R157">
        <v>0.169806178287112</v>
      </c>
      <c r="S157">
        <v>0.277260468468224</v>
      </c>
      <c r="T157">
        <v>0.126935230791972</v>
      </c>
      <c r="U157">
        <v>0.16807940241841299</v>
      </c>
      <c r="V157">
        <v>0.10367138926689499</v>
      </c>
      <c r="W157">
        <v>0.13652862290110299</v>
      </c>
      <c r="X157">
        <v>3.28572336342077E-2</v>
      </c>
      <c r="Y157">
        <v>5840827433.77108</v>
      </c>
      <c r="Z157">
        <v>0.110224807473409</v>
      </c>
      <c r="AA157" s="1">
        <v>3.68611693264165E-5</v>
      </c>
      <c r="AB157">
        <v>2469.7823851558101</v>
      </c>
      <c r="AC157">
        <v>1.0581762371188099</v>
      </c>
      <c r="AD157">
        <v>0.21924513760005401</v>
      </c>
      <c r="AE157">
        <v>0.23996876668820299</v>
      </c>
      <c r="AF157">
        <f>AD157/AE157</f>
        <v>0.91364030671926699</v>
      </c>
    </row>
    <row r="158" spans="1:32" x14ac:dyDescent="0.45">
      <c r="A158" t="s">
        <v>380</v>
      </c>
      <c r="B158" s="1">
        <v>43107284</v>
      </c>
      <c r="C158" t="s">
        <v>229</v>
      </c>
      <c r="D158" t="s">
        <v>36</v>
      </c>
      <c r="E158">
        <v>12.33</v>
      </c>
      <c r="F158">
        <v>0.8</v>
      </c>
      <c r="G158">
        <v>0</v>
      </c>
      <c r="H158">
        <v>1.0593509740689999</v>
      </c>
      <c r="I158">
        <v>2.8791632896475798</v>
      </c>
      <c r="J158">
        <v>2.82224085361664E-2</v>
      </c>
      <c r="K158">
        <v>4.6994670475115803E-3</v>
      </c>
      <c r="L158">
        <v>88.029170979986205</v>
      </c>
      <c r="M158">
        <v>0</v>
      </c>
      <c r="N158">
        <v>65477.519556625499</v>
      </c>
      <c r="O158">
        <v>0.82537723709741195</v>
      </c>
      <c r="P158">
        <v>4.86867555265285E-2</v>
      </c>
      <c r="Q158">
        <v>4.8398114118088802E-2</v>
      </c>
      <c r="R158">
        <v>6.7045399249864204E-2</v>
      </c>
      <c r="S158">
        <v>-3.0165993194863301E-2</v>
      </c>
      <c r="T158">
        <v>-0.113368979096375</v>
      </c>
      <c r="U158">
        <v>-1.2655296640232199E-3</v>
      </c>
      <c r="V158">
        <v>4.4885235265273798E-2</v>
      </c>
      <c r="W158">
        <v>2.82224085361664E-2</v>
      </c>
      <c r="X158">
        <v>-1.6662826729107301E-2</v>
      </c>
      <c r="Y158">
        <v>-757758.74916248803</v>
      </c>
      <c r="Z158">
        <v>0.23199169082482701</v>
      </c>
      <c r="AA158">
        <v>1.31324867461623E-3</v>
      </c>
      <c r="AB158">
        <v>17.916638572329202</v>
      </c>
      <c r="AC158">
        <v>0.46601635135757002</v>
      </c>
      <c r="AD158">
        <v>0.20253833215088099</v>
      </c>
      <c r="AE158">
        <v>0.22171186535998899</v>
      </c>
      <c r="AF158">
        <f>AD158/AE158</f>
        <v>0.91352049121062451</v>
      </c>
    </row>
    <row r="159" spans="1:32" x14ac:dyDescent="0.45">
      <c r="A159" t="s">
        <v>2809</v>
      </c>
      <c r="B159" s="1">
        <v>190541248</v>
      </c>
      <c r="C159" t="s">
        <v>44</v>
      </c>
      <c r="D159" t="s">
        <v>42</v>
      </c>
      <c r="E159">
        <v>6.25</v>
      </c>
      <c r="F159">
        <v>0.41716853375480001</v>
      </c>
      <c r="G159">
        <v>0.582831466245193</v>
      </c>
      <c r="H159">
        <v>0.132174482626743</v>
      </c>
      <c r="I159">
        <v>0.43909649740866002</v>
      </c>
      <c r="J159">
        <v>0.10918874258842599</v>
      </c>
      <c r="K159">
        <v>8.4955024129813303E-2</v>
      </c>
      <c r="L159">
        <v>83.190663799318102</v>
      </c>
      <c r="M159">
        <v>92.123949454144395</v>
      </c>
      <c r="N159">
        <v>430.15903321933303</v>
      </c>
      <c r="O159">
        <v>0.27489279381536302</v>
      </c>
      <c r="P159">
        <v>3.5721460618525098</v>
      </c>
      <c r="Q159">
        <v>3.0238941816948102</v>
      </c>
      <c r="R159">
        <v>0.35356065118524599</v>
      </c>
      <c r="S159">
        <v>0.75405113685491698</v>
      </c>
      <c r="T159">
        <v>2.5807082125936001</v>
      </c>
      <c r="U159">
        <v>-0.214863776002167</v>
      </c>
      <c r="V159">
        <v>8.8267488436219302E-2</v>
      </c>
      <c r="W159">
        <v>0.105284992696454</v>
      </c>
      <c r="X159">
        <v>1.70175042602351E-2</v>
      </c>
      <c r="Y159">
        <v>1409225.2941025</v>
      </c>
      <c r="Z159">
        <v>0.329051221107731</v>
      </c>
      <c r="AA159">
        <v>0</v>
      </c>
      <c r="AB159">
        <v>-4.9570852309968698</v>
      </c>
      <c r="AC159">
        <v>0.92743585710998799</v>
      </c>
      <c r="AD159">
        <v>0.44768831022634797</v>
      </c>
      <c r="AE159">
        <v>0.490587108276062</v>
      </c>
      <c r="AF159">
        <f>AD159/AE159</f>
        <v>0.91255620597030829</v>
      </c>
    </row>
    <row r="160" spans="1:32" x14ac:dyDescent="0.45">
      <c r="A160" t="s">
        <v>194</v>
      </c>
      <c r="B160" s="1">
        <v>107449000000</v>
      </c>
      <c r="C160" t="s">
        <v>55</v>
      </c>
      <c r="D160" t="s">
        <v>55</v>
      </c>
      <c r="E160">
        <v>520.44000000000005</v>
      </c>
      <c r="F160">
        <v>1</v>
      </c>
      <c r="G160">
        <v>0</v>
      </c>
      <c r="H160">
        <v>7.9251678952639307E-2</v>
      </c>
      <c r="I160">
        <v>0.54559549630186399</v>
      </c>
      <c r="J160">
        <v>1.26383307834278</v>
      </c>
      <c r="K160">
        <v>2.0778645620709899E-2</v>
      </c>
      <c r="L160">
        <v>12.9317452648738</v>
      </c>
      <c r="M160">
        <v>0</v>
      </c>
      <c r="N160">
        <v>1185.2893822993501</v>
      </c>
      <c r="O160">
        <v>0.80096753465631099</v>
      </c>
      <c r="P160">
        <v>0.299658509524316</v>
      </c>
      <c r="Q160">
        <v>0.299658509524316</v>
      </c>
      <c r="R160">
        <v>0.51524827591904998</v>
      </c>
      <c r="S160">
        <v>2.9610643319877199</v>
      </c>
      <c r="T160">
        <v>0.58028368968400101</v>
      </c>
      <c r="U160">
        <v>1.5459234803956701</v>
      </c>
      <c r="V160">
        <v>5.3357193656790397E-2</v>
      </c>
      <c r="W160">
        <v>2.8771009109383801E-2</v>
      </c>
      <c r="X160">
        <v>-2.4586184547406499E-2</v>
      </c>
      <c r="Y160">
        <v>-2007171418.79776</v>
      </c>
      <c r="Z160">
        <v>174.40812018573499</v>
      </c>
      <c r="AA160">
        <v>1.3416225806447801E-3</v>
      </c>
      <c r="AB160">
        <v>3144.66457262739</v>
      </c>
      <c r="AC160">
        <v>1.0778310398067601</v>
      </c>
      <c r="AD160">
        <v>0.24813633673309499</v>
      </c>
      <c r="AE160">
        <v>0.27243435389920001</v>
      </c>
      <c r="AF160">
        <f>AD160/AE160</f>
        <v>0.9108114787348176</v>
      </c>
    </row>
    <row r="161" spans="1:32" x14ac:dyDescent="0.45">
      <c r="A161" t="s">
        <v>1219</v>
      </c>
      <c r="B161" s="1">
        <v>171894592</v>
      </c>
      <c r="C161" t="s">
        <v>132</v>
      </c>
      <c r="D161" t="s">
        <v>50</v>
      </c>
      <c r="E161">
        <v>6.26</v>
      </c>
      <c r="F161">
        <v>0.26177499999999998</v>
      </c>
      <c r="G161">
        <v>0.738211665359777</v>
      </c>
      <c r="H161">
        <v>-3.3241310935963</v>
      </c>
      <c r="I161">
        <v>6.4514425754119298</v>
      </c>
      <c r="J161">
        <v>-5.9842255998930498E-2</v>
      </c>
      <c r="K161">
        <v>-5.8753513595898102E-2</v>
      </c>
      <c r="L161">
        <v>123.806460193432</v>
      </c>
      <c r="M161">
        <v>0</v>
      </c>
      <c r="N161">
        <v>19815.448176619899</v>
      </c>
      <c r="O161">
        <v>2.2359477792800501E-2</v>
      </c>
      <c r="P161">
        <v>48.990529561582498</v>
      </c>
      <c r="Q161">
        <v>48.990529561582498</v>
      </c>
      <c r="R161">
        <v>0.46587843184232602</v>
      </c>
      <c r="S161">
        <v>-0.31418798553410698</v>
      </c>
      <c r="T161">
        <v>-0.22236789305577001</v>
      </c>
      <c r="U161">
        <v>-0.22159355180707599</v>
      </c>
      <c r="V161">
        <v>4.4095000563615899E-2</v>
      </c>
      <c r="W161">
        <v>-5.9842255998930498E-2</v>
      </c>
      <c r="X161">
        <v>-0.103937256562546</v>
      </c>
      <c r="Y161">
        <v>-5065542.5890426999</v>
      </c>
      <c r="Z161">
        <v>-0.12573683200736499</v>
      </c>
      <c r="AA161">
        <v>0</v>
      </c>
      <c r="AB161">
        <v>-52.390810014960401</v>
      </c>
      <c r="AC161">
        <v>0.49870236112921301</v>
      </c>
      <c r="AD161">
        <v>0.490843494772497</v>
      </c>
      <c r="AE161">
        <v>0.54318780547222301</v>
      </c>
      <c r="AF161">
        <f>AD161/AE161</f>
        <v>0.90363496718373448</v>
      </c>
    </row>
    <row r="162" spans="1:32" x14ac:dyDescent="0.45">
      <c r="A162" t="s">
        <v>3514</v>
      </c>
      <c r="B162" s="1">
        <v>4607158300</v>
      </c>
      <c r="C162" t="s">
        <v>144</v>
      </c>
      <c r="D162" t="s">
        <v>145</v>
      </c>
      <c r="E162">
        <v>121.55</v>
      </c>
      <c r="F162">
        <v>0.88909899029639905</v>
      </c>
      <c r="G162">
        <v>0.11090100970363601</v>
      </c>
      <c r="H162">
        <v>0.203505175721863</v>
      </c>
      <c r="I162">
        <v>1.02671290429393</v>
      </c>
      <c r="J162">
        <v>0.25705500777338097</v>
      </c>
      <c r="K162">
        <v>3.9455976174953597E-2</v>
      </c>
      <c r="L162">
        <v>0</v>
      </c>
      <c r="M162">
        <v>0</v>
      </c>
      <c r="N162">
        <v>1730.82385840196</v>
      </c>
      <c r="O162">
        <v>0.79046936370249599</v>
      </c>
      <c r="P162">
        <v>5.4665497727502198E-2</v>
      </c>
      <c r="Q162">
        <v>5.4665497727502198E-2</v>
      </c>
      <c r="R162">
        <v>0.34835947175450599</v>
      </c>
      <c r="S162">
        <v>0.301082754785861</v>
      </c>
      <c r="T162">
        <v>0.27510723076190102</v>
      </c>
      <c r="U162">
        <v>6.47923172084234</v>
      </c>
      <c r="V162">
        <v>4.6365088360827401E-2</v>
      </c>
      <c r="W162">
        <v>5.9988215425854599E-2</v>
      </c>
      <c r="X162">
        <v>1.3623127065027199E-2</v>
      </c>
      <c r="Y162">
        <v>11676005.767823299</v>
      </c>
      <c r="Z162">
        <v>-0.100560437702153</v>
      </c>
      <c r="AA162">
        <v>5.0107097162626402E-2</v>
      </c>
      <c r="AB162">
        <v>1331.75035808953</v>
      </c>
      <c r="AC162">
        <v>0.40202239683583801</v>
      </c>
      <c r="AD162">
        <v>0.22042655627407701</v>
      </c>
      <c r="AE162">
        <v>0.24394508553628699</v>
      </c>
      <c r="AF162">
        <f>AD162/AE162</f>
        <v>0.90359088722567604</v>
      </c>
    </row>
    <row r="163" spans="1:32" x14ac:dyDescent="0.45">
      <c r="A163" t="s">
        <v>1731</v>
      </c>
      <c r="B163" s="1">
        <v>7629676000</v>
      </c>
      <c r="C163" t="s">
        <v>132</v>
      </c>
      <c r="D163" t="s">
        <v>50</v>
      </c>
      <c r="E163">
        <v>24.88</v>
      </c>
      <c r="F163">
        <v>0.95252799576699998</v>
      </c>
      <c r="G163">
        <v>4.7472004232991999E-2</v>
      </c>
      <c r="H163">
        <v>-0.69045629276503895</v>
      </c>
      <c r="I163">
        <v>1.4301862519556401</v>
      </c>
      <c r="J163">
        <v>0.253523932048699</v>
      </c>
      <c r="K163">
        <v>0.178155354782431</v>
      </c>
      <c r="L163">
        <v>0</v>
      </c>
      <c r="M163">
        <v>86.351115967158606</v>
      </c>
      <c r="N163">
        <v>573.95639424896501</v>
      </c>
      <c r="O163">
        <v>0.15316888627081901</v>
      </c>
      <c r="P163">
        <v>3.9597383630543699</v>
      </c>
      <c r="Q163">
        <v>3.91146842642629</v>
      </c>
      <c r="R163">
        <v>1.4029260132894199</v>
      </c>
      <c r="S163">
        <v>1.41801288710689</v>
      </c>
      <c r="T163">
        <v>1.9227380907991301</v>
      </c>
      <c r="U163">
        <v>0.90718967901441205</v>
      </c>
      <c r="V163">
        <v>0.13377995872592</v>
      </c>
      <c r="W163">
        <v>0.25102164120600101</v>
      </c>
      <c r="X163">
        <v>0.170889602203878</v>
      </c>
      <c r="Y163">
        <v>144332454.3055</v>
      </c>
      <c r="Z163">
        <v>0.96550725325712605</v>
      </c>
      <c r="AA163">
        <v>0</v>
      </c>
      <c r="AB163">
        <v>-211.82433339992301</v>
      </c>
      <c r="AC163">
        <v>1.41508271666052</v>
      </c>
      <c r="AD163">
        <v>0.58198694029570996</v>
      </c>
      <c r="AE163">
        <v>0.64421337601527595</v>
      </c>
      <c r="AF163">
        <f>AD163/AE163</f>
        <v>0.90340710386291256</v>
      </c>
    </row>
    <row r="164" spans="1:32" x14ac:dyDescent="0.45">
      <c r="A164" t="s">
        <v>4182</v>
      </c>
      <c r="B164" s="1">
        <v>1308046590</v>
      </c>
      <c r="C164" t="s">
        <v>3440</v>
      </c>
      <c r="D164" t="s">
        <v>50</v>
      </c>
      <c r="E164">
        <v>51.94</v>
      </c>
      <c r="F164">
        <v>1</v>
      </c>
      <c r="G164">
        <v>0</v>
      </c>
      <c r="H164">
        <v>0.211812756455457</v>
      </c>
      <c r="I164">
        <v>0.62564146057408399</v>
      </c>
      <c r="J164">
        <v>0.659923693544051</v>
      </c>
      <c r="K164">
        <v>0.21152365494643799</v>
      </c>
      <c r="L164">
        <v>35.230748978690201</v>
      </c>
      <c r="M164">
        <v>0</v>
      </c>
      <c r="N164">
        <v>377.156836274348</v>
      </c>
      <c r="O164">
        <v>0.51151245779356802</v>
      </c>
      <c r="P164">
        <v>1.1496886403040001</v>
      </c>
      <c r="Q164">
        <v>1.1496886403040001</v>
      </c>
      <c r="R164">
        <v>5.3283012793113899E-2</v>
      </c>
      <c r="S164">
        <v>0.12827938221468799</v>
      </c>
      <c r="T164">
        <v>9.2394745941848697E-2</v>
      </c>
      <c r="U164">
        <v>0.109992590481005</v>
      </c>
      <c r="V164">
        <v>0.101058329708162</v>
      </c>
      <c r="W164">
        <v>0.34414164109150702</v>
      </c>
      <c r="X164">
        <v>0.24308331138334399</v>
      </c>
      <c r="Y164">
        <v>16986304.7005875</v>
      </c>
      <c r="Z164">
        <v>-3.1109764410015501E-3</v>
      </c>
      <c r="AA164">
        <v>3.4135346760801502E-2</v>
      </c>
      <c r="AB164">
        <v>17.772032413205402</v>
      </c>
      <c r="AC164">
        <v>1.0270497440627799</v>
      </c>
      <c r="AD164">
        <v>0.339402153309455</v>
      </c>
      <c r="AE164">
        <v>0.37578592581354803</v>
      </c>
      <c r="AF164">
        <f>AD164/AE164</f>
        <v>0.90317952322103356</v>
      </c>
    </row>
    <row r="165" spans="1:32" x14ac:dyDescent="0.45">
      <c r="A165" t="s">
        <v>1458</v>
      </c>
      <c r="B165" s="1">
        <v>194029152</v>
      </c>
      <c r="C165" t="s">
        <v>44</v>
      </c>
      <c r="D165" t="s">
        <v>42</v>
      </c>
      <c r="E165">
        <v>26.29</v>
      </c>
      <c r="F165">
        <v>0.2405064087122</v>
      </c>
      <c r="G165">
        <v>0.75949638556721499</v>
      </c>
      <c r="H165">
        <v>3.6065523792533097E-2</v>
      </c>
      <c r="I165">
        <v>0.183859164861365</v>
      </c>
      <c r="J165">
        <v>0.11252881046824501</v>
      </c>
      <c r="K165">
        <v>5.9341180389508898E-2</v>
      </c>
      <c r="L165">
        <v>53.212583608834997</v>
      </c>
      <c r="M165">
        <v>31.031233620648301</v>
      </c>
      <c r="N165">
        <v>203.69305294088599</v>
      </c>
      <c r="O165">
        <v>0.47445846823869198</v>
      </c>
      <c r="P165">
        <v>1.9359521634743599</v>
      </c>
      <c r="Q165">
        <v>1.3875978749720199</v>
      </c>
      <c r="R165">
        <v>6.4901053565572006E-2</v>
      </c>
      <c r="S165">
        <v>0.12950155659554699</v>
      </c>
      <c r="T165">
        <v>9.4085015345076795E-2</v>
      </c>
      <c r="U165">
        <v>1.1185611874166601</v>
      </c>
      <c r="V165">
        <v>5.2279530616887601E-2</v>
      </c>
      <c r="W165">
        <v>7.4496273840998495E-2</v>
      </c>
      <c r="X165">
        <v>2.22167432241108E-2</v>
      </c>
      <c r="Y165">
        <v>1526306.8863027501</v>
      </c>
      <c r="Z165">
        <v>0.14688062947553701</v>
      </c>
      <c r="AA165">
        <v>0</v>
      </c>
      <c r="AB165">
        <v>27.551699040053901</v>
      </c>
      <c r="AC165">
        <v>0.58482654572039805</v>
      </c>
      <c r="AD165">
        <v>0.22016024444044099</v>
      </c>
      <c r="AE165">
        <v>0.243895037132628</v>
      </c>
      <c r="AF165">
        <f>AD165/AE165</f>
        <v>0.90268439665182598</v>
      </c>
    </row>
    <row r="166" spans="1:32" x14ac:dyDescent="0.45">
      <c r="A166" t="s">
        <v>479</v>
      </c>
      <c r="B166" s="1">
        <v>5931161600</v>
      </c>
      <c r="C166" t="s">
        <v>125</v>
      </c>
      <c r="D166" t="s">
        <v>42</v>
      </c>
      <c r="E166">
        <v>61.65</v>
      </c>
      <c r="F166">
        <v>0.578382661317</v>
      </c>
      <c r="G166">
        <v>0.40519386318940098</v>
      </c>
      <c r="H166">
        <v>2.1807693904532702E-2</v>
      </c>
      <c r="I166">
        <v>0.52949762992550697</v>
      </c>
      <c r="J166">
        <v>1.9616042710475699E-2</v>
      </c>
      <c r="K166">
        <v>8.5474401735273105E-3</v>
      </c>
      <c r="L166">
        <v>53.597474916875797</v>
      </c>
      <c r="M166">
        <v>0</v>
      </c>
      <c r="N166">
        <v>632.02520456855905</v>
      </c>
      <c r="O166">
        <v>0.55105509184408996</v>
      </c>
      <c r="P166">
        <v>1.1332757170511301</v>
      </c>
      <c r="Q166">
        <v>1.1332757170511301</v>
      </c>
      <c r="R166">
        <v>0.19681362520198101</v>
      </c>
      <c r="S166">
        <v>18.743336925531199</v>
      </c>
      <c r="T166">
        <v>1.1002880946198701</v>
      </c>
      <c r="U166">
        <v>0.58222498482123197</v>
      </c>
      <c r="V166">
        <v>0.10070160359013999</v>
      </c>
      <c r="W166">
        <v>1.6436301915082299E-2</v>
      </c>
      <c r="X166">
        <v>-8.4265301675058399E-2</v>
      </c>
      <c r="Y166">
        <v>-68023022.287523299</v>
      </c>
      <c r="Z166">
        <v>0.33948107869995497</v>
      </c>
      <c r="AA166">
        <v>0</v>
      </c>
      <c r="AB166">
        <v>297.56807222978699</v>
      </c>
      <c r="AC166">
        <v>1.0634252281165599</v>
      </c>
      <c r="AD166">
        <v>0.27974528465265602</v>
      </c>
      <c r="AE166">
        <v>0.31039034545884298</v>
      </c>
      <c r="AF166">
        <f>AD166/AE166</f>
        <v>0.90126928477467605</v>
      </c>
    </row>
    <row r="167" spans="1:32" x14ac:dyDescent="0.45">
      <c r="A167" t="s">
        <v>2789</v>
      </c>
      <c r="B167" s="1">
        <v>44024488000</v>
      </c>
      <c r="C167" t="s">
        <v>138</v>
      </c>
      <c r="D167" t="s">
        <v>50</v>
      </c>
      <c r="E167">
        <v>86.52</v>
      </c>
      <c r="F167">
        <v>0.43236106873479901</v>
      </c>
      <c r="G167">
        <v>0.56763893126529097</v>
      </c>
      <c r="H167">
        <v>0.189854249704628</v>
      </c>
      <c r="I167">
        <v>0.32568220727459701</v>
      </c>
      <c r="J167">
        <v>0.26056080473244903</v>
      </c>
      <c r="K167">
        <v>0.121520702635389</v>
      </c>
      <c r="L167">
        <v>65.269216961510395</v>
      </c>
      <c r="M167">
        <v>116.29818968396</v>
      </c>
      <c r="N167">
        <v>620.85789265624805</v>
      </c>
      <c r="O167">
        <v>0.54003316920183198</v>
      </c>
      <c r="P167">
        <v>2.1644277459843999</v>
      </c>
      <c r="Q167">
        <v>1.6654548797378399</v>
      </c>
      <c r="R167">
        <v>-3.94444465386058E-2</v>
      </c>
      <c r="S167">
        <v>0.83345100204149603</v>
      </c>
      <c r="T167">
        <v>0.20839517216536799</v>
      </c>
      <c r="U167">
        <v>1.5858404267589998E-2</v>
      </c>
      <c r="V167">
        <v>7.1360221494310594E-2</v>
      </c>
      <c r="W167">
        <v>0.174346046194435</v>
      </c>
      <c r="X167">
        <v>0.102985824700125</v>
      </c>
      <c r="Y167">
        <v>1234876712.43695</v>
      </c>
      <c r="Z167">
        <v>-1.18280052411404E-2</v>
      </c>
      <c r="AA167">
        <v>2.5067241482724399E-2</v>
      </c>
      <c r="AB167">
        <v>51.412036067851901</v>
      </c>
      <c r="AC167">
        <v>0.75551309770424802</v>
      </c>
      <c r="AD167">
        <v>0.19997367532087801</v>
      </c>
      <c r="AE167">
        <v>0.22195438699668099</v>
      </c>
      <c r="AF167">
        <f>AD167/AE167</f>
        <v>0.90096743761982201</v>
      </c>
    </row>
    <row r="168" spans="1:32" x14ac:dyDescent="0.45">
      <c r="A168" t="s">
        <v>1776</v>
      </c>
      <c r="B168" s="1">
        <v>2395029500</v>
      </c>
      <c r="C168" t="s">
        <v>125</v>
      </c>
      <c r="D168" t="s">
        <v>42</v>
      </c>
      <c r="E168">
        <v>76.11</v>
      </c>
      <c r="F168">
        <v>0.89449512218759997</v>
      </c>
      <c r="G168">
        <v>0.10550487781244899</v>
      </c>
      <c r="H168">
        <v>-0.15071781720517699</v>
      </c>
      <c r="I168">
        <v>1.0374261443912201</v>
      </c>
      <c r="J168">
        <v>-0.33470739090747997</v>
      </c>
      <c r="K168">
        <v>-0.126596238157243</v>
      </c>
      <c r="L168">
        <v>112.871180147239</v>
      </c>
      <c r="M168">
        <v>0</v>
      </c>
      <c r="N168">
        <v>385.62934711729798</v>
      </c>
      <c r="O168">
        <v>0.57350464397031498</v>
      </c>
      <c r="P168">
        <v>1.8172844668777901</v>
      </c>
      <c r="Q168">
        <v>1.8172844668777901</v>
      </c>
      <c r="R168">
        <v>0.21072182751747601</v>
      </c>
      <c r="S168">
        <v>-0.50910708525799497</v>
      </c>
      <c r="T168">
        <v>-0.50841270551093898</v>
      </c>
      <c r="U168">
        <v>0.10607734990431</v>
      </c>
      <c r="V168">
        <v>9.2034602904057794E-2</v>
      </c>
      <c r="W168">
        <v>-0.26724466579292799</v>
      </c>
      <c r="X168">
        <v>-0.35927926869698601</v>
      </c>
      <c r="Y168">
        <v>-42096573.020814396</v>
      </c>
      <c r="Z168">
        <v>1.5488168885986E-2</v>
      </c>
      <c r="AA168">
        <v>0</v>
      </c>
      <c r="AB168">
        <v>5.60215949801447</v>
      </c>
      <c r="AC168">
        <v>0.90843533413854005</v>
      </c>
      <c r="AD168">
        <v>0.33731287518691999</v>
      </c>
      <c r="AE168">
        <v>0.37466590523402199</v>
      </c>
      <c r="AF168">
        <f>AD168/AE168</f>
        <v>0.90030309797265717</v>
      </c>
    </row>
    <row r="169" spans="1:32" x14ac:dyDescent="0.45">
      <c r="A169" t="s">
        <v>285</v>
      </c>
      <c r="B169" s="1">
        <v>38150103000</v>
      </c>
      <c r="C169" t="s">
        <v>211</v>
      </c>
      <c r="D169" t="s">
        <v>50</v>
      </c>
      <c r="E169">
        <v>404.57</v>
      </c>
      <c r="F169">
        <v>0.66242714814720005</v>
      </c>
      <c r="G169">
        <v>0.33757285185291602</v>
      </c>
      <c r="H169">
        <v>-7.6457470752335097E-2</v>
      </c>
      <c r="I169">
        <v>0.741794111697333</v>
      </c>
      <c r="J169">
        <v>-0.137662214206069</v>
      </c>
      <c r="K169">
        <v>-8.7953651742651906E-2</v>
      </c>
      <c r="L169">
        <v>55.368272796365297</v>
      </c>
      <c r="M169">
        <v>69.095464998846893</v>
      </c>
      <c r="N169">
        <v>351.40324661132001</v>
      </c>
      <c r="O169">
        <v>0.471860653394584</v>
      </c>
      <c r="P169">
        <v>4.9324679852859497</v>
      </c>
      <c r="Q169">
        <v>4.5433838903532404</v>
      </c>
      <c r="R169">
        <v>0.41937439156135198</v>
      </c>
      <c r="S169">
        <v>-0.242399441734516</v>
      </c>
      <c r="T169">
        <v>-0.61194252217465295</v>
      </c>
      <c r="U169">
        <v>10.7417331038799</v>
      </c>
      <c r="V169">
        <v>8.2230431252042296E-2</v>
      </c>
      <c r="W169">
        <v>-0.105527115927291</v>
      </c>
      <c r="X169">
        <v>-0.18775754717933399</v>
      </c>
      <c r="Y169">
        <v>-103263175.70183</v>
      </c>
      <c r="Z169">
        <v>0.45014276947095799</v>
      </c>
      <c r="AA169">
        <v>0</v>
      </c>
      <c r="AB169">
        <v>-1.7993498502516501</v>
      </c>
      <c r="AC169">
        <v>0.79517235838757305</v>
      </c>
      <c r="AD169">
        <v>0.48732139047448803</v>
      </c>
      <c r="AE169">
        <v>0.54160752421160296</v>
      </c>
      <c r="AF169">
        <f>AD169/AE169</f>
        <v>0.89976850152490562</v>
      </c>
    </row>
    <row r="170" spans="1:32" x14ac:dyDescent="0.45">
      <c r="A170" t="s">
        <v>1342</v>
      </c>
      <c r="B170" s="1">
        <v>525777824</v>
      </c>
      <c r="C170" t="s">
        <v>52</v>
      </c>
      <c r="D170" t="s">
        <v>36</v>
      </c>
      <c r="E170">
        <v>10.93</v>
      </c>
      <c r="F170">
        <v>1</v>
      </c>
      <c r="G170">
        <v>0</v>
      </c>
      <c r="H170">
        <v>1.6706796752918001</v>
      </c>
      <c r="I170">
        <v>1.7066235006394701</v>
      </c>
      <c r="J170">
        <v>0.10906525468214</v>
      </c>
      <c r="K170">
        <v>1.31218585395418E-2</v>
      </c>
      <c r="L170">
        <v>128.73204178016701</v>
      </c>
      <c r="M170">
        <v>0</v>
      </c>
      <c r="N170">
        <v>43485.745813629997</v>
      </c>
      <c r="O170">
        <v>0.882219648450703</v>
      </c>
      <c r="P170">
        <v>29.322161600316999</v>
      </c>
      <c r="Q170">
        <v>29.322161600316999</v>
      </c>
      <c r="R170">
        <v>-8.7206510432477E-2</v>
      </c>
      <c r="S170">
        <v>0.87027883443455401</v>
      </c>
      <c r="T170">
        <v>0.84165910872319905</v>
      </c>
      <c r="U170">
        <v>1.7074246599446801</v>
      </c>
      <c r="V170">
        <v>6.4508658042291903E-2</v>
      </c>
      <c r="W170">
        <v>5.5812029444111601E-2</v>
      </c>
      <c r="X170">
        <v>-8.69662859818034E-3</v>
      </c>
      <c r="Y170">
        <v>-3926542.69382504</v>
      </c>
      <c r="Z170">
        <v>0.12813730953747501</v>
      </c>
      <c r="AA170">
        <v>1.41720091665728E-2</v>
      </c>
      <c r="AB170">
        <v>2.4048586224116399</v>
      </c>
      <c r="AC170">
        <v>0.38366275533290101</v>
      </c>
      <c r="AD170">
        <v>0.16813909686520601</v>
      </c>
      <c r="AE170">
        <v>0.18687476344286899</v>
      </c>
      <c r="AF170">
        <f>AD170/AE170</f>
        <v>0.89974212551503341</v>
      </c>
    </row>
    <row r="171" spans="1:32" x14ac:dyDescent="0.45">
      <c r="A171" t="s">
        <v>3037</v>
      </c>
      <c r="B171" s="1">
        <v>4351259600</v>
      </c>
      <c r="C171" t="s">
        <v>92</v>
      </c>
      <c r="D171" t="s">
        <v>79</v>
      </c>
      <c r="E171">
        <v>117.29</v>
      </c>
      <c r="F171">
        <v>0.33861154727260001</v>
      </c>
      <c r="G171">
        <v>0.66138845272750202</v>
      </c>
      <c r="H171">
        <v>6.2094894186824998E-2</v>
      </c>
      <c r="I171">
        <v>0.23556121323209001</v>
      </c>
      <c r="J171">
        <v>9.5232489176210494E-2</v>
      </c>
      <c r="K171">
        <v>5.1413661762978402E-2</v>
      </c>
      <c r="L171">
        <v>98.757281622739896</v>
      </c>
      <c r="M171">
        <v>0</v>
      </c>
      <c r="N171">
        <v>428.60961456080798</v>
      </c>
      <c r="O171">
        <v>0.46250882608219102</v>
      </c>
      <c r="P171">
        <v>2.0132613827960499</v>
      </c>
      <c r="Q171">
        <v>2.0132613827960499</v>
      </c>
      <c r="R171">
        <v>6.2223752318411103E-2</v>
      </c>
      <c r="S171">
        <v>0.30287367062037202</v>
      </c>
      <c r="T171">
        <v>0.235168835607039</v>
      </c>
      <c r="U171">
        <v>0.236198958165248</v>
      </c>
      <c r="V171">
        <v>4.7956489762553997E-2</v>
      </c>
      <c r="W171">
        <v>7.5733067006082705E-2</v>
      </c>
      <c r="X171">
        <v>2.77765772435286E-2</v>
      </c>
      <c r="Y171">
        <v>46953384.396108001</v>
      </c>
      <c r="Z171">
        <v>6.3124755881286396E-2</v>
      </c>
      <c r="AA171">
        <v>0</v>
      </c>
      <c r="AB171">
        <v>297.83277463618901</v>
      </c>
      <c r="AC171">
        <v>0.33815032805949002</v>
      </c>
      <c r="AD171">
        <v>0.26881542848755502</v>
      </c>
      <c r="AE171">
        <v>0.29983810802619998</v>
      </c>
      <c r="AF171">
        <f>AD171/AE171</f>
        <v>0.89653523448749151</v>
      </c>
    </row>
    <row r="172" spans="1:32" x14ac:dyDescent="0.45">
      <c r="A172" t="s">
        <v>4123</v>
      </c>
      <c r="B172" s="1">
        <v>221120464</v>
      </c>
      <c r="C172" t="s">
        <v>111</v>
      </c>
      <c r="D172" t="s">
        <v>36</v>
      </c>
      <c r="E172">
        <v>13.89</v>
      </c>
      <c r="F172">
        <v>-1.3621511384344001</v>
      </c>
      <c r="G172">
        <v>2.3621511384338398</v>
      </c>
      <c r="H172">
        <v>0.56168696723778</v>
      </c>
      <c r="I172">
        <v>1.4242077513343201</v>
      </c>
      <c r="J172">
        <v>5.8038802769519</v>
      </c>
      <c r="K172">
        <v>-1.3078451337851999E-2</v>
      </c>
      <c r="L172">
        <v>0</v>
      </c>
      <c r="M172">
        <v>0</v>
      </c>
      <c r="N172">
        <v>11429.000337598</v>
      </c>
      <c r="O172">
        <v>1.0132319541761201</v>
      </c>
      <c r="P172">
        <v>4.5324560548777202E-3</v>
      </c>
      <c r="Q172">
        <v>4.5324560548777202E-3</v>
      </c>
      <c r="R172">
        <v>0.23537916934227601</v>
      </c>
      <c r="S172">
        <v>-1.46766427050555</v>
      </c>
      <c r="T172">
        <v>0.60116547948277499</v>
      </c>
      <c r="U172">
        <v>387.52768541443203</v>
      </c>
      <c r="V172">
        <v>0.28747945188499902</v>
      </c>
      <c r="W172">
        <v>-4.7188348262998898E-2</v>
      </c>
      <c r="X172">
        <v>-0.33466780014799802</v>
      </c>
      <c r="Y172">
        <v>-13403010.790933101</v>
      </c>
      <c r="Z172">
        <v>-1.1577743214088601</v>
      </c>
      <c r="AA172">
        <v>0</v>
      </c>
      <c r="AB172">
        <v>2.8614030908506898</v>
      </c>
      <c r="AC172">
        <v>0.80560478849685002</v>
      </c>
      <c r="AD172">
        <v>0.47411417612276002</v>
      </c>
      <c r="AE172">
        <v>0.52971499442126702</v>
      </c>
      <c r="AF172">
        <f>AD172/AE172</f>
        <v>0.8950363518418939</v>
      </c>
    </row>
    <row r="173" spans="1:32" x14ac:dyDescent="0.45">
      <c r="A173" t="s">
        <v>2902</v>
      </c>
      <c r="B173" s="1">
        <v>16933773300</v>
      </c>
      <c r="C173" t="s">
        <v>125</v>
      </c>
      <c r="D173" t="s">
        <v>42</v>
      </c>
      <c r="E173">
        <v>137.16999999999999</v>
      </c>
      <c r="F173">
        <v>0.82997876586779995</v>
      </c>
      <c r="G173">
        <v>0.170021234132058</v>
      </c>
      <c r="H173">
        <v>0.104133242518441</v>
      </c>
      <c r="I173">
        <v>0.66536068656365399</v>
      </c>
      <c r="J173">
        <v>0.301210247411137</v>
      </c>
      <c r="K173">
        <v>5.9269953380604402E-2</v>
      </c>
      <c r="L173">
        <v>81.089943365722604</v>
      </c>
      <c r="M173">
        <v>9.6587198186149408</v>
      </c>
      <c r="N173">
        <v>649.63990970895304</v>
      </c>
      <c r="O173">
        <v>0.71189791461903196</v>
      </c>
      <c r="P173">
        <v>1.0321779219315299</v>
      </c>
      <c r="Q173">
        <v>1.0253767574358399</v>
      </c>
      <c r="R173">
        <v>8.3731062387095209E-3</v>
      </c>
      <c r="S173">
        <v>5.6869309462246704</v>
      </c>
      <c r="T173">
        <v>0.17465924007323999</v>
      </c>
      <c r="U173">
        <v>6.3732434644570193E-2</v>
      </c>
      <c r="V173">
        <v>3.7670664072161901E-2</v>
      </c>
      <c r="W173">
        <v>0.106673134524186</v>
      </c>
      <c r="X173">
        <v>6.9002470452024595E-2</v>
      </c>
      <c r="Y173">
        <v>209797579.53071699</v>
      </c>
      <c r="Z173">
        <v>-0.23585812539571599</v>
      </c>
      <c r="AA173">
        <v>6.2387234413917704E-4</v>
      </c>
      <c r="AB173">
        <v>-1022.62326387014</v>
      </c>
      <c r="AC173">
        <v>0.266259995451404</v>
      </c>
      <c r="AD173">
        <v>0.22426022452143299</v>
      </c>
      <c r="AE173">
        <v>0.25105234582376301</v>
      </c>
      <c r="AF173">
        <f>AD173/AE173</f>
        <v>0.8932807370733038</v>
      </c>
    </row>
    <row r="174" spans="1:32" x14ac:dyDescent="0.45">
      <c r="A174" t="s">
        <v>3993</v>
      </c>
      <c r="B174" s="1">
        <v>17989920800</v>
      </c>
      <c r="C174" t="s">
        <v>44</v>
      </c>
      <c r="D174" t="s">
        <v>42</v>
      </c>
      <c r="E174">
        <v>96</v>
      </c>
      <c r="F174">
        <v>0.55640164376040002</v>
      </c>
      <c r="G174">
        <v>0.44359835623972299</v>
      </c>
      <c r="H174">
        <v>0.102655416092011</v>
      </c>
      <c r="I174">
        <v>0.45338278127652298</v>
      </c>
      <c r="J174">
        <v>0.186824269192709</v>
      </c>
      <c r="K174">
        <v>7.4722539945912006E-2</v>
      </c>
      <c r="L174">
        <v>53.630908182759299</v>
      </c>
      <c r="M174">
        <v>133.91313016033899</v>
      </c>
      <c r="N174">
        <v>490.534065761421</v>
      </c>
      <c r="O174">
        <v>0.59406636254957002</v>
      </c>
      <c r="P174">
        <v>2.5341347505954102</v>
      </c>
      <c r="Q174">
        <v>1.87610074299673</v>
      </c>
      <c r="R174">
        <v>8.2795058681305905E-2</v>
      </c>
      <c r="S174">
        <v>0.52949118925661398</v>
      </c>
      <c r="T174">
        <v>1.13712812475435E-2</v>
      </c>
      <c r="U174">
        <v>0.258561281527736</v>
      </c>
      <c r="V174">
        <v>9.2897759761378804E-2</v>
      </c>
      <c r="W174">
        <v>0.104851469842988</v>
      </c>
      <c r="X174">
        <v>1.19537100816093E-2</v>
      </c>
      <c r="Y174">
        <v>3338418.0624064598</v>
      </c>
      <c r="Z174">
        <v>0.33397415029111299</v>
      </c>
      <c r="AA174">
        <v>0</v>
      </c>
      <c r="AB174">
        <v>69.928407406888496</v>
      </c>
      <c r="AC174">
        <v>1.0628230579001701</v>
      </c>
      <c r="AD174">
        <v>0.25861661056060897</v>
      </c>
      <c r="AE174">
        <v>0.29009041995662199</v>
      </c>
      <c r="AF174">
        <f>AD174/AE174</f>
        <v>0.89150345123179398</v>
      </c>
    </row>
    <row r="175" spans="1:32" x14ac:dyDescent="0.45">
      <c r="A175" t="s">
        <v>75</v>
      </c>
      <c r="B175" s="1">
        <v>3614526720</v>
      </c>
      <c r="C175" t="s">
        <v>55</v>
      </c>
      <c r="D175" t="s">
        <v>55</v>
      </c>
      <c r="E175">
        <v>76.66</v>
      </c>
      <c r="F175">
        <v>0.57564848922739997</v>
      </c>
      <c r="G175">
        <v>0.42435151077266497</v>
      </c>
      <c r="H175">
        <v>3.6286981980180003E-2</v>
      </c>
      <c r="I175">
        <v>0.31039529261057203</v>
      </c>
      <c r="J175">
        <v>-0.22264645789967299</v>
      </c>
      <c r="K175">
        <v>2.2977406018390201E-2</v>
      </c>
      <c r="L175">
        <v>27.645918087432999</v>
      </c>
      <c r="M175">
        <v>0</v>
      </c>
      <c r="N175">
        <v>551.56969054915101</v>
      </c>
      <c r="O175">
        <v>1.13097960969166</v>
      </c>
      <c r="P175">
        <v>4.5070753599513997</v>
      </c>
      <c r="Q175">
        <v>4.5070753599513997</v>
      </c>
      <c r="R175">
        <v>7.5410145787043997E-2</v>
      </c>
      <c r="S175">
        <v>2.1546675081707098</v>
      </c>
      <c r="T175">
        <v>0.13506911590569501</v>
      </c>
      <c r="U175">
        <v>0.70884066857574901</v>
      </c>
      <c r="V175">
        <v>4.8724489757031197E-2</v>
      </c>
      <c r="W175">
        <v>0.380719655497603</v>
      </c>
      <c r="X175">
        <v>0.33199516574057197</v>
      </c>
      <c r="Y175">
        <v>16808135.315619402</v>
      </c>
      <c r="Z175">
        <v>-1.2463682905225899</v>
      </c>
      <c r="AA175">
        <v>4.0260143699517102E-2</v>
      </c>
      <c r="AB175">
        <v>143.095223214219</v>
      </c>
      <c r="AC175">
        <v>0.27742570851982201</v>
      </c>
      <c r="AD175">
        <v>0.211328298341875</v>
      </c>
      <c r="AE175">
        <v>0.23705806371097601</v>
      </c>
      <c r="AF175">
        <f>AD175/AE175</f>
        <v>0.8914621803354007</v>
      </c>
    </row>
    <row r="176" spans="1:32" x14ac:dyDescent="0.45">
      <c r="A176" t="s">
        <v>1917</v>
      </c>
      <c r="B176" s="1">
        <v>41497719000</v>
      </c>
      <c r="C176" t="s">
        <v>388</v>
      </c>
      <c r="D176" t="s">
        <v>79</v>
      </c>
      <c r="E176">
        <v>98.33</v>
      </c>
      <c r="F176">
        <v>0.37680326055739999</v>
      </c>
      <c r="G176">
        <v>0.62319673944229403</v>
      </c>
      <c r="H176">
        <v>0.103326728359849</v>
      </c>
      <c r="I176">
        <v>3.65580328321609E-2</v>
      </c>
      <c r="J176">
        <v>0.246176305436028</v>
      </c>
      <c r="K176">
        <v>6.5602565731224305E-2</v>
      </c>
      <c r="L176">
        <v>44.684193814779498</v>
      </c>
      <c r="M176">
        <v>0</v>
      </c>
      <c r="N176">
        <v>550.04254482695603</v>
      </c>
      <c r="O176">
        <v>0.73534956593624101</v>
      </c>
      <c r="P176">
        <v>1.08299469864231</v>
      </c>
      <c r="Q176">
        <v>1.08299469864231</v>
      </c>
      <c r="R176">
        <v>2.12614192220308E-2</v>
      </c>
      <c r="S176">
        <v>0.13079260233116499</v>
      </c>
      <c r="T176">
        <v>3.7724381895341497E-2</v>
      </c>
      <c r="U176">
        <v>0.120586367426488</v>
      </c>
      <c r="V176">
        <v>6.2028927369348598E-2</v>
      </c>
      <c r="W176">
        <v>9.1687129014755106E-2</v>
      </c>
      <c r="X176">
        <v>2.9658201645406401E-2</v>
      </c>
      <c r="Y176">
        <v>484339970.89123899</v>
      </c>
      <c r="Z176">
        <v>4.1482557124244701E-2</v>
      </c>
      <c r="AA176">
        <v>2.16880390272793E-2</v>
      </c>
      <c r="AB176">
        <v>122.608173792854</v>
      </c>
      <c r="AC176">
        <v>0.75176865603696397</v>
      </c>
      <c r="AD176">
        <v>0.15393662772108399</v>
      </c>
      <c r="AE176">
        <v>0.172877557426422</v>
      </c>
      <c r="AF176">
        <f>AD176/AE176</f>
        <v>0.89043731304799689</v>
      </c>
    </row>
    <row r="177" spans="1:32" x14ac:dyDescent="0.45">
      <c r="A177" t="s">
        <v>2171</v>
      </c>
      <c r="B177" s="1">
        <v>937779200000</v>
      </c>
      <c r="C177" t="s">
        <v>41</v>
      </c>
      <c r="D177" t="s">
        <v>42</v>
      </c>
      <c r="E177">
        <v>1374.4</v>
      </c>
      <c r="F177">
        <v>0.58891009046139997</v>
      </c>
      <c r="G177">
        <v>0.41108990953874702</v>
      </c>
      <c r="H177">
        <v>0.19696499777936799</v>
      </c>
      <c r="I177">
        <v>0.34234161122113999</v>
      </c>
      <c r="J177">
        <v>0.14050036053426099</v>
      </c>
      <c r="K177">
        <v>0.109566819309408</v>
      </c>
      <c r="L177">
        <v>52.559285184538702</v>
      </c>
      <c r="M177">
        <v>3.2995248336908398</v>
      </c>
      <c r="N177">
        <v>596.48729707361804</v>
      </c>
      <c r="O177">
        <v>0.217559966508279</v>
      </c>
      <c r="P177">
        <v>4.6781652231341004</v>
      </c>
      <c r="Q177">
        <v>4.6579584863402799</v>
      </c>
      <c r="R177">
        <v>0.19704212925755199</v>
      </c>
      <c r="S177">
        <v>0.30855645035843399</v>
      </c>
      <c r="T177">
        <v>0.161658800142118</v>
      </c>
      <c r="U177">
        <v>0.23511628596586401</v>
      </c>
      <c r="V177">
        <v>0.102333917544477</v>
      </c>
      <c r="W177">
        <v>0.13652862290110299</v>
      </c>
      <c r="X177">
        <v>3.4194705356625998E-2</v>
      </c>
      <c r="Y177">
        <v>6058932403.6852798</v>
      </c>
      <c r="Z177">
        <v>0.14194250437308201</v>
      </c>
      <c r="AA177" s="1">
        <v>3.5970323440022598E-5</v>
      </c>
      <c r="AB177">
        <v>2791.5974685412498</v>
      </c>
      <c r="AC177">
        <v>1.0414792027727</v>
      </c>
      <c r="AD177">
        <v>0.214864793852307</v>
      </c>
      <c r="AE177">
        <v>0.24150561161885001</v>
      </c>
      <c r="AF177">
        <f>AD177/AE177</f>
        <v>0.88968861804922283</v>
      </c>
    </row>
    <row r="178" spans="1:32" x14ac:dyDescent="0.45">
      <c r="A178" t="s">
        <v>833</v>
      </c>
      <c r="B178" s="1">
        <v>1874896770</v>
      </c>
      <c r="C178" t="s">
        <v>125</v>
      </c>
      <c r="D178" t="s">
        <v>42</v>
      </c>
      <c r="E178">
        <v>49</v>
      </c>
      <c r="F178">
        <v>0.69362684694760002</v>
      </c>
      <c r="G178">
        <v>0.30637266748678399</v>
      </c>
      <c r="H178">
        <v>-0.40815265324285899</v>
      </c>
      <c r="I178">
        <v>1.1051363689363101</v>
      </c>
      <c r="J178">
        <v>-3.7732105296979901</v>
      </c>
      <c r="K178">
        <v>-0.33304781558463498</v>
      </c>
      <c r="L178">
        <v>51.080932934503302</v>
      </c>
      <c r="M178">
        <v>0</v>
      </c>
      <c r="N178">
        <v>379.32083409427099</v>
      </c>
      <c r="O178">
        <v>0.72733373729719597</v>
      </c>
      <c r="P178">
        <v>1.2211308210587299</v>
      </c>
      <c r="Q178">
        <v>1.2211308210587299</v>
      </c>
      <c r="R178">
        <v>0.43008121973719698</v>
      </c>
      <c r="S178">
        <v>-0.190368917959129</v>
      </c>
      <c r="T178">
        <v>-0.22467091705794701</v>
      </c>
      <c r="U178">
        <v>0.38959258700043897</v>
      </c>
      <c r="V178">
        <v>4.4359250709810297E-2</v>
      </c>
      <c r="W178">
        <v>-1.6960975901205999</v>
      </c>
      <c r="X178">
        <v>-1.74045684083041</v>
      </c>
      <c r="Y178">
        <v>-59780342.273619004</v>
      </c>
      <c r="Z178">
        <v>5.7742991011349796</v>
      </c>
      <c r="AA178">
        <v>0</v>
      </c>
      <c r="AB178">
        <v>-290.42345290388403</v>
      </c>
      <c r="AC178">
        <v>0.328835996714401</v>
      </c>
      <c r="AD178">
        <v>0.32723403531073397</v>
      </c>
      <c r="AE178">
        <v>0.36963527260839202</v>
      </c>
      <c r="AF178">
        <f>AD178/AE178</f>
        <v>0.88528898500825759</v>
      </c>
    </row>
    <row r="179" spans="1:32" x14ac:dyDescent="0.45">
      <c r="A179" t="s">
        <v>3031</v>
      </c>
      <c r="B179" s="1">
        <v>2433795330</v>
      </c>
      <c r="C179" t="s">
        <v>254</v>
      </c>
      <c r="D179" t="s">
        <v>114</v>
      </c>
      <c r="E179">
        <v>178.06</v>
      </c>
      <c r="F179">
        <v>0.55096646834539997</v>
      </c>
      <c r="G179">
        <v>0.449033531654638</v>
      </c>
      <c r="H179">
        <v>0.137508838443126</v>
      </c>
      <c r="I179">
        <v>0.36159623335827201</v>
      </c>
      <c r="J179">
        <v>0.36843333531174999</v>
      </c>
      <c r="K179">
        <v>0.164117035567199</v>
      </c>
      <c r="L179">
        <v>60.156467792832998</v>
      </c>
      <c r="M179">
        <v>71.539811570498401</v>
      </c>
      <c r="N179">
        <v>306.494050407815</v>
      </c>
      <c r="O179">
        <v>0.55465857829708398</v>
      </c>
      <c r="P179">
        <v>2.95366209258213</v>
      </c>
      <c r="Q179">
        <v>2.4238428907145</v>
      </c>
      <c r="R179">
        <v>2.0700471718367901E-2</v>
      </c>
      <c r="S179">
        <v>5.87854176887143E-2</v>
      </c>
      <c r="T179">
        <v>5.2908481345275003E-2</v>
      </c>
      <c r="U179">
        <v>0.15730601293982599</v>
      </c>
      <c r="V179">
        <v>1.12179306119488E-2</v>
      </c>
      <c r="W179">
        <v>0.21310414067716801</v>
      </c>
      <c r="X179">
        <v>0.20188621006522001</v>
      </c>
      <c r="Y179">
        <v>51407863.071856603</v>
      </c>
      <c r="Z179">
        <v>-2.69809505089822E-2</v>
      </c>
      <c r="AA179">
        <v>1.5180289683069E-2</v>
      </c>
      <c r="AB179">
        <v>-267.04804444767302</v>
      </c>
      <c r="AC179">
        <v>-8.2975500120231596E-2</v>
      </c>
      <c r="AD179">
        <v>0.16828722417932601</v>
      </c>
      <c r="AE179">
        <v>0.190437490596332</v>
      </c>
      <c r="AF179">
        <f>AD179/AE179</f>
        <v>0.88368746958571498</v>
      </c>
    </row>
    <row r="180" spans="1:32" x14ac:dyDescent="0.45">
      <c r="A180" t="s">
        <v>1392</v>
      </c>
      <c r="B180" s="1">
        <v>2420395520</v>
      </c>
      <c r="C180" t="s">
        <v>74</v>
      </c>
      <c r="D180" t="s">
        <v>33</v>
      </c>
      <c r="E180">
        <v>62.7</v>
      </c>
      <c r="F180">
        <v>0.31977879634079998</v>
      </c>
      <c r="G180">
        <v>0.68022120365919603</v>
      </c>
      <c r="H180">
        <v>0.101361435079812</v>
      </c>
      <c r="I180">
        <v>0.189146353770099</v>
      </c>
      <c r="J180">
        <v>0.20448785405886699</v>
      </c>
      <c r="K180">
        <v>0.12449511681318599</v>
      </c>
      <c r="L180">
        <v>43.730787744369302</v>
      </c>
      <c r="M180">
        <v>88.2459305614816</v>
      </c>
      <c r="N180">
        <v>267.930762026156</v>
      </c>
      <c r="O180">
        <v>0.39981249785565998</v>
      </c>
      <c r="P180">
        <v>2.3406430678199301</v>
      </c>
      <c r="Q180">
        <v>1.29457890378852</v>
      </c>
      <c r="R180">
        <v>0.19789314874455899</v>
      </c>
      <c r="S180">
        <v>0.31909858552443499</v>
      </c>
      <c r="T180">
        <v>0.27696760974110302</v>
      </c>
      <c r="U180">
        <v>-4.9525958058720598E-3</v>
      </c>
      <c r="V180">
        <v>0.13586660526636701</v>
      </c>
      <c r="W180">
        <v>0.16445335408894199</v>
      </c>
      <c r="X180">
        <v>2.8586748822574101E-2</v>
      </c>
      <c r="Y180">
        <v>11898592.0980982</v>
      </c>
      <c r="Z180">
        <v>0.26974545411639</v>
      </c>
      <c r="AA180">
        <v>0</v>
      </c>
      <c r="AB180">
        <v>20.270807272311799</v>
      </c>
      <c r="AC180">
        <v>1.50129887589041</v>
      </c>
      <c r="AD180">
        <v>0.34692343622656302</v>
      </c>
      <c r="AE180">
        <v>0.39268271343720501</v>
      </c>
      <c r="AF180">
        <f>AD180/AE180</f>
        <v>0.88347010030030393</v>
      </c>
    </row>
    <row r="181" spans="1:32" x14ac:dyDescent="0.45">
      <c r="A181" t="s">
        <v>1282</v>
      </c>
      <c r="B181" s="1">
        <v>166505616</v>
      </c>
      <c r="C181" t="s">
        <v>120</v>
      </c>
      <c r="D181" t="s">
        <v>36</v>
      </c>
      <c r="E181">
        <v>21.06</v>
      </c>
      <c r="F181">
        <v>0</v>
      </c>
      <c r="G181">
        <v>0</v>
      </c>
      <c r="H181">
        <v>0</v>
      </c>
      <c r="I181">
        <v>0</v>
      </c>
      <c r="J181">
        <v>3.8303023393953202E-2</v>
      </c>
      <c r="K181">
        <v>2.8986052329135902E-3</v>
      </c>
      <c r="L181">
        <v>0</v>
      </c>
      <c r="M181">
        <v>0</v>
      </c>
      <c r="N181">
        <v>0</v>
      </c>
      <c r="O181">
        <v>0.92384648440625305</v>
      </c>
      <c r="P181">
        <v>1.9250851081517</v>
      </c>
      <c r="Q181">
        <v>1.9250851081517</v>
      </c>
      <c r="R181">
        <v>0</v>
      </c>
      <c r="S181">
        <v>0</v>
      </c>
      <c r="T181">
        <v>0</v>
      </c>
      <c r="U181">
        <v>0</v>
      </c>
      <c r="V181">
        <v>-0.15791836451536601</v>
      </c>
      <c r="W181">
        <v>3.4569522437685102E-2</v>
      </c>
      <c r="X181">
        <v>-0.123348842077681</v>
      </c>
      <c r="Y181">
        <v>-683353.81859877601</v>
      </c>
      <c r="Z181" s="1">
        <v>5.9999951995681702E-7</v>
      </c>
      <c r="AA181">
        <v>0</v>
      </c>
      <c r="AB181">
        <v>0</v>
      </c>
      <c r="AC181">
        <v>-4.15325192211324</v>
      </c>
      <c r="AD181">
        <v>0.74455711580667905</v>
      </c>
      <c r="AE181">
        <v>0.84301121713388205</v>
      </c>
      <c r="AF181">
        <f>AD181/AE181</f>
        <v>0.88321139822797035</v>
      </c>
    </row>
    <row r="182" spans="1:32" x14ac:dyDescent="0.45">
      <c r="A182" t="s">
        <v>178</v>
      </c>
      <c r="B182" s="1">
        <v>3704728830</v>
      </c>
      <c r="C182" t="s">
        <v>179</v>
      </c>
      <c r="D182" t="s">
        <v>158</v>
      </c>
      <c r="E182">
        <v>166.77</v>
      </c>
      <c r="F182">
        <v>0.4632781239364</v>
      </c>
      <c r="G182">
        <v>0.53672187606366795</v>
      </c>
      <c r="H182">
        <v>5.6960893974991503E-2</v>
      </c>
      <c r="I182">
        <v>0.28298449556072802</v>
      </c>
      <c r="J182">
        <v>0.13044975320070501</v>
      </c>
      <c r="K182">
        <v>8.0634235663769094E-2</v>
      </c>
      <c r="L182">
        <v>18.097186791083601</v>
      </c>
      <c r="M182">
        <v>0</v>
      </c>
      <c r="N182">
        <v>371.54353471064502</v>
      </c>
      <c r="O182">
        <v>0.293543152074414</v>
      </c>
      <c r="P182">
        <v>2.9103845592885902</v>
      </c>
      <c r="Q182">
        <v>2.9103845592885902</v>
      </c>
      <c r="R182">
        <v>0.174477044411805</v>
      </c>
      <c r="S182">
        <v>1.11652137009069</v>
      </c>
      <c r="T182">
        <v>1.1072865832366301</v>
      </c>
      <c r="U182">
        <v>1.31282790465</v>
      </c>
      <c r="V182">
        <v>8.0178877910203006E-2</v>
      </c>
      <c r="W182">
        <v>0.12954767419471899</v>
      </c>
      <c r="X182">
        <v>4.9368796284516202E-2</v>
      </c>
      <c r="Y182">
        <v>-22169300.0222417</v>
      </c>
      <c r="Z182">
        <v>1.36176568424627</v>
      </c>
      <c r="AA182">
        <v>8.2647043081247804E-3</v>
      </c>
      <c r="AB182">
        <v>89.903597166558797</v>
      </c>
      <c r="AC182">
        <v>0.74968842227287902</v>
      </c>
      <c r="AD182">
        <v>0.32828413078208801</v>
      </c>
      <c r="AE182">
        <v>0.37276819403711198</v>
      </c>
      <c r="AF182">
        <f>AD182/AE182</f>
        <v>0.880665614806731</v>
      </c>
    </row>
    <row r="183" spans="1:32" x14ac:dyDescent="0.45">
      <c r="A183" t="s">
        <v>714</v>
      </c>
      <c r="B183" s="1">
        <v>3578703870</v>
      </c>
      <c r="C183" t="s">
        <v>72</v>
      </c>
      <c r="D183" t="s">
        <v>33</v>
      </c>
      <c r="E183">
        <v>120.97</v>
      </c>
      <c r="F183">
        <v>0.64302153297520004</v>
      </c>
      <c r="G183">
        <v>0.35697846702479002</v>
      </c>
      <c r="H183">
        <v>0.213653575708006</v>
      </c>
      <c r="I183">
        <v>0.77308822672476096</v>
      </c>
      <c r="J183">
        <v>-0.40236234709655899</v>
      </c>
      <c r="K183">
        <v>0.145599481719042</v>
      </c>
      <c r="L183">
        <v>17.693119214685101</v>
      </c>
      <c r="M183">
        <v>0</v>
      </c>
      <c r="N183">
        <v>535.15129024495297</v>
      </c>
      <c r="O183">
        <v>1.80391626465525</v>
      </c>
      <c r="P183">
        <v>1.0227921400603499</v>
      </c>
      <c r="Q183">
        <v>1.0227921400603499</v>
      </c>
      <c r="R183">
        <v>5.9261144352546299E-2</v>
      </c>
      <c r="S183">
        <v>0.23183027060057601</v>
      </c>
      <c r="T183">
        <v>0.19805577693941101</v>
      </c>
      <c r="U183">
        <v>0.154590727043589</v>
      </c>
      <c r="V183">
        <v>9.8042840055040603E-2</v>
      </c>
      <c r="W183">
        <v>0.218626647806725</v>
      </c>
      <c r="X183">
        <v>0.12058380775168399</v>
      </c>
      <c r="Y183">
        <v>10457233.261953199</v>
      </c>
      <c r="Z183">
        <v>-2.0056271709036499</v>
      </c>
      <c r="AA183">
        <v>5.56281846205679E-2</v>
      </c>
      <c r="AB183">
        <v>7.3029811450946402</v>
      </c>
      <c r="AC183">
        <v>1.1413821130528901</v>
      </c>
      <c r="AD183">
        <v>0.34966304823712502</v>
      </c>
      <c r="AE183">
        <v>0.39744686633593801</v>
      </c>
      <c r="AF183">
        <f>AD183/AE183</f>
        <v>0.8797730661727643</v>
      </c>
    </row>
    <row r="184" spans="1:32" x14ac:dyDescent="0.45">
      <c r="A184" t="s">
        <v>2489</v>
      </c>
      <c r="B184" s="1">
        <v>3713697020</v>
      </c>
      <c r="C184" t="s">
        <v>132</v>
      </c>
      <c r="D184" t="s">
        <v>50</v>
      </c>
      <c r="E184">
        <v>36.49</v>
      </c>
      <c r="F184">
        <v>1</v>
      </c>
      <c r="G184">
        <v>0</v>
      </c>
      <c r="H184">
        <v>-152.178878005879</v>
      </c>
      <c r="I184">
        <v>155.35846259681</v>
      </c>
      <c r="J184">
        <v>-0.480449107883477</v>
      </c>
      <c r="K184">
        <v>-0.39135321329621398</v>
      </c>
      <c r="L184">
        <v>18.562799722395098</v>
      </c>
      <c r="M184">
        <v>0</v>
      </c>
      <c r="N184">
        <v>88758.974375924605</v>
      </c>
      <c r="O184">
        <v>0.21622767715508501</v>
      </c>
      <c r="P184">
        <v>4.5465324796445596</v>
      </c>
      <c r="Q184">
        <v>4.5465324796445596</v>
      </c>
      <c r="R184">
        <v>41.3865815768538</v>
      </c>
      <c r="S184">
        <v>0.35738050552891898</v>
      </c>
      <c r="T184">
        <v>0.29524640741269398</v>
      </c>
      <c r="U184">
        <v>0.69707462810740595</v>
      </c>
      <c r="V184">
        <v>0.14529298366490301</v>
      </c>
      <c r="W184">
        <v>-0.470153846606014</v>
      </c>
      <c r="X184">
        <v>-0.61544683027091696</v>
      </c>
      <c r="Y184">
        <v>-57508941.566393398</v>
      </c>
      <c r="Z184">
        <v>0.22214706737862699</v>
      </c>
      <c r="AA184">
        <v>0</v>
      </c>
      <c r="AB184">
        <v>-204498247832.30899</v>
      </c>
      <c r="AC184">
        <v>1.55904775296663</v>
      </c>
      <c r="AD184">
        <v>0.84184221278693905</v>
      </c>
      <c r="AE184">
        <v>0.95742551175697899</v>
      </c>
      <c r="AF184">
        <f>AD184/AE184</f>
        <v>0.87927698024472722</v>
      </c>
    </row>
    <row r="185" spans="1:32" x14ac:dyDescent="0.45">
      <c r="A185" t="s">
        <v>3043</v>
      </c>
      <c r="B185" s="1">
        <v>3247069180</v>
      </c>
      <c r="C185" t="s">
        <v>361</v>
      </c>
      <c r="D185" t="s">
        <v>114</v>
      </c>
      <c r="E185">
        <v>97.43</v>
      </c>
      <c r="F185">
        <v>0.2388674636716</v>
      </c>
      <c r="G185">
        <v>0.76113253632855504</v>
      </c>
      <c r="H185">
        <v>6.0553258093189503E-2</v>
      </c>
      <c r="I185">
        <v>0.15747759978911199</v>
      </c>
      <c r="J185">
        <v>0.122187145130917</v>
      </c>
      <c r="K185">
        <v>6.1935664124856897E-2</v>
      </c>
      <c r="L185">
        <v>53.840246906257697</v>
      </c>
      <c r="M185">
        <v>31.220710517159301</v>
      </c>
      <c r="N185">
        <v>332.38173758861302</v>
      </c>
      <c r="O185">
        <v>0.48356975770773197</v>
      </c>
      <c r="P185">
        <v>1.55274989505672</v>
      </c>
      <c r="Q185">
        <v>1.19541860229998</v>
      </c>
      <c r="R185">
        <v>0.118467048683563</v>
      </c>
      <c r="S185">
        <v>1.75307522891274</v>
      </c>
      <c r="T185">
        <v>0.50901900735378003</v>
      </c>
      <c r="U185">
        <v>0.37374217841270002</v>
      </c>
      <c r="V185">
        <v>0.110409894106947</v>
      </c>
      <c r="W185">
        <v>8.7497461880185007E-2</v>
      </c>
      <c r="X185">
        <v>-2.2912432226762001E-2</v>
      </c>
      <c r="Y185">
        <v>-30282798.711856801</v>
      </c>
      <c r="Z185">
        <v>3.99005108196233E-2</v>
      </c>
      <c r="AA185">
        <v>0</v>
      </c>
      <c r="AB185">
        <v>64.704165571478796</v>
      </c>
      <c r="AC185">
        <v>1.3028985692299599</v>
      </c>
      <c r="AD185">
        <v>0.33301476674277902</v>
      </c>
      <c r="AE185">
        <v>0.38034802897651798</v>
      </c>
      <c r="AF185">
        <f>AD185/AE185</f>
        <v>0.87555276055693398</v>
      </c>
    </row>
    <row r="186" spans="1:32" x14ac:dyDescent="0.45">
      <c r="A186" t="s">
        <v>2346</v>
      </c>
      <c r="B186" s="1">
        <v>13128806400</v>
      </c>
      <c r="C186" t="s">
        <v>144</v>
      </c>
      <c r="D186" t="s">
        <v>145</v>
      </c>
      <c r="E186">
        <v>133.6</v>
      </c>
      <c r="F186">
        <v>0.49072701497922</v>
      </c>
      <c r="G186">
        <v>0.50927298502090101</v>
      </c>
      <c r="H186">
        <v>1.85421000603278</v>
      </c>
      <c r="I186">
        <v>4.8514352543434596</v>
      </c>
      <c r="J186">
        <v>4.4565476877314499E-2</v>
      </c>
      <c r="K186">
        <v>1.8014755191283299E-2</v>
      </c>
      <c r="L186">
        <v>0</v>
      </c>
      <c r="M186">
        <v>229.59090620014899</v>
      </c>
      <c r="N186">
        <v>33246.685286419699</v>
      </c>
      <c r="O186">
        <v>0.57676872740739704</v>
      </c>
      <c r="P186">
        <v>1.0140740593448401</v>
      </c>
      <c r="Q186">
        <v>0.58795269478208101</v>
      </c>
      <c r="R186">
        <v>5.7396753615141902</v>
      </c>
      <c r="S186">
        <v>1.2713959599075</v>
      </c>
      <c r="T186">
        <v>0.92152502363319599</v>
      </c>
      <c r="U186">
        <v>0.29469462830958498</v>
      </c>
      <c r="V186">
        <v>7.8992495699755999E-2</v>
      </c>
      <c r="W186">
        <v>4.2233045779248198E-2</v>
      </c>
      <c r="X186">
        <v>-3.6759449920507802E-2</v>
      </c>
      <c r="Y186">
        <v>-111522776.302645</v>
      </c>
      <c r="Z186">
        <v>0.353288485290432</v>
      </c>
      <c r="AA186">
        <v>1.26451778517586E-2</v>
      </c>
      <c r="AB186">
        <v>20068706.648813099</v>
      </c>
      <c r="AC186">
        <v>0.55623998299607402</v>
      </c>
      <c r="AD186">
        <v>0.166884252871594</v>
      </c>
      <c r="AE186">
        <v>0.19092619421205001</v>
      </c>
      <c r="AF186">
        <f>AD186/AE186</f>
        <v>0.87407730280448526</v>
      </c>
    </row>
    <row r="187" spans="1:32" x14ac:dyDescent="0.45">
      <c r="A187" t="s">
        <v>1681</v>
      </c>
      <c r="B187" s="1">
        <v>1495200770</v>
      </c>
      <c r="C187" t="s">
        <v>248</v>
      </c>
      <c r="D187" t="s">
        <v>50</v>
      </c>
      <c r="E187">
        <v>43.79</v>
      </c>
      <c r="F187">
        <v>0.61420006582819997</v>
      </c>
      <c r="G187">
        <v>0.38579993417182201</v>
      </c>
      <c r="H187">
        <v>8.3525423187787204E-2</v>
      </c>
      <c r="I187">
        <v>0.53850790625644196</v>
      </c>
      <c r="J187">
        <v>0.12762561732663699</v>
      </c>
      <c r="K187">
        <v>8.2891952047513498E-2</v>
      </c>
      <c r="L187">
        <v>31.350036425056398</v>
      </c>
      <c r="M187">
        <v>15.3482105013319</v>
      </c>
      <c r="N187">
        <v>396.88743225293302</v>
      </c>
      <c r="O187">
        <v>0.42961075254199599</v>
      </c>
      <c r="P187">
        <v>2.3205700066689499</v>
      </c>
      <c r="Q187">
        <v>2.19677815174314</v>
      </c>
      <c r="R187">
        <v>0.221483390623051</v>
      </c>
      <c r="S187">
        <v>2.0068992146545899</v>
      </c>
      <c r="T187">
        <v>6.4631115698615602</v>
      </c>
      <c r="U187">
        <v>8.0710445482298194</v>
      </c>
      <c r="V187">
        <v>0.122761581573165</v>
      </c>
      <c r="W187">
        <v>0.100487934483884</v>
      </c>
      <c r="X187">
        <v>-2.2273647089281499E-2</v>
      </c>
      <c r="Y187">
        <v>-20180585.181843199</v>
      </c>
      <c r="Z187">
        <v>0.44940931161436998</v>
      </c>
      <c r="AA187">
        <v>0</v>
      </c>
      <c r="AB187">
        <v>11.208637053978</v>
      </c>
      <c r="AC187">
        <v>1.3907117447477899</v>
      </c>
      <c r="AD187">
        <v>0.41216633515435103</v>
      </c>
      <c r="AE187">
        <v>0.47154901480070799</v>
      </c>
      <c r="AF187">
        <f>AD187/AE187</f>
        <v>0.87406891376614582</v>
      </c>
    </row>
    <row r="188" spans="1:32" x14ac:dyDescent="0.45">
      <c r="A188" t="s">
        <v>917</v>
      </c>
      <c r="B188" s="1">
        <v>23410008100</v>
      </c>
      <c r="C188" t="s">
        <v>125</v>
      </c>
      <c r="D188" t="s">
        <v>42</v>
      </c>
      <c r="E188">
        <v>144.82</v>
      </c>
      <c r="F188">
        <v>0.74171398238739905</v>
      </c>
      <c r="G188">
        <v>0.25828601761246001</v>
      </c>
      <c r="H188">
        <v>7.8001930903898106E-2</v>
      </c>
      <c r="I188">
        <v>0.65976564062271403</v>
      </c>
      <c r="J188">
        <v>0.13562221987374601</v>
      </c>
      <c r="K188">
        <v>4.50731179953043E-2</v>
      </c>
      <c r="L188">
        <v>81.398313337317703</v>
      </c>
      <c r="M188">
        <v>86.131422668987298</v>
      </c>
      <c r="N188">
        <v>548.28234427256803</v>
      </c>
      <c r="O188">
        <v>0.65144612737151597</v>
      </c>
      <c r="P188">
        <v>1.80905927299902</v>
      </c>
      <c r="Q188">
        <v>1.71319377094393</v>
      </c>
      <c r="R188">
        <v>0.22957984986706401</v>
      </c>
      <c r="S188">
        <v>2.3766788376687602</v>
      </c>
      <c r="T188">
        <v>0.85761639970029602</v>
      </c>
      <c r="U188">
        <v>0.354747003585618</v>
      </c>
      <c r="V188">
        <v>9.9375016871540295E-2</v>
      </c>
      <c r="W188">
        <v>0.13562221987374601</v>
      </c>
      <c r="X188">
        <v>3.6247203002206199E-2</v>
      </c>
      <c r="Y188">
        <v>56328201.641568102</v>
      </c>
      <c r="Z188">
        <v>0.19051660464610601</v>
      </c>
      <c r="AA188">
        <v>0</v>
      </c>
      <c r="AB188">
        <v>348.849736160313</v>
      </c>
      <c r="AC188">
        <v>0.99239679892384802</v>
      </c>
      <c r="AD188">
        <v>0.32303097644997197</v>
      </c>
      <c r="AE188">
        <v>0.37089155934479101</v>
      </c>
      <c r="AF188">
        <f>AD188/AE188</f>
        <v>0.87095801538495909</v>
      </c>
    </row>
    <row r="189" spans="1:32" x14ac:dyDescent="0.45">
      <c r="A189" t="s">
        <v>3016</v>
      </c>
      <c r="B189" s="1">
        <v>56268517000</v>
      </c>
      <c r="C189" t="s">
        <v>125</v>
      </c>
      <c r="D189" t="s">
        <v>42</v>
      </c>
      <c r="E189">
        <v>73.03</v>
      </c>
      <c r="F189">
        <v>0.96060783479720002</v>
      </c>
      <c r="G189">
        <v>3.9392165202650598E-2</v>
      </c>
      <c r="H189">
        <v>0.16994003589138201</v>
      </c>
      <c r="I189">
        <v>0.41341285614834999</v>
      </c>
      <c r="J189">
        <v>0.104471682054815</v>
      </c>
      <c r="K189">
        <v>6.1170951609819502E-2</v>
      </c>
      <c r="L189">
        <v>46.943886717971999</v>
      </c>
      <c r="M189">
        <v>8.6910989602768005</v>
      </c>
      <c r="N189">
        <v>968.38836860712502</v>
      </c>
      <c r="O189">
        <v>0.43191552899560498</v>
      </c>
      <c r="P189">
        <v>1.94167233707138</v>
      </c>
      <c r="Q189">
        <v>1.9202156529103001</v>
      </c>
      <c r="R189">
        <v>9.4162667640477302E-2</v>
      </c>
      <c r="S189">
        <v>0.980774027428571</v>
      </c>
      <c r="T189">
        <v>8.7918084839667204E-2</v>
      </c>
      <c r="U189">
        <v>0.12782911642108899</v>
      </c>
      <c r="V189">
        <v>5.6656869769022997E-2</v>
      </c>
      <c r="W189">
        <v>7.7689419296339907E-2</v>
      </c>
      <c r="X189">
        <v>2.10325495273169E-2</v>
      </c>
      <c r="Y189">
        <v>299990765.15585297</v>
      </c>
      <c r="Z189">
        <v>0.122219569640899</v>
      </c>
      <c r="AA189">
        <v>6.1887843617155804E-3</v>
      </c>
      <c r="AB189">
        <v>160.07289709266101</v>
      </c>
      <c r="AC189">
        <v>0.54611629076262602</v>
      </c>
      <c r="AD189">
        <v>0.25690867255743599</v>
      </c>
      <c r="AE189">
        <v>0.29514143928806802</v>
      </c>
      <c r="AF189">
        <f>AD189/AE189</f>
        <v>0.87045950977654629</v>
      </c>
    </row>
    <row r="190" spans="1:32" x14ac:dyDescent="0.45">
      <c r="A190" t="s">
        <v>208</v>
      </c>
      <c r="B190" s="1">
        <v>18479317000</v>
      </c>
      <c r="C190" t="s">
        <v>98</v>
      </c>
      <c r="D190" t="s">
        <v>36</v>
      </c>
      <c r="E190">
        <v>112.63</v>
      </c>
      <c r="F190">
        <v>0.60529781434879903</v>
      </c>
      <c r="G190">
        <v>0.37593165538370599</v>
      </c>
      <c r="H190">
        <v>0.125746051859145</v>
      </c>
      <c r="I190">
        <v>0.37150599040360499</v>
      </c>
      <c r="J190">
        <v>8.8437488012704499E-2</v>
      </c>
      <c r="K190">
        <v>3.4994700273302801E-2</v>
      </c>
      <c r="L190">
        <v>0</v>
      </c>
      <c r="M190">
        <v>0</v>
      </c>
      <c r="N190">
        <v>1278.7635831605</v>
      </c>
      <c r="O190">
        <v>0.60367608334838596</v>
      </c>
      <c r="P190">
        <v>1.05355850832033</v>
      </c>
      <c r="Q190">
        <v>1.05355850832033</v>
      </c>
      <c r="R190">
        <v>4.1277554221461801E-2</v>
      </c>
      <c r="S190">
        <v>1.0792767407055599</v>
      </c>
      <c r="T190">
        <v>6.5843359524453499E-2</v>
      </c>
      <c r="U190">
        <v>9.71479723874389E-2</v>
      </c>
      <c r="V190">
        <v>7.2152850571612095E-2</v>
      </c>
      <c r="W190">
        <v>5.4475570021506298E-2</v>
      </c>
      <c r="X190">
        <v>-1.7677280550105701E-2</v>
      </c>
      <c r="Y190">
        <v>-158006574.63292399</v>
      </c>
      <c r="Z190">
        <v>-3.8091692147556901E-3</v>
      </c>
      <c r="AA190">
        <v>1.7090238871940701E-2</v>
      </c>
      <c r="AB190">
        <v>161.666486198797</v>
      </c>
      <c r="AC190">
        <v>0.80765291780836901</v>
      </c>
      <c r="AD190">
        <v>0.17899892351042501</v>
      </c>
      <c r="AE190">
        <v>0.205689668631306</v>
      </c>
      <c r="AF190">
        <f>AD190/AE190</f>
        <v>0.87023779415618807</v>
      </c>
    </row>
    <row r="191" spans="1:32" x14ac:dyDescent="0.45">
      <c r="A191" t="s">
        <v>3157</v>
      </c>
      <c r="B191" s="1">
        <v>3915399170</v>
      </c>
      <c r="C191" t="s">
        <v>125</v>
      </c>
      <c r="D191" t="s">
        <v>42</v>
      </c>
      <c r="E191">
        <v>79.95</v>
      </c>
      <c r="F191">
        <v>0.48162815384719898</v>
      </c>
      <c r="G191">
        <v>0.51837184615269805</v>
      </c>
      <c r="H191">
        <v>-0.195714466464328</v>
      </c>
      <c r="I191">
        <v>0.67129109597701597</v>
      </c>
      <c r="J191">
        <v>-0.24601865621039101</v>
      </c>
      <c r="K191">
        <v>-0.114590013192458</v>
      </c>
      <c r="L191">
        <v>24.497794279569</v>
      </c>
      <c r="M191">
        <v>0</v>
      </c>
      <c r="N191">
        <v>549.75231154842504</v>
      </c>
      <c r="O191">
        <v>0.54095016971105403</v>
      </c>
      <c r="P191">
        <v>2.2655769797724501</v>
      </c>
      <c r="Q191">
        <v>2.2655769797724501</v>
      </c>
      <c r="R191">
        <v>0.319680876443732</v>
      </c>
      <c r="S191">
        <v>-0.360389976436162</v>
      </c>
      <c r="T191">
        <v>-0.35461683498880697</v>
      </c>
      <c r="U191">
        <v>-1.1715093282926901</v>
      </c>
      <c r="V191">
        <v>0.136320864011341</v>
      </c>
      <c r="W191">
        <v>-0.206609150567307</v>
      </c>
      <c r="X191">
        <v>-0.34293001457864902</v>
      </c>
      <c r="Y191">
        <v>-69501985.085989594</v>
      </c>
      <c r="Z191">
        <v>0.45717714423738098</v>
      </c>
      <c r="AA191">
        <v>0</v>
      </c>
      <c r="AB191">
        <v>-6.92878103092771</v>
      </c>
      <c r="AC191">
        <v>1.46418242617838</v>
      </c>
      <c r="AD191">
        <v>0.316195619814861</v>
      </c>
      <c r="AE191">
        <v>0.36543405141083701</v>
      </c>
      <c r="AF191">
        <f>AD191/AE191</f>
        <v>0.8652604172876599</v>
      </c>
    </row>
    <row r="192" spans="1:32" x14ac:dyDescent="0.45">
      <c r="A192" t="s">
        <v>642</v>
      </c>
      <c r="B192" s="1">
        <v>4462036500</v>
      </c>
      <c r="C192" t="s">
        <v>100</v>
      </c>
      <c r="D192" t="s">
        <v>33</v>
      </c>
      <c r="E192">
        <v>113.15</v>
      </c>
      <c r="F192">
        <v>1</v>
      </c>
      <c r="G192">
        <v>0</v>
      </c>
      <c r="H192">
        <v>0.14972711613363399</v>
      </c>
      <c r="I192">
        <v>0.68891424129468604</v>
      </c>
      <c r="J192">
        <v>0.29975735581887297</v>
      </c>
      <c r="K192">
        <v>7.8905088131667994E-2</v>
      </c>
      <c r="L192">
        <v>18.550863669333701</v>
      </c>
      <c r="M192">
        <v>0</v>
      </c>
      <c r="N192">
        <v>704.17737599357804</v>
      </c>
      <c r="O192">
        <v>0.73603255011361002</v>
      </c>
      <c r="P192">
        <v>0.62285710717980602</v>
      </c>
      <c r="Q192">
        <v>0.62285710717980602</v>
      </c>
      <c r="R192">
        <v>0.14124300627987599</v>
      </c>
      <c r="S192">
        <v>0.45299132025514299</v>
      </c>
      <c r="T192">
        <v>0.22541794962898501</v>
      </c>
      <c r="U192">
        <v>0.68207822778236105</v>
      </c>
      <c r="V192">
        <v>8.9070227733566099E-2</v>
      </c>
      <c r="W192">
        <v>0.14198471118786299</v>
      </c>
      <c r="X192">
        <v>5.2914483454297501E-2</v>
      </c>
      <c r="Y192">
        <v>50524615.430973597</v>
      </c>
      <c r="Z192">
        <v>-5.2111354577883198E-2</v>
      </c>
      <c r="AA192">
        <v>1.45158854228168E-2</v>
      </c>
      <c r="AB192">
        <v>216.47464654395799</v>
      </c>
      <c r="AC192">
        <v>1.0282955595474099</v>
      </c>
      <c r="AD192">
        <v>0.23350216355029399</v>
      </c>
      <c r="AE192">
        <v>0.27000075635012699</v>
      </c>
      <c r="AF192">
        <f>AD192/AE192</f>
        <v>0.86482040534544657</v>
      </c>
    </row>
    <row r="193" spans="1:32" x14ac:dyDescent="0.45">
      <c r="A193" t="s">
        <v>1506</v>
      </c>
      <c r="B193" s="1">
        <v>1802249980</v>
      </c>
      <c r="C193" t="s">
        <v>157</v>
      </c>
      <c r="D193" t="s">
        <v>158</v>
      </c>
      <c r="E193">
        <v>34.979999999999997</v>
      </c>
      <c r="F193">
        <v>0.30126871597339999</v>
      </c>
      <c r="G193">
        <v>0.69872785349516198</v>
      </c>
      <c r="H193">
        <v>3.5359857685156502E-2</v>
      </c>
      <c r="I193">
        <v>0.231898057470251</v>
      </c>
      <c r="J193">
        <v>9.8138709040559893E-2</v>
      </c>
      <c r="K193">
        <v>4.7167231286196799E-2</v>
      </c>
      <c r="L193">
        <v>42.110170578426398</v>
      </c>
      <c r="M193">
        <v>98.494054972736606</v>
      </c>
      <c r="N193">
        <v>248.97038838217799</v>
      </c>
      <c r="O193">
        <v>0.52417163349625795</v>
      </c>
      <c r="P193">
        <v>4.1483691225482699</v>
      </c>
      <c r="Q193">
        <v>2.3269524973531701</v>
      </c>
      <c r="R193">
        <v>8.2832434977529304E-2</v>
      </c>
      <c r="S193">
        <v>0.82264546611382505</v>
      </c>
      <c r="T193">
        <v>0.24576231904268001</v>
      </c>
      <c r="U193">
        <v>0.28443521518083298</v>
      </c>
      <c r="V193">
        <v>4.7885482081510701E-2</v>
      </c>
      <c r="W193">
        <v>5.7753304176752E-2</v>
      </c>
      <c r="X193">
        <v>9.8678220952412594E-3</v>
      </c>
      <c r="Y193">
        <v>15352950.7641575</v>
      </c>
      <c r="Z193">
        <v>0.16608134931486601</v>
      </c>
      <c r="AA193">
        <v>9.4800029180903099E-4</v>
      </c>
      <c r="AB193">
        <v>138.71654816491301</v>
      </c>
      <c r="AC193">
        <v>0.32279735474841298</v>
      </c>
      <c r="AD193">
        <v>0.34538041438239397</v>
      </c>
      <c r="AE193">
        <v>0.39951376339163702</v>
      </c>
      <c r="AF193">
        <f>AD193/AE193</f>
        <v>0.86450191715628832</v>
      </c>
    </row>
    <row r="194" spans="1:32" x14ac:dyDescent="0.45">
      <c r="A194" t="s">
        <v>976</v>
      </c>
      <c r="B194" s="1">
        <v>294473312</v>
      </c>
      <c r="C194" t="s">
        <v>141</v>
      </c>
      <c r="D194" t="s">
        <v>79</v>
      </c>
      <c r="E194">
        <v>11.66</v>
      </c>
      <c r="F194">
        <v>0</v>
      </c>
      <c r="G194">
        <v>0</v>
      </c>
      <c r="H194">
        <v>0</v>
      </c>
      <c r="I194">
        <v>0</v>
      </c>
      <c r="J194">
        <v>0.42907837898987999</v>
      </c>
      <c r="K194">
        <v>9.9864097203830795E-3</v>
      </c>
      <c r="L194">
        <v>0</v>
      </c>
      <c r="M194">
        <v>0</v>
      </c>
      <c r="N194">
        <v>0</v>
      </c>
      <c r="O194">
        <v>0.97670012858577504</v>
      </c>
      <c r="P194">
        <v>0.84850766857970195</v>
      </c>
      <c r="Q194">
        <v>0.84850766857970195</v>
      </c>
      <c r="R194">
        <v>0</v>
      </c>
      <c r="S194">
        <v>0.27704806593954701</v>
      </c>
      <c r="T194">
        <v>-0.218444308467619</v>
      </c>
      <c r="U194">
        <v>-1.97201661089206</v>
      </c>
      <c r="V194">
        <v>3.2613747334549401E-2</v>
      </c>
      <c r="W194">
        <v>0.42907837898987999</v>
      </c>
      <c r="X194">
        <v>0.39646463165533102</v>
      </c>
      <c r="Y194">
        <v>1982324.61656539</v>
      </c>
      <c r="Z194" s="1">
        <v>-6.9999888002714098E-7</v>
      </c>
      <c r="AA194">
        <v>0</v>
      </c>
      <c r="AB194">
        <v>0</v>
      </c>
      <c r="AC194">
        <v>0.18021590431325299</v>
      </c>
      <c r="AD194">
        <v>6.8981727569107906E-2</v>
      </c>
      <c r="AE194">
        <v>7.9990596919637794E-2</v>
      </c>
      <c r="AF194">
        <f>AD194/AE194</f>
        <v>0.86237295664151747</v>
      </c>
    </row>
    <row r="195" spans="1:32" x14ac:dyDescent="0.45">
      <c r="A195" t="s">
        <v>3217</v>
      </c>
      <c r="B195" s="1">
        <v>8230688800</v>
      </c>
      <c r="C195" t="s">
        <v>125</v>
      </c>
      <c r="D195" t="s">
        <v>42</v>
      </c>
      <c r="E195">
        <v>188.66</v>
      </c>
      <c r="F195">
        <v>0.78369436075879995</v>
      </c>
      <c r="G195">
        <v>0.21630563924138099</v>
      </c>
      <c r="H195">
        <v>-0.146212248552897</v>
      </c>
      <c r="I195">
        <v>0.921857495243116</v>
      </c>
      <c r="J195">
        <v>-0.25892355459482602</v>
      </c>
      <c r="K195">
        <v>-0.110185144605795</v>
      </c>
      <c r="L195">
        <v>45.205857651936697</v>
      </c>
      <c r="M195">
        <v>0</v>
      </c>
      <c r="N195">
        <v>466.60595262158398</v>
      </c>
      <c r="O195">
        <v>0.59757143170826799</v>
      </c>
      <c r="P195">
        <v>2.5612323674875999</v>
      </c>
      <c r="Q195">
        <v>2.5612323674875999</v>
      </c>
      <c r="R195">
        <v>0.42538505741787302</v>
      </c>
      <c r="S195">
        <v>-5.3020675312153903E-2</v>
      </c>
      <c r="T195">
        <v>4.88956007591645E-4</v>
      </c>
      <c r="U195">
        <v>2.10957675033093</v>
      </c>
      <c r="V195">
        <v>0.139655027469269</v>
      </c>
      <c r="W195">
        <v>-0.20114651343932499</v>
      </c>
      <c r="X195">
        <v>-0.34080154090859399</v>
      </c>
      <c r="Y195">
        <v>-111824866.98289099</v>
      </c>
      <c r="Z195">
        <v>0.53333601517580997</v>
      </c>
      <c r="AA195">
        <v>0</v>
      </c>
      <c r="AB195">
        <v>53.256313769866502</v>
      </c>
      <c r="AC195">
        <v>1.51614976059398</v>
      </c>
      <c r="AD195">
        <v>0.34663401606219701</v>
      </c>
      <c r="AE195">
        <v>0.40250189108961298</v>
      </c>
      <c r="AF195">
        <f>AD195/AE195</f>
        <v>0.86119847815826145</v>
      </c>
    </row>
    <row r="196" spans="1:32" x14ac:dyDescent="0.45">
      <c r="A196" t="s">
        <v>1205</v>
      </c>
      <c r="B196" s="1">
        <v>22017032200</v>
      </c>
      <c r="C196" t="s">
        <v>41</v>
      </c>
      <c r="D196" t="s">
        <v>42</v>
      </c>
      <c r="E196">
        <v>259.13</v>
      </c>
      <c r="F196">
        <v>0.764772477294</v>
      </c>
      <c r="G196">
        <v>0.23522752270608499</v>
      </c>
      <c r="H196">
        <v>7.9304547115939303E-2</v>
      </c>
      <c r="I196">
        <v>0.71152670955878905</v>
      </c>
      <c r="J196">
        <v>0.119679449500968</v>
      </c>
      <c r="K196">
        <v>5.0852134600453999E-2</v>
      </c>
      <c r="L196">
        <v>26.942579604199999</v>
      </c>
      <c r="M196">
        <v>0</v>
      </c>
      <c r="N196">
        <v>533.26211308876498</v>
      </c>
      <c r="O196">
        <v>0.59152639194482803</v>
      </c>
      <c r="P196">
        <v>2.6407407252546502</v>
      </c>
      <c r="Q196">
        <v>2.6407407252546502</v>
      </c>
      <c r="R196">
        <v>7.6349564221705898E-2</v>
      </c>
      <c r="S196">
        <v>1.5674000893885001</v>
      </c>
      <c r="T196">
        <v>1.39129823398799</v>
      </c>
      <c r="U196">
        <v>0.37513851343002202</v>
      </c>
      <c r="V196">
        <v>0.12901454323117101</v>
      </c>
      <c r="W196">
        <v>6.9014330505811905E-2</v>
      </c>
      <c r="X196">
        <v>-6.0000212725359998E-2</v>
      </c>
      <c r="Y196">
        <v>-244092004.560628</v>
      </c>
      <c r="Z196">
        <v>0.11854582738813201</v>
      </c>
      <c r="AA196">
        <v>9.3781555029380202E-3</v>
      </c>
      <c r="AB196">
        <v>6.3298425489440397</v>
      </c>
      <c r="AC196">
        <v>1.0570948157154401</v>
      </c>
      <c r="AD196">
        <v>0.30453824863336199</v>
      </c>
      <c r="AE196">
        <v>0.35406131058699097</v>
      </c>
      <c r="AF196">
        <f>AD196/AE196</f>
        <v>0.86012856962110396</v>
      </c>
    </row>
    <row r="197" spans="1:32" x14ac:dyDescent="0.45">
      <c r="A197" t="s">
        <v>1639</v>
      </c>
      <c r="B197" s="1">
        <v>24865867800</v>
      </c>
      <c r="C197" t="s">
        <v>32</v>
      </c>
      <c r="D197" t="s">
        <v>33</v>
      </c>
      <c r="E197">
        <v>238.98</v>
      </c>
      <c r="F197">
        <v>0.4426992117106</v>
      </c>
      <c r="G197">
        <v>0.46944629321004799</v>
      </c>
      <c r="H197">
        <v>0.1172726185616</v>
      </c>
      <c r="I197">
        <v>0.28373550358114102</v>
      </c>
      <c r="J197">
        <v>0.27640069352169599</v>
      </c>
      <c r="K197">
        <v>0.116402936193094</v>
      </c>
      <c r="L197">
        <v>42.742936864590398</v>
      </c>
      <c r="M197">
        <v>55.821414409123399</v>
      </c>
      <c r="N197">
        <v>352.47199761897201</v>
      </c>
      <c r="O197">
        <v>0.583271453581507</v>
      </c>
      <c r="P197">
        <v>2.20104332081667</v>
      </c>
      <c r="Q197">
        <v>1.88623379526071</v>
      </c>
      <c r="R197">
        <v>8.9056737650683601E-2</v>
      </c>
      <c r="S197">
        <v>0.25136162861400602</v>
      </c>
      <c r="T197">
        <v>0.152303149668054</v>
      </c>
      <c r="U197">
        <v>0.28783660974417202</v>
      </c>
      <c r="V197">
        <v>0.119648099190105</v>
      </c>
      <c r="W197">
        <v>0.14906063892497901</v>
      </c>
      <c r="X197">
        <v>2.9412539734873799E-2</v>
      </c>
      <c r="Y197">
        <v>112381393.262848</v>
      </c>
      <c r="Z197">
        <v>7.7972000345051001E-2</v>
      </c>
      <c r="AA197">
        <v>1.19769486925325E-2</v>
      </c>
      <c r="AB197">
        <v>81.046898425248997</v>
      </c>
      <c r="AC197">
        <v>1.3976899031339101</v>
      </c>
      <c r="AD197">
        <v>0.24879107465729899</v>
      </c>
      <c r="AE197">
        <v>0.28925206348758098</v>
      </c>
      <c r="AF197">
        <f>AD197/AE197</f>
        <v>0.86011858189554735</v>
      </c>
    </row>
    <row r="198" spans="1:32" x14ac:dyDescent="0.45">
      <c r="A198" t="s">
        <v>3866</v>
      </c>
      <c r="B198" s="1">
        <v>62543127000</v>
      </c>
      <c r="C198" t="s">
        <v>144</v>
      </c>
      <c r="D198" t="s">
        <v>145</v>
      </c>
      <c r="E198">
        <v>84.68</v>
      </c>
      <c r="F198">
        <v>0.71122168856720003</v>
      </c>
      <c r="G198">
        <v>0.28877831143260402</v>
      </c>
      <c r="H198">
        <v>0.65492313403365998</v>
      </c>
      <c r="I198">
        <v>0.81971728781029896</v>
      </c>
      <c r="J198">
        <v>7.7819499678789095E-2</v>
      </c>
      <c r="K198">
        <v>4.1192723726213201E-2</v>
      </c>
      <c r="L198">
        <v>2.4579784612760598</v>
      </c>
      <c r="M198">
        <v>0</v>
      </c>
      <c r="N198">
        <v>5514.9539273854598</v>
      </c>
      <c r="O198">
        <v>0.47214327858060301</v>
      </c>
      <c r="P198">
        <v>0.89097246100808702</v>
      </c>
      <c r="Q198">
        <v>0.89097246100808702</v>
      </c>
      <c r="R198">
        <v>0.24716070010775801</v>
      </c>
      <c r="S198">
        <v>0.21515831859941001</v>
      </c>
      <c r="T198">
        <v>0.47657238812257602</v>
      </c>
      <c r="U198">
        <v>0.27064702531768398</v>
      </c>
      <c r="V198">
        <v>7.6601182620557401E-2</v>
      </c>
      <c r="W198">
        <v>4.8244355752623598E-2</v>
      </c>
      <c r="X198">
        <v>-2.8356826867933799E-2</v>
      </c>
      <c r="Y198">
        <v>-838550382.39677799</v>
      </c>
      <c r="Z198">
        <v>0.111342310255708</v>
      </c>
      <c r="AA198">
        <v>3.0670085088962299E-2</v>
      </c>
      <c r="AB198">
        <v>195.20158481836</v>
      </c>
      <c r="AC198">
        <v>0.92878001901151697</v>
      </c>
      <c r="AD198">
        <v>0.17838964864203199</v>
      </c>
      <c r="AE198">
        <v>0.20773893791314499</v>
      </c>
      <c r="AF198">
        <f>AD198/AE198</f>
        <v>0.85872032674305943</v>
      </c>
    </row>
    <row r="199" spans="1:32" x14ac:dyDescent="0.45">
      <c r="A199" t="s">
        <v>305</v>
      </c>
      <c r="B199" s="1">
        <v>42677318000</v>
      </c>
      <c r="C199" t="s">
        <v>125</v>
      </c>
      <c r="D199" t="s">
        <v>42</v>
      </c>
      <c r="E199">
        <v>194.71</v>
      </c>
      <c r="F199">
        <v>0.86512318220379902</v>
      </c>
      <c r="G199">
        <v>0.134876817796137</v>
      </c>
      <c r="H199">
        <v>-0.13203444185553601</v>
      </c>
      <c r="I199">
        <v>0.94472032408629303</v>
      </c>
      <c r="J199">
        <v>1.15940186388333E-2</v>
      </c>
      <c r="K199">
        <v>-6.0285380318684599E-2</v>
      </c>
      <c r="L199">
        <v>77.414209155674996</v>
      </c>
      <c r="M199">
        <v>0</v>
      </c>
      <c r="N199">
        <v>724.41081876974897</v>
      </c>
      <c r="O199">
        <v>0.93655776622167797</v>
      </c>
      <c r="P199">
        <v>1.0843436842302501</v>
      </c>
      <c r="Q199">
        <v>1.0843436842302501</v>
      </c>
      <c r="R199">
        <v>6.88268257208553E-2</v>
      </c>
      <c r="S199">
        <v>-0.25266546492691699</v>
      </c>
      <c r="T199">
        <v>-74.129008656087194</v>
      </c>
      <c r="U199">
        <v>83.750491112522795</v>
      </c>
      <c r="V199">
        <v>0.136315651177809</v>
      </c>
      <c r="W199">
        <v>-0.14414118025009101</v>
      </c>
      <c r="X199">
        <v>-0.28045683142790101</v>
      </c>
      <c r="Y199">
        <v>-562806979.18184102</v>
      </c>
      <c r="Z199">
        <v>-0.32991650762934899</v>
      </c>
      <c r="AA199">
        <v>0</v>
      </c>
      <c r="AB199">
        <v>-1.6322989793382701</v>
      </c>
      <c r="AC199">
        <v>1.57404594986909</v>
      </c>
      <c r="AD199">
        <v>0.32236763921540801</v>
      </c>
      <c r="AE199">
        <v>0.37665302814708801</v>
      </c>
      <c r="AF199">
        <f>AD199/AE199</f>
        <v>0.85587427984123143</v>
      </c>
    </row>
    <row r="200" spans="1:32" x14ac:dyDescent="0.45">
      <c r="A200" t="s">
        <v>999</v>
      </c>
      <c r="B200" s="1">
        <v>63579533000</v>
      </c>
      <c r="C200" t="s">
        <v>144</v>
      </c>
      <c r="D200" t="s">
        <v>145</v>
      </c>
      <c r="E200">
        <v>152.56</v>
      </c>
      <c r="F200">
        <v>0.90562708871719999</v>
      </c>
      <c r="G200">
        <v>9.4372911282827501E-2</v>
      </c>
      <c r="H200">
        <v>0.168149967263022</v>
      </c>
      <c r="I200">
        <v>9.7561414259470597E-2</v>
      </c>
      <c r="J200">
        <v>8.3080103058590093E-2</v>
      </c>
      <c r="K200">
        <v>2.7000549510111001E-2</v>
      </c>
      <c r="L200">
        <v>32.252003239702603</v>
      </c>
      <c r="M200">
        <v>0</v>
      </c>
      <c r="N200">
        <v>2141.12030411361</v>
      </c>
      <c r="O200">
        <v>0.66447208583982198</v>
      </c>
      <c r="P200">
        <v>0.97941318448805603</v>
      </c>
      <c r="Q200">
        <v>0.97941318448805603</v>
      </c>
      <c r="R200">
        <v>9.6345309024963396E-2</v>
      </c>
      <c r="S200">
        <v>0.59375951741823296</v>
      </c>
      <c r="T200">
        <v>0.10313684746997399</v>
      </c>
      <c r="U200">
        <v>1.02089575982522</v>
      </c>
      <c r="V200">
        <v>3.7915536014511197E-2</v>
      </c>
      <c r="W200">
        <v>3.15411359022102E-2</v>
      </c>
      <c r="X200">
        <v>-6.3744001123009798E-3</v>
      </c>
      <c r="Y200">
        <v>-227325071.49394801</v>
      </c>
      <c r="Z200">
        <v>0.120240603940915</v>
      </c>
      <c r="AA200">
        <v>2.4746557323457201E-2</v>
      </c>
      <c r="AB200">
        <v>636.97617063247299</v>
      </c>
      <c r="AC200">
        <v>0.41436330157671503</v>
      </c>
      <c r="AD200">
        <v>0.14353722424036</v>
      </c>
      <c r="AE200">
        <v>0.16799093744024801</v>
      </c>
      <c r="AF200">
        <f>AD200/AE200</f>
        <v>0.85443433096749133</v>
      </c>
    </row>
    <row r="201" spans="1:32" x14ac:dyDescent="0.45">
      <c r="A201" t="s">
        <v>3470</v>
      </c>
      <c r="B201" s="1">
        <v>50869760000</v>
      </c>
      <c r="C201" t="s">
        <v>98</v>
      </c>
      <c r="D201" t="s">
        <v>36</v>
      </c>
      <c r="E201">
        <v>92.96</v>
      </c>
      <c r="F201">
        <v>0.9667838968136</v>
      </c>
      <c r="G201">
        <v>3.3216103186526597E-2</v>
      </c>
      <c r="H201">
        <v>0.31074216289658102</v>
      </c>
      <c r="I201">
        <v>0.37686072779695901</v>
      </c>
      <c r="J201">
        <v>0.110531295222908</v>
      </c>
      <c r="K201">
        <v>2.15359933617215E-2</v>
      </c>
      <c r="L201">
        <v>50.303471178739798</v>
      </c>
      <c r="M201">
        <v>0</v>
      </c>
      <c r="N201">
        <v>5034.7563090066897</v>
      </c>
      <c r="O201">
        <v>0.80684726367195803</v>
      </c>
      <c r="P201">
        <v>0.98679800673097395</v>
      </c>
      <c r="Q201">
        <v>0.98679800673097395</v>
      </c>
      <c r="R201">
        <v>9.5975943527383201E-2</v>
      </c>
      <c r="S201">
        <v>0.189176507685407</v>
      </c>
      <c r="T201">
        <v>0.133054774787597</v>
      </c>
      <c r="U201">
        <v>0.17507343223239299</v>
      </c>
      <c r="V201">
        <v>5.7421596476807599E-2</v>
      </c>
      <c r="W201">
        <v>7.7792419797834106E-2</v>
      </c>
      <c r="X201">
        <v>2.03708233210265E-2</v>
      </c>
      <c r="Y201">
        <v>475911538.77495003</v>
      </c>
      <c r="Z201">
        <v>7.1149291492416097E-2</v>
      </c>
      <c r="AA201">
        <v>2.0617143726314499E-2</v>
      </c>
      <c r="AB201">
        <v>168.17950731471799</v>
      </c>
      <c r="AC201">
        <v>0.61708093589812296</v>
      </c>
      <c r="AD201">
        <v>0.15734083997019599</v>
      </c>
      <c r="AE201">
        <v>0.184402159783322</v>
      </c>
      <c r="AF201">
        <f>AD201/AE201</f>
        <v>0.8532483575847275</v>
      </c>
    </row>
    <row r="202" spans="1:32" x14ac:dyDescent="0.45">
      <c r="A202" t="s">
        <v>881</v>
      </c>
      <c r="B202" s="1">
        <v>37983089000</v>
      </c>
      <c r="C202" t="s">
        <v>104</v>
      </c>
      <c r="D202" t="s">
        <v>42</v>
      </c>
      <c r="E202">
        <v>261.66000000000003</v>
      </c>
      <c r="F202">
        <v>0.44934325058399899</v>
      </c>
      <c r="G202">
        <v>0.55065674941606102</v>
      </c>
      <c r="H202">
        <v>0.186746775339965</v>
      </c>
      <c r="I202">
        <v>0.226319454455674</v>
      </c>
      <c r="J202">
        <v>0.273517634638624</v>
      </c>
      <c r="K202">
        <v>0.13158098459912701</v>
      </c>
      <c r="L202">
        <v>67.546598057261306</v>
      </c>
      <c r="M202">
        <v>103.049045346632</v>
      </c>
      <c r="N202">
        <v>526.07621687695496</v>
      </c>
      <c r="O202">
        <v>0.50038108086811794</v>
      </c>
      <c r="P202">
        <v>3.1608401473071601</v>
      </c>
      <c r="Q202">
        <v>2.6762369018960799</v>
      </c>
      <c r="R202">
        <v>0.17518316084570601</v>
      </c>
      <c r="S202">
        <v>0.32225163159824499</v>
      </c>
      <c r="T202">
        <v>0.35061492962379298</v>
      </c>
      <c r="U202">
        <v>0.41997392380090898</v>
      </c>
      <c r="V202">
        <v>0.111711859010019</v>
      </c>
      <c r="W202">
        <v>0.17235766700070601</v>
      </c>
      <c r="X202">
        <v>6.0645807990686598E-2</v>
      </c>
      <c r="Y202">
        <v>557047171.56710398</v>
      </c>
      <c r="Z202">
        <v>-2.3918686804054099E-4</v>
      </c>
      <c r="AA202">
        <v>1.2717136797292E-2</v>
      </c>
      <c r="AB202">
        <v>279.78765049266002</v>
      </c>
      <c r="AC202">
        <v>1.3003145859185501</v>
      </c>
      <c r="AD202">
        <v>0.284640930865385</v>
      </c>
      <c r="AE202">
        <v>0.33433124225032101</v>
      </c>
      <c r="AF202">
        <f>AD202/AE202</f>
        <v>0.85137401144302327</v>
      </c>
    </row>
    <row r="203" spans="1:32" x14ac:dyDescent="0.45">
      <c r="A203" t="s">
        <v>2064</v>
      </c>
      <c r="B203" s="1">
        <v>2364472060</v>
      </c>
      <c r="C203" t="s">
        <v>44</v>
      </c>
      <c r="D203" t="s">
        <v>42</v>
      </c>
      <c r="E203">
        <v>58.15</v>
      </c>
      <c r="F203">
        <v>0.45967015866459998</v>
      </c>
      <c r="G203">
        <v>0.54032984133533501</v>
      </c>
      <c r="H203">
        <v>3.0892980900470299E-2</v>
      </c>
      <c r="I203">
        <v>0.43488350028100897</v>
      </c>
      <c r="J203">
        <v>4.6256464365579099E-2</v>
      </c>
      <c r="K203">
        <v>3.8761231046013499E-2</v>
      </c>
      <c r="L203">
        <v>49.063045327327998</v>
      </c>
      <c r="M203">
        <v>95.666214096653405</v>
      </c>
      <c r="N203">
        <v>265.77519781994198</v>
      </c>
      <c r="O203">
        <v>0.15756947855165401</v>
      </c>
      <c r="P203">
        <v>5.0884211616827004</v>
      </c>
      <c r="Q203">
        <v>3.7644345530307</v>
      </c>
      <c r="R203">
        <v>4.0768379847728901E-2</v>
      </c>
      <c r="S203">
        <v>37.705610971681402</v>
      </c>
      <c r="T203">
        <v>0.62449706289093698</v>
      </c>
      <c r="U203">
        <v>-0.400212676774372</v>
      </c>
      <c r="V203">
        <v>7.5505964138820506E-2</v>
      </c>
      <c r="W203">
        <v>4.5970617300192501E-2</v>
      </c>
      <c r="X203">
        <v>-2.9535346838628001E-2</v>
      </c>
      <c r="Y203">
        <v>-3078110.9952543201</v>
      </c>
      <c r="Z203">
        <v>0.106931729575569</v>
      </c>
      <c r="AA203" s="1">
        <v>1.32483791346797E-5</v>
      </c>
      <c r="AB203">
        <v>-74.683126309560095</v>
      </c>
      <c r="AC203">
        <v>0.70240142297472097</v>
      </c>
      <c r="AD203">
        <v>0.38007728299279098</v>
      </c>
      <c r="AE203">
        <v>0.45074343093299601</v>
      </c>
      <c r="AF203">
        <f>AD203/AE203</f>
        <v>0.84322312186794857</v>
      </c>
    </row>
    <row r="204" spans="1:32" x14ac:dyDescent="0.45">
      <c r="A204" t="s">
        <v>2466</v>
      </c>
      <c r="B204" s="1">
        <v>1160530050</v>
      </c>
      <c r="C204" t="s">
        <v>179</v>
      </c>
      <c r="D204" t="s">
        <v>158</v>
      </c>
      <c r="E204">
        <v>45.02</v>
      </c>
      <c r="F204">
        <v>0.29086000000000001</v>
      </c>
      <c r="G204">
        <v>0.70916786493346595</v>
      </c>
      <c r="H204">
        <v>0.201717381342572</v>
      </c>
      <c r="I204">
        <v>7.8164169276821099E-2</v>
      </c>
      <c r="J204">
        <v>0.16165111441855001</v>
      </c>
      <c r="K204">
        <v>0.121482115187641</v>
      </c>
      <c r="L204">
        <v>17.128014309594601</v>
      </c>
      <c r="M204">
        <v>0</v>
      </c>
      <c r="N204">
        <v>526.85794058083104</v>
      </c>
      <c r="O204">
        <v>0.240443574701483</v>
      </c>
      <c r="P204">
        <v>1.90725502250722</v>
      </c>
      <c r="Q204">
        <v>1.90725502250722</v>
      </c>
      <c r="R204">
        <v>0.242418697704533</v>
      </c>
      <c r="S204">
        <v>0.187538778146352</v>
      </c>
      <c r="T204">
        <v>0.30857321855877801</v>
      </c>
      <c r="U204">
        <v>0.39467255547979202</v>
      </c>
      <c r="V204">
        <v>2.8778799061555501E-2</v>
      </c>
      <c r="W204">
        <v>0.16165111441855001</v>
      </c>
      <c r="X204">
        <v>0.13287231535699401</v>
      </c>
      <c r="Y204">
        <v>22815475.190745801</v>
      </c>
      <c r="Z204">
        <v>0.21732052455273601</v>
      </c>
      <c r="AA204">
        <v>0</v>
      </c>
      <c r="AB204">
        <v>520.091407450975</v>
      </c>
      <c r="AC204">
        <v>0.13356203237902101</v>
      </c>
      <c r="AD204">
        <v>0.53707517208485001</v>
      </c>
      <c r="AE204">
        <v>0.63727044753339901</v>
      </c>
      <c r="AF204">
        <f>AD204/AE204</f>
        <v>0.84277432629056936</v>
      </c>
    </row>
    <row r="205" spans="1:32" x14ac:dyDescent="0.45">
      <c r="A205" t="s">
        <v>618</v>
      </c>
      <c r="B205" s="1">
        <v>2928158210</v>
      </c>
      <c r="C205" t="s">
        <v>157</v>
      </c>
      <c r="D205" t="s">
        <v>158</v>
      </c>
      <c r="E205">
        <v>72.72</v>
      </c>
      <c r="F205">
        <v>0.46346906847180003</v>
      </c>
      <c r="G205">
        <v>0.53653093152841702</v>
      </c>
      <c r="H205">
        <v>-2.3263587721276499E-2</v>
      </c>
      <c r="I205">
        <v>0.48330348492340702</v>
      </c>
      <c r="J205">
        <v>-3.1230286200216398E-2</v>
      </c>
      <c r="K205">
        <v>-2.67595919308432E-2</v>
      </c>
      <c r="L205">
        <v>22.6225145292698</v>
      </c>
      <c r="M205">
        <v>34.236188458566602</v>
      </c>
      <c r="N205">
        <v>297.38651655868301</v>
      </c>
      <c r="O205">
        <v>0.186330998610586</v>
      </c>
      <c r="P205">
        <v>1.68299961354567</v>
      </c>
      <c r="Q205">
        <v>1.19200666361969</v>
      </c>
      <c r="R205">
        <v>0.233523847351717</v>
      </c>
      <c r="S205">
        <v>0.23691881903957199</v>
      </c>
      <c r="T205">
        <v>0.15095018002253999</v>
      </c>
      <c r="U205">
        <v>-4.31466671931548</v>
      </c>
      <c r="V205">
        <v>8.4783114100749193E-2</v>
      </c>
      <c r="W205">
        <v>-3.0245351884945201E-2</v>
      </c>
      <c r="X205">
        <v>-0.115028465985694</v>
      </c>
      <c r="Y205">
        <v>-14477786.272288499</v>
      </c>
      <c r="Z205">
        <v>4.9315314248565098E-2</v>
      </c>
      <c r="AA205">
        <v>0</v>
      </c>
      <c r="AB205">
        <v>-62.966976248108097</v>
      </c>
      <c r="AC205">
        <v>0.81776975347955605</v>
      </c>
      <c r="AD205">
        <v>0.35116996832017899</v>
      </c>
      <c r="AE205">
        <v>0.41751999082225899</v>
      </c>
      <c r="AF205">
        <f>AD205/AE205</f>
        <v>0.84108539959628992</v>
      </c>
    </row>
    <row r="206" spans="1:32" x14ac:dyDescent="0.45">
      <c r="A206" t="s">
        <v>1026</v>
      </c>
      <c r="B206" s="1">
        <v>2789153020</v>
      </c>
      <c r="C206" t="s">
        <v>65</v>
      </c>
      <c r="D206" t="s">
        <v>66</v>
      </c>
      <c r="E206">
        <v>75.62</v>
      </c>
      <c r="F206">
        <v>0.97650278874539997</v>
      </c>
      <c r="G206">
        <v>2.3497211254587199E-2</v>
      </c>
      <c r="H206">
        <v>0.150103266282757</v>
      </c>
      <c r="I206">
        <v>0.73816804104202005</v>
      </c>
      <c r="J206">
        <v>0.12723989974762201</v>
      </c>
      <c r="K206">
        <v>4.5673265947550001E-2</v>
      </c>
      <c r="L206">
        <v>17.634254325692499</v>
      </c>
      <c r="M206">
        <v>8.00111364575287</v>
      </c>
      <c r="N206">
        <v>1149.01494070179</v>
      </c>
      <c r="O206">
        <v>0.64120197100391296</v>
      </c>
      <c r="P206">
        <v>0.99141917015986303</v>
      </c>
      <c r="Q206">
        <v>0.95273867873899398</v>
      </c>
      <c r="R206">
        <v>4.4119866220780199E-3</v>
      </c>
      <c r="S206">
        <v>7.6142513269440298E-2</v>
      </c>
      <c r="T206">
        <v>2.4851544717264001E-2</v>
      </c>
      <c r="U206">
        <v>-1.8553895539613701</v>
      </c>
      <c r="V206">
        <v>2.5492894803339699E-2</v>
      </c>
      <c r="W206">
        <v>7.9852699325206097E-2</v>
      </c>
      <c r="X206">
        <v>5.4359804521866298E-2</v>
      </c>
      <c r="Y206">
        <v>46029156.354976103</v>
      </c>
      <c r="Z206">
        <v>3.6658372162118202E-2</v>
      </c>
      <c r="AA206">
        <v>1.7434975735118E-2</v>
      </c>
      <c r="AB206">
        <v>-159.128348599182</v>
      </c>
      <c r="AC206">
        <v>5.1722950233198298E-2</v>
      </c>
      <c r="AD206">
        <v>0.16196483200610601</v>
      </c>
      <c r="AE206">
        <v>0.19256713735560499</v>
      </c>
      <c r="AF206">
        <f>AD206/AE206</f>
        <v>0.8410824101674883</v>
      </c>
    </row>
    <row r="207" spans="1:32" x14ac:dyDescent="0.45">
      <c r="A207" t="s">
        <v>2875</v>
      </c>
      <c r="B207" s="1">
        <v>13961329700</v>
      </c>
      <c r="C207" t="s">
        <v>132</v>
      </c>
      <c r="D207" t="s">
        <v>50</v>
      </c>
      <c r="E207">
        <v>219.2</v>
      </c>
      <c r="F207">
        <v>1</v>
      </c>
      <c r="G207">
        <v>0</v>
      </c>
      <c r="H207">
        <v>-0.41271958258581998</v>
      </c>
      <c r="I207">
        <v>1.53520962842172</v>
      </c>
      <c r="J207">
        <v>-4.6107839382532302E-2</v>
      </c>
      <c r="K207">
        <v>-4.1043024552907398E-2</v>
      </c>
      <c r="L207">
        <v>225.368729041189</v>
      </c>
      <c r="M207">
        <v>0</v>
      </c>
      <c r="N207">
        <v>1857.1865150329199</v>
      </c>
      <c r="O207">
        <v>0.21648188059238199</v>
      </c>
      <c r="P207">
        <v>6.2865966028615903</v>
      </c>
      <c r="Q207">
        <v>6.2847678196951602</v>
      </c>
      <c r="R207">
        <v>0.39499531482025502</v>
      </c>
      <c r="S207">
        <v>-0.164502782673389</v>
      </c>
      <c r="T207">
        <v>-1.7223344280906201</v>
      </c>
      <c r="U207">
        <v>-1.95795718705508</v>
      </c>
      <c r="V207">
        <v>8.1168848068916902E-2</v>
      </c>
      <c r="W207">
        <v>-4.61144661350983E-2</v>
      </c>
      <c r="X207">
        <v>-0.12728331420401501</v>
      </c>
      <c r="Y207">
        <v>-118034029.22852699</v>
      </c>
      <c r="Z207">
        <v>0.471750902657111</v>
      </c>
      <c r="AA207">
        <v>0</v>
      </c>
      <c r="AB207">
        <v>-374.59466489913899</v>
      </c>
      <c r="AC207">
        <v>1.01780243881465</v>
      </c>
      <c r="AD207">
        <v>0.37433720419357902</v>
      </c>
      <c r="AE207">
        <v>0.44549130550937299</v>
      </c>
      <c r="AF207">
        <f>AD207/AE207</f>
        <v>0.84027948371644057</v>
      </c>
    </row>
    <row r="208" spans="1:32" x14ac:dyDescent="0.45">
      <c r="A208" t="s">
        <v>1156</v>
      </c>
      <c r="B208" s="1">
        <v>7093698600</v>
      </c>
      <c r="C208" t="s">
        <v>132</v>
      </c>
      <c r="D208" t="s">
        <v>50</v>
      </c>
      <c r="E208">
        <v>135.62</v>
      </c>
      <c r="F208">
        <v>0.55318168443360005</v>
      </c>
      <c r="G208">
        <v>0.44681831556627799</v>
      </c>
      <c r="H208">
        <v>0.117844076967845</v>
      </c>
      <c r="I208">
        <v>0.40036739767471402</v>
      </c>
      <c r="J208">
        <v>4.8094964131077798E-2</v>
      </c>
      <c r="K208">
        <v>3.5842323014498099E-2</v>
      </c>
      <c r="L208">
        <v>50.309477549499697</v>
      </c>
      <c r="M208">
        <v>163.244165251986</v>
      </c>
      <c r="N208">
        <v>1090.43625559211</v>
      </c>
      <c r="O208">
        <v>0.24585935614118201</v>
      </c>
      <c r="P208">
        <v>7.8548218108944798</v>
      </c>
      <c r="Q208">
        <v>6.8272908988324099</v>
      </c>
      <c r="R208">
        <v>0.33671725700954902</v>
      </c>
      <c r="S208">
        <v>0.33912249525739602</v>
      </c>
      <c r="T208">
        <v>0.31376034704601802</v>
      </c>
      <c r="U208">
        <v>0.80549962826759702</v>
      </c>
      <c r="V208">
        <v>8.5360701627820307E-2</v>
      </c>
      <c r="W208">
        <v>4.0832484441801202E-2</v>
      </c>
      <c r="X208">
        <v>-4.4528217186019098E-2</v>
      </c>
      <c r="Y208">
        <v>-31288042.067493901</v>
      </c>
      <c r="Z208">
        <v>0.74817418769506505</v>
      </c>
      <c r="AA208">
        <v>0</v>
      </c>
      <c r="AB208">
        <v>42.080008778035797</v>
      </c>
      <c r="AC208">
        <v>0.90395689347223096</v>
      </c>
      <c r="AD208">
        <v>0.30882355182257398</v>
      </c>
      <c r="AE208">
        <v>0.36766440884798501</v>
      </c>
      <c r="AF208">
        <f>AD208/AE208</f>
        <v>0.83996042148931682</v>
      </c>
    </row>
    <row r="209" spans="1:32" x14ac:dyDescent="0.45">
      <c r="A209" t="s">
        <v>304</v>
      </c>
      <c r="B209" s="1">
        <v>8894779400</v>
      </c>
      <c r="C209" t="s">
        <v>125</v>
      </c>
      <c r="D209" t="s">
        <v>42</v>
      </c>
      <c r="E209">
        <v>77.87</v>
      </c>
      <c r="F209">
        <v>0.69830916050559999</v>
      </c>
      <c r="G209">
        <v>0.301690839494347</v>
      </c>
      <c r="H209">
        <v>-0.28380728549689699</v>
      </c>
      <c r="I209">
        <v>0.98395002686953403</v>
      </c>
      <c r="J209">
        <v>-0.33241293476097999</v>
      </c>
      <c r="K209">
        <v>-0.16652955777027501</v>
      </c>
      <c r="L209">
        <v>40.232882596437797</v>
      </c>
      <c r="M209">
        <v>0</v>
      </c>
      <c r="N209">
        <v>522.19371297461703</v>
      </c>
      <c r="O209">
        <v>0.49255940591869501</v>
      </c>
      <c r="P209">
        <v>1.7252641656630401</v>
      </c>
      <c r="Q209">
        <v>1.7252641656630401</v>
      </c>
      <c r="R209">
        <v>0.454371287602854</v>
      </c>
      <c r="S209">
        <v>-0.20532835050308301</v>
      </c>
      <c r="T209">
        <v>-0.19911297150034499</v>
      </c>
      <c r="U209">
        <v>1.55837762771287</v>
      </c>
      <c r="V209">
        <v>0.11455497292877</v>
      </c>
      <c r="W209">
        <v>-0.260535120389149</v>
      </c>
      <c r="X209">
        <v>-0.37509009331791998</v>
      </c>
      <c r="Y209">
        <v>-182405244.004646</v>
      </c>
      <c r="Z209">
        <v>0.41384124077294798</v>
      </c>
      <c r="AA209">
        <v>0</v>
      </c>
      <c r="AB209">
        <v>15.549455359235701</v>
      </c>
      <c r="AC209">
        <v>1.19627868224671</v>
      </c>
      <c r="AD209">
        <v>0.30926702821598001</v>
      </c>
      <c r="AE209">
        <v>0.368446053930016</v>
      </c>
      <c r="AF209">
        <f>AD209/AE209</f>
        <v>0.83938211555584563</v>
      </c>
    </row>
    <row r="210" spans="1:32" x14ac:dyDescent="0.45">
      <c r="A210" t="s">
        <v>2955</v>
      </c>
      <c r="B210" s="1">
        <v>2410359040</v>
      </c>
      <c r="C210" t="s">
        <v>55</v>
      </c>
      <c r="D210" t="s">
        <v>55</v>
      </c>
      <c r="E210">
        <v>48.36</v>
      </c>
      <c r="F210">
        <v>0.70473694616240001</v>
      </c>
      <c r="G210">
        <v>0.295263053837657</v>
      </c>
      <c r="H210">
        <v>7.73294948870136E-2</v>
      </c>
      <c r="I210">
        <v>0.87293998179511101</v>
      </c>
      <c r="J210">
        <v>0.109973558438155</v>
      </c>
      <c r="K210">
        <v>3.4463929588166298E-2</v>
      </c>
      <c r="L210">
        <v>33.667732643736699</v>
      </c>
      <c r="M210">
        <v>28.0574191927331</v>
      </c>
      <c r="N210">
        <v>790.07936006546902</v>
      </c>
      <c r="O210">
        <v>0.70826532424102295</v>
      </c>
      <c r="P210">
        <v>1.66509230079582</v>
      </c>
      <c r="Q210">
        <v>1.5759332936633099</v>
      </c>
      <c r="R210">
        <v>0.157886807951227</v>
      </c>
      <c r="S210">
        <v>14.8487456685843</v>
      </c>
      <c r="T210">
        <v>0.32208478138969698</v>
      </c>
      <c r="U210">
        <v>1.3694508172720501</v>
      </c>
      <c r="V210">
        <v>4.6572739815120598E-2</v>
      </c>
      <c r="W210">
        <v>4.4729583584377897E-2</v>
      </c>
      <c r="X210">
        <v>-1.8431562307426399E-3</v>
      </c>
      <c r="Y210">
        <v>-8341099.7558500804</v>
      </c>
      <c r="Z210">
        <v>0.13012873973233399</v>
      </c>
      <c r="AA210">
        <v>7.6869892178798903E-3</v>
      </c>
      <c r="AB210">
        <v>331.03060161592703</v>
      </c>
      <c r="AC210">
        <v>0.25533228550602999</v>
      </c>
      <c r="AD210">
        <v>0.301497560223769</v>
      </c>
      <c r="AE210">
        <v>0.35944271545371498</v>
      </c>
      <c r="AF210">
        <f>AD210/AE210</f>
        <v>0.83879168296176665</v>
      </c>
    </row>
    <row r="211" spans="1:32" x14ac:dyDescent="0.45">
      <c r="A211" t="s">
        <v>739</v>
      </c>
      <c r="B211" s="1">
        <v>11778646000</v>
      </c>
      <c r="C211" t="s">
        <v>65</v>
      </c>
      <c r="D211" t="s">
        <v>66</v>
      </c>
      <c r="E211">
        <v>96.3</v>
      </c>
      <c r="F211">
        <v>0.65113137810739996</v>
      </c>
      <c r="G211">
        <v>0.34886862189256501</v>
      </c>
      <c r="H211">
        <v>0.13880426557606099</v>
      </c>
      <c r="I211">
        <v>0.11492414714209399</v>
      </c>
      <c r="J211">
        <v>0.103353152423098</v>
      </c>
      <c r="K211">
        <v>3.9108877229088998E-2</v>
      </c>
      <c r="L211">
        <v>30.676693736874601</v>
      </c>
      <c r="M211">
        <v>41.8539053211938</v>
      </c>
      <c r="N211">
        <v>1191.0268370216399</v>
      </c>
      <c r="O211">
        <v>0.62163636679826195</v>
      </c>
      <c r="P211">
        <v>0.41776501460856102</v>
      </c>
      <c r="Q211">
        <v>0.27542589148673702</v>
      </c>
      <c r="R211">
        <v>-9.3752929229365997E-2</v>
      </c>
      <c r="S211">
        <v>0.13998152370438699</v>
      </c>
      <c r="T211">
        <v>4.1108228641376802E-2</v>
      </c>
      <c r="U211">
        <v>-0.57390061231139</v>
      </c>
      <c r="V211">
        <v>4.2654896000756802E-2</v>
      </c>
      <c r="W211">
        <v>5.9971982233988197E-2</v>
      </c>
      <c r="X211">
        <v>1.7317086233231398E-2</v>
      </c>
      <c r="Y211">
        <v>126804840.836395</v>
      </c>
      <c r="Z211">
        <v>0.13478501826705699</v>
      </c>
      <c r="AA211">
        <v>2.16643361005734E-2</v>
      </c>
      <c r="AB211">
        <v>-85.174233067455305</v>
      </c>
      <c r="AC211">
        <v>0.36429064823949397</v>
      </c>
      <c r="AD211">
        <v>0.131177108203095</v>
      </c>
      <c r="AE211">
        <v>0.15648139226498101</v>
      </c>
      <c r="AF211">
        <f>AD211/AE211</f>
        <v>0.83829205699399412</v>
      </c>
    </row>
    <row r="212" spans="1:32" x14ac:dyDescent="0.45">
      <c r="A212" t="s">
        <v>3374</v>
      </c>
      <c r="B212" s="1">
        <v>17442850800</v>
      </c>
      <c r="C212" t="s">
        <v>65</v>
      </c>
      <c r="D212" t="s">
        <v>66</v>
      </c>
      <c r="E212">
        <v>70.650000000000006</v>
      </c>
      <c r="F212">
        <v>1</v>
      </c>
      <c r="G212">
        <v>0</v>
      </c>
      <c r="H212">
        <v>8.8703258987068198E-2</v>
      </c>
      <c r="I212">
        <v>0.780025377348328</v>
      </c>
      <c r="J212">
        <v>7.41865457064253E-2</v>
      </c>
      <c r="K212">
        <v>2.1106721105755101E-2</v>
      </c>
      <c r="L212">
        <v>25.576817784603499</v>
      </c>
      <c r="M212">
        <v>0</v>
      </c>
      <c r="N212">
        <v>1484.5371278392399</v>
      </c>
      <c r="O212">
        <v>0.71655262719564095</v>
      </c>
      <c r="P212">
        <v>0.640345690867404</v>
      </c>
      <c r="Q212">
        <v>0.43861742999679998</v>
      </c>
      <c r="R212">
        <v>-4.3315559388782104E-3</v>
      </c>
      <c r="S212">
        <v>-5.6463315801462903E-2</v>
      </c>
      <c r="T212">
        <v>4.21009895825699E-3</v>
      </c>
      <c r="U212">
        <v>-0.98376752065086603</v>
      </c>
      <c r="V212">
        <v>4.0749883043771702E-2</v>
      </c>
      <c r="W212">
        <v>3.5702299965687703E-2</v>
      </c>
      <c r="X212">
        <v>-5.0475830780839998E-3</v>
      </c>
      <c r="Y212">
        <v>-87462948.750851005</v>
      </c>
      <c r="Z212">
        <v>3.7404792058357603E-2</v>
      </c>
      <c r="AA212">
        <v>3.04860398465614E-2</v>
      </c>
      <c r="AB212">
        <v>-14.8936074148182</v>
      </c>
      <c r="AC212">
        <v>0.35502800077341301</v>
      </c>
      <c r="AD212">
        <v>0.127954744431058</v>
      </c>
      <c r="AE212">
        <v>0.15296676463800901</v>
      </c>
      <c r="AF212">
        <f>AD212/AE212</f>
        <v>0.83648722475015302</v>
      </c>
    </row>
    <row r="213" spans="1:32" x14ac:dyDescent="0.45">
      <c r="A213" t="s">
        <v>2155</v>
      </c>
      <c r="B213" s="1">
        <v>1184587010</v>
      </c>
      <c r="C213" t="s">
        <v>92</v>
      </c>
      <c r="D213" t="s">
        <v>79</v>
      </c>
      <c r="E213">
        <v>21.73</v>
      </c>
      <c r="F213">
        <v>0.12948723231879999</v>
      </c>
      <c r="G213">
        <v>0.87051276768124297</v>
      </c>
      <c r="H213">
        <v>5.9155449385624302E-2</v>
      </c>
      <c r="I213">
        <v>4.3415246456507198E-2</v>
      </c>
      <c r="J213">
        <v>9.3808417441561098E-2</v>
      </c>
      <c r="K213">
        <v>4.3068305195855798E-2</v>
      </c>
      <c r="L213">
        <v>77.142071061191103</v>
      </c>
      <c r="M213">
        <v>0</v>
      </c>
      <c r="N213">
        <v>472.18883857590902</v>
      </c>
      <c r="O213">
        <v>0.54367956529528605</v>
      </c>
      <c r="P213">
        <v>1.31606234464104</v>
      </c>
      <c r="Q213">
        <v>1.31606234464104</v>
      </c>
      <c r="R213">
        <v>5.6967550917865997E-2</v>
      </c>
      <c r="S213">
        <v>0.18977459538184699</v>
      </c>
      <c r="T213">
        <v>9.0749293170646395E-2</v>
      </c>
      <c r="U213">
        <v>0.20666083331075399</v>
      </c>
      <c r="V213">
        <v>6.7169105746624894E-2</v>
      </c>
      <c r="W213">
        <v>7.6066618949580903E-2</v>
      </c>
      <c r="X213">
        <v>8.8975132029560592E-3</v>
      </c>
      <c r="Y213">
        <v>7049378.5706897303</v>
      </c>
      <c r="Z213">
        <v>0.105314691272044</v>
      </c>
      <c r="AA213">
        <v>0</v>
      </c>
      <c r="AB213">
        <v>38.011727186982299</v>
      </c>
      <c r="AC213">
        <v>0.68685399702074701</v>
      </c>
      <c r="AD213">
        <v>0.210993595551353</v>
      </c>
      <c r="AE213">
        <v>0.25316613659072401</v>
      </c>
      <c r="AF213">
        <f>AD213/AE213</f>
        <v>0.83341950227905714</v>
      </c>
    </row>
    <row r="214" spans="1:32" x14ac:dyDescent="0.45">
      <c r="A214" t="s">
        <v>4023</v>
      </c>
      <c r="B214" s="1">
        <v>1824105860</v>
      </c>
      <c r="C214" t="s">
        <v>157</v>
      </c>
      <c r="D214" t="s">
        <v>158</v>
      </c>
      <c r="E214">
        <v>32.74</v>
      </c>
      <c r="F214">
        <v>0.30126871597339999</v>
      </c>
      <c r="G214">
        <v>0.69872785349516198</v>
      </c>
      <c r="H214">
        <v>3.5359857685156502E-2</v>
      </c>
      <c r="I214">
        <v>0.231898057470251</v>
      </c>
      <c r="J214">
        <v>9.8138709040559893E-2</v>
      </c>
      <c r="K214">
        <v>4.7167231286196799E-2</v>
      </c>
      <c r="L214">
        <v>42.110170578426398</v>
      </c>
      <c r="M214">
        <v>98.494054972736606</v>
      </c>
      <c r="N214">
        <v>248.97038838217799</v>
      </c>
      <c r="O214">
        <v>0.52417163349625795</v>
      </c>
      <c r="P214">
        <v>4.1483691225482699</v>
      </c>
      <c r="Q214">
        <v>2.3269524973531701</v>
      </c>
      <c r="R214">
        <v>5.5450630472796601E-2</v>
      </c>
      <c r="S214">
        <v>0.21789709983896499</v>
      </c>
      <c r="T214">
        <v>3.7495381021293697E-2</v>
      </c>
      <c r="U214">
        <v>0.36472324563081199</v>
      </c>
      <c r="V214">
        <v>5.5674713032741602E-2</v>
      </c>
      <c r="W214">
        <v>5.7753304176752E-2</v>
      </c>
      <c r="X214">
        <v>2.07859114401033E-3</v>
      </c>
      <c r="Y214">
        <v>5613072.3221719395</v>
      </c>
      <c r="Z214">
        <v>0.16608134931486601</v>
      </c>
      <c r="AA214">
        <v>8.2475691683743502E-4</v>
      </c>
      <c r="AB214">
        <v>91.400449565213094</v>
      </c>
      <c r="AC214">
        <v>0.45530819412817303</v>
      </c>
      <c r="AD214">
        <v>0.32392946630747999</v>
      </c>
      <c r="AE214">
        <v>0.389128288264874</v>
      </c>
      <c r="AF214">
        <f>AD214/AE214</f>
        <v>0.83244903050324082</v>
      </c>
    </row>
    <row r="215" spans="1:32" x14ac:dyDescent="0.45">
      <c r="A215" t="s">
        <v>2435</v>
      </c>
      <c r="B215" s="1">
        <v>400493184</v>
      </c>
      <c r="C215" t="s">
        <v>463</v>
      </c>
      <c r="D215" t="s">
        <v>79</v>
      </c>
      <c r="E215">
        <v>21.83</v>
      </c>
      <c r="F215">
        <v>0.36966180999839998</v>
      </c>
      <c r="G215">
        <v>0.63033819000153901</v>
      </c>
      <c r="H215">
        <v>7.9694171784233894E-2</v>
      </c>
      <c r="I215">
        <v>0.32583122031654899</v>
      </c>
      <c r="J215">
        <v>0.12149649812098701</v>
      </c>
      <c r="K215">
        <v>9.7863434910089503E-2</v>
      </c>
      <c r="L215">
        <v>83.546341931626699</v>
      </c>
      <c r="M215">
        <v>158.551971748976</v>
      </c>
      <c r="N215">
        <v>281.02904501784502</v>
      </c>
      <c r="O215">
        <v>0.19920452991403201</v>
      </c>
      <c r="P215">
        <v>5.0070332899887999</v>
      </c>
      <c r="Q215">
        <v>2.61413705920741</v>
      </c>
      <c r="R215">
        <v>6.7482210051138303E-2</v>
      </c>
      <c r="S215">
        <v>0.30387286654176698</v>
      </c>
      <c r="T215">
        <v>0.26984927147302601</v>
      </c>
      <c r="U215">
        <v>1.1951893166387</v>
      </c>
      <c r="V215">
        <v>0.11144763469036301</v>
      </c>
      <c r="W215">
        <v>0.114530462699433</v>
      </c>
      <c r="X215">
        <v>3.08282800906934E-3</v>
      </c>
      <c r="Y215">
        <v>335216.47291622101</v>
      </c>
      <c r="Z215">
        <v>0.10240266279926</v>
      </c>
      <c r="AA215">
        <v>0</v>
      </c>
      <c r="AB215">
        <v>4.5509133054933297</v>
      </c>
      <c r="AC215">
        <v>1.1707248071804399</v>
      </c>
      <c r="AD215">
        <v>0.38331593772175299</v>
      </c>
      <c r="AE215">
        <v>0.46059765582089801</v>
      </c>
      <c r="AF215">
        <f>AD215/AE215</f>
        <v>0.83221426092277861</v>
      </c>
    </row>
    <row r="216" spans="1:32" x14ac:dyDescent="0.45">
      <c r="A216" t="s">
        <v>1480</v>
      </c>
      <c r="B216" s="1">
        <v>8361501700</v>
      </c>
      <c r="C216" t="s">
        <v>211</v>
      </c>
      <c r="D216" t="s">
        <v>50</v>
      </c>
      <c r="E216">
        <v>159.24</v>
      </c>
      <c r="F216">
        <v>0.3322</v>
      </c>
      <c r="G216">
        <v>0.467799959474963</v>
      </c>
      <c r="H216">
        <v>0.116843625602064</v>
      </c>
      <c r="I216">
        <v>0.19363950710406</v>
      </c>
      <c r="J216">
        <v>0.249478386521403</v>
      </c>
      <c r="K216">
        <v>0.13281575617385799</v>
      </c>
      <c r="L216">
        <v>105.94827629280201</v>
      </c>
      <c r="M216">
        <v>0</v>
      </c>
      <c r="N216">
        <v>299.84693552651697</v>
      </c>
      <c r="O216">
        <v>0.45727254299723402</v>
      </c>
      <c r="P216">
        <v>1.8184205953361099</v>
      </c>
      <c r="Q216">
        <v>1.8184205953361099</v>
      </c>
      <c r="R216">
        <v>-0.14277282463973501</v>
      </c>
      <c r="S216">
        <v>0.27616247644511699</v>
      </c>
      <c r="T216">
        <v>-1.26293933227333</v>
      </c>
      <c r="U216">
        <v>0.110256568260648</v>
      </c>
      <c r="V216">
        <v>8.3892392035450403E-2</v>
      </c>
      <c r="W216">
        <v>0.194379118621441</v>
      </c>
      <c r="X216">
        <v>0.11048672658599</v>
      </c>
      <c r="Y216">
        <v>144994381.90531799</v>
      </c>
      <c r="Z216">
        <v>9.6477749802595603E-2</v>
      </c>
      <c r="AA216">
        <v>0</v>
      </c>
      <c r="AB216">
        <v>0</v>
      </c>
      <c r="AC216">
        <v>0.84034607803987205</v>
      </c>
      <c r="AD216">
        <v>0.217319296235406</v>
      </c>
      <c r="AE216">
        <v>0.26122432511952998</v>
      </c>
      <c r="AF216">
        <f>AD216/AE216</f>
        <v>0.83192595534878278</v>
      </c>
    </row>
    <row r="217" spans="1:32" x14ac:dyDescent="0.45">
      <c r="A217" t="s">
        <v>1508</v>
      </c>
      <c r="B217" s="1">
        <v>7689833500</v>
      </c>
      <c r="C217" t="s">
        <v>125</v>
      </c>
      <c r="D217" t="s">
        <v>42</v>
      </c>
      <c r="E217">
        <v>8.0399999999999991</v>
      </c>
      <c r="F217">
        <v>0.60864570952819996</v>
      </c>
      <c r="G217">
        <v>0.39135429047173498</v>
      </c>
      <c r="H217">
        <v>-6.2911041806390899E-2</v>
      </c>
      <c r="I217">
        <v>0.91292826718030695</v>
      </c>
      <c r="J217">
        <v>-1.7860037779885599E-2</v>
      </c>
      <c r="K217">
        <v>-1.6367530234371101E-2</v>
      </c>
      <c r="L217">
        <v>45.096537815305602</v>
      </c>
      <c r="M217">
        <v>0</v>
      </c>
      <c r="N217">
        <v>1057.8893511752301</v>
      </c>
      <c r="O217">
        <v>0.243400204427908</v>
      </c>
      <c r="P217">
        <v>3.03156946365882</v>
      </c>
      <c r="Q217">
        <v>3.03156946365882</v>
      </c>
      <c r="R217">
        <v>0.21225416160517199</v>
      </c>
      <c r="S217">
        <v>0.62214668005414697</v>
      </c>
      <c r="T217">
        <v>-8.0290686209257593</v>
      </c>
      <c r="U217">
        <v>0.24379999787471701</v>
      </c>
      <c r="V217">
        <v>4.7577742098354803E-2</v>
      </c>
      <c r="W217">
        <v>-1.73002318011744E-2</v>
      </c>
      <c r="X217">
        <v>-6.4877973899529207E-2</v>
      </c>
      <c r="Y217">
        <v>-115771904.49767099</v>
      </c>
      <c r="Z217">
        <v>1.51181850815449E-2</v>
      </c>
      <c r="AA217">
        <v>0</v>
      </c>
      <c r="AB217">
        <v>-33.589299717360298</v>
      </c>
      <c r="AC217">
        <v>0.38061963890459899</v>
      </c>
      <c r="AD217">
        <v>0.24034534535041699</v>
      </c>
      <c r="AE217">
        <v>0.28924938688462998</v>
      </c>
      <c r="AF217">
        <f>AD217/AE217</f>
        <v>0.83092776077786867</v>
      </c>
    </row>
    <row r="218" spans="1:32" x14ac:dyDescent="0.45">
      <c r="A218" t="s">
        <v>2376</v>
      </c>
      <c r="B218" s="1">
        <v>2775596290</v>
      </c>
      <c r="C218" t="s">
        <v>65</v>
      </c>
      <c r="D218" t="s">
        <v>66</v>
      </c>
      <c r="E218">
        <v>68.05</v>
      </c>
      <c r="F218">
        <v>0.908472676863599</v>
      </c>
      <c r="G218">
        <v>9.1527323136334396E-2</v>
      </c>
      <c r="H218">
        <v>50.457859807861297</v>
      </c>
      <c r="I218">
        <v>0</v>
      </c>
      <c r="J218">
        <v>8.60497027899947E-2</v>
      </c>
      <c r="K218">
        <v>2.7539209717206699E-2</v>
      </c>
      <c r="L218">
        <v>15857.3149457616</v>
      </c>
      <c r="M218">
        <v>41.072338525081797</v>
      </c>
      <c r="N218">
        <v>632967.00858215697</v>
      </c>
      <c r="O218">
        <v>0.679956633178326</v>
      </c>
      <c r="P218">
        <v>0.53248548623320602</v>
      </c>
      <c r="Q218">
        <v>0.36242929867540002</v>
      </c>
      <c r="R218">
        <v>252.28407313711199</v>
      </c>
      <c r="S218">
        <v>8.2003415330289597E-2</v>
      </c>
      <c r="T218">
        <v>4.4043618582268698E-2</v>
      </c>
      <c r="U218">
        <v>3.34734638573704</v>
      </c>
      <c r="V218">
        <v>3.5588917434123298E-2</v>
      </c>
      <c r="W218">
        <v>4.0317273438077297E-2</v>
      </c>
      <c r="X218">
        <v>4.7283560039539799E-3</v>
      </c>
      <c r="Y218">
        <v>11149811.8563214</v>
      </c>
      <c r="Z218">
        <v>4.3410387379027998E-2</v>
      </c>
      <c r="AA218">
        <v>2.6300191975793401E-2</v>
      </c>
      <c r="AB218" s="1">
        <v>2.86952622261623E+16</v>
      </c>
      <c r="AC218">
        <v>0.188713137693554</v>
      </c>
      <c r="AD218">
        <v>0.13962450950282501</v>
      </c>
      <c r="AE218">
        <v>0.16835722692555499</v>
      </c>
      <c r="AF218">
        <f>AD218/AE218</f>
        <v>0.82933481414828036</v>
      </c>
    </row>
    <row r="219" spans="1:32" x14ac:dyDescent="0.45">
      <c r="A219" t="s">
        <v>1321</v>
      </c>
      <c r="B219" s="1">
        <v>158239703000</v>
      </c>
      <c r="C219" t="s">
        <v>125</v>
      </c>
      <c r="D219" t="s">
        <v>42</v>
      </c>
      <c r="E219">
        <v>176.04</v>
      </c>
      <c r="F219">
        <v>0.75258716439840001</v>
      </c>
      <c r="G219">
        <v>0.24763723253476599</v>
      </c>
      <c r="H219">
        <v>2.35762871965597E-2</v>
      </c>
      <c r="I219">
        <v>0.73244952991590995</v>
      </c>
      <c r="J219">
        <v>2.0579676229436902E-2</v>
      </c>
      <c r="K219">
        <v>1.0193505629290899E-2</v>
      </c>
      <c r="L219">
        <v>123.18066830759101</v>
      </c>
      <c r="M219">
        <v>0</v>
      </c>
      <c r="N219">
        <v>714.39446973066003</v>
      </c>
      <c r="O219">
        <v>0.52250153869529903</v>
      </c>
      <c r="P219">
        <v>0.90836055813109995</v>
      </c>
      <c r="Q219">
        <v>0.90836055813109995</v>
      </c>
      <c r="R219">
        <v>0.24469700887535101</v>
      </c>
      <c r="S219">
        <v>2.4275292316919601</v>
      </c>
      <c r="T219">
        <v>0.96862477185223395</v>
      </c>
      <c r="U219">
        <v>0.33353197703955201</v>
      </c>
      <c r="V219">
        <v>0.106387668172126</v>
      </c>
      <c r="W219">
        <v>1.75474008030863E-2</v>
      </c>
      <c r="X219">
        <v>-8.8840267369039994E-2</v>
      </c>
      <c r="Y219">
        <v>-1456723800.5954499</v>
      </c>
      <c r="Z219">
        <v>0.56860577648649002</v>
      </c>
      <c r="AA219">
        <v>0</v>
      </c>
      <c r="AB219">
        <v>81.806614783816201</v>
      </c>
      <c r="AC219">
        <v>1.0811934644977801</v>
      </c>
      <c r="AD219">
        <v>0.20450588118062599</v>
      </c>
      <c r="AE219">
        <v>0.24702276059387299</v>
      </c>
      <c r="AF219">
        <f>AD219/AE219</f>
        <v>0.8278827452537928</v>
      </c>
    </row>
    <row r="220" spans="1:32" x14ac:dyDescent="0.45">
      <c r="A220" t="s">
        <v>3772</v>
      </c>
      <c r="B220" s="1">
        <v>7001583600</v>
      </c>
      <c r="C220" t="s">
        <v>427</v>
      </c>
      <c r="D220" t="s">
        <v>66</v>
      </c>
      <c r="E220">
        <v>13.76</v>
      </c>
      <c r="F220">
        <v>0.39156000000000002</v>
      </c>
      <c r="G220">
        <v>0.60843540446918498</v>
      </c>
      <c r="H220">
        <v>0.104930164164246</v>
      </c>
      <c r="I220">
        <v>0.20037483172406501</v>
      </c>
      <c r="J220">
        <v>5.83627463967634E-2</v>
      </c>
      <c r="K220">
        <v>1.9072628694461202E-2</v>
      </c>
      <c r="L220">
        <v>62.433631462057299</v>
      </c>
      <c r="M220">
        <v>23.908302058554401</v>
      </c>
      <c r="N220">
        <v>1840.6490076283501</v>
      </c>
      <c r="O220">
        <v>0.60053219202724295</v>
      </c>
      <c r="P220">
        <v>0.94122716487176294</v>
      </c>
      <c r="Q220">
        <v>0.82652697832036404</v>
      </c>
      <c r="R220">
        <v>0.15558812544975101</v>
      </c>
      <c r="S220">
        <v>0.64766597029342299</v>
      </c>
      <c r="T220">
        <v>0.25260771295835299</v>
      </c>
      <c r="U220">
        <v>-0.76499284513167098</v>
      </c>
      <c r="V220">
        <v>4.5608529654747501E-2</v>
      </c>
      <c r="W220">
        <v>2.68471107058681E-2</v>
      </c>
      <c r="X220">
        <v>-1.8761418948879401E-2</v>
      </c>
      <c r="Y220">
        <v>-72086437.056841001</v>
      </c>
      <c r="Z220">
        <v>0.228699958662338</v>
      </c>
      <c r="AA220">
        <v>4.1487227766990799E-2</v>
      </c>
      <c r="AB220">
        <v>-30.669964462783099</v>
      </c>
      <c r="AC220">
        <v>0.51248414145422605</v>
      </c>
      <c r="AD220">
        <v>0.12604444493470399</v>
      </c>
      <c r="AE220">
        <v>0.152424996045116</v>
      </c>
      <c r="AF220">
        <f>AD220/AE220</f>
        <v>0.82692765756999798</v>
      </c>
    </row>
    <row r="221" spans="1:32" x14ac:dyDescent="0.45">
      <c r="A221" t="s">
        <v>4026</v>
      </c>
      <c r="B221" s="1">
        <v>8394212400</v>
      </c>
      <c r="C221" t="s">
        <v>104</v>
      </c>
      <c r="D221" t="s">
        <v>42</v>
      </c>
      <c r="E221">
        <v>67.040000000000006</v>
      </c>
      <c r="F221">
        <v>0.26633478678939998</v>
      </c>
      <c r="G221">
        <v>0.73366521321045097</v>
      </c>
      <c r="H221">
        <v>-4.1504516739275903E-2</v>
      </c>
      <c r="I221">
        <v>0.30962043702925701</v>
      </c>
      <c r="J221">
        <v>-9.67556785610088</v>
      </c>
      <c r="K221">
        <v>-0.12425185068495601</v>
      </c>
      <c r="L221">
        <v>67.330798887762796</v>
      </c>
      <c r="M221">
        <v>39.708524244524597</v>
      </c>
      <c r="N221">
        <v>226.74725608911001</v>
      </c>
      <c r="O221">
        <v>0.87821229228951803</v>
      </c>
      <c r="P221">
        <v>1.7069829333509801</v>
      </c>
      <c r="Q221">
        <v>1.4067909911013601</v>
      </c>
      <c r="R221">
        <v>0.181686101439788</v>
      </c>
      <c r="S221">
        <v>2.4270298127937102</v>
      </c>
      <c r="T221">
        <v>12.137165687938101</v>
      </c>
      <c r="U221">
        <v>1.2723250556878201</v>
      </c>
      <c r="V221">
        <v>0.12300897768548801</v>
      </c>
      <c r="W221">
        <v>-0.77005131343750599</v>
      </c>
      <c r="X221">
        <v>-0.89306029112299501</v>
      </c>
      <c r="Y221">
        <v>-12402112.7916798</v>
      </c>
      <c r="Z221">
        <v>5.35058345770664</v>
      </c>
      <c r="AA221">
        <v>0</v>
      </c>
      <c r="AB221">
        <v>-2.2583131410838901</v>
      </c>
      <c r="AC221">
        <v>1.30046114997371</v>
      </c>
      <c r="AD221">
        <v>0.91352816431869999</v>
      </c>
      <c r="AE221">
        <v>1.10564782972616</v>
      </c>
      <c r="AF221">
        <f>AD221/AE221</f>
        <v>0.8262379211154034</v>
      </c>
    </row>
    <row r="222" spans="1:32" x14ac:dyDescent="0.45">
      <c r="A222" t="s">
        <v>3352</v>
      </c>
      <c r="B222" s="1">
        <v>617912860000</v>
      </c>
      <c r="C222" t="s">
        <v>41</v>
      </c>
      <c r="D222" t="s">
        <v>42</v>
      </c>
      <c r="E222">
        <v>216.88</v>
      </c>
      <c r="F222">
        <v>0.84413212146919903</v>
      </c>
      <c r="G222">
        <v>0.15586787853082701</v>
      </c>
      <c r="H222">
        <v>0.32496119934984802</v>
      </c>
      <c r="I222">
        <v>0.63015195876348695</v>
      </c>
      <c r="J222">
        <v>0.18321778974487599</v>
      </c>
      <c r="K222">
        <v>0.15724169141750399</v>
      </c>
      <c r="L222">
        <v>43.703164078257899</v>
      </c>
      <c r="M222">
        <v>0</v>
      </c>
      <c r="N222">
        <v>688.24352824836296</v>
      </c>
      <c r="O222">
        <v>0.13844609950633299</v>
      </c>
      <c r="P222">
        <v>9.5444923408684001</v>
      </c>
      <c r="Q222">
        <v>9.5444923408684001</v>
      </c>
      <c r="R222">
        <v>0.418061709661537</v>
      </c>
      <c r="S222">
        <v>0.56160227512282401</v>
      </c>
      <c r="T222">
        <v>0.41289190161498202</v>
      </c>
      <c r="U222">
        <v>0.47043280386806902</v>
      </c>
      <c r="V222">
        <v>0.11123516477103899</v>
      </c>
      <c r="W222">
        <v>0.17978376382787201</v>
      </c>
      <c r="X222">
        <v>6.8548599056832596E-2</v>
      </c>
      <c r="Y222">
        <v>5794390135.3709602</v>
      </c>
      <c r="Z222">
        <v>0.23048769730087099</v>
      </c>
      <c r="AA222">
        <v>0</v>
      </c>
      <c r="AB222">
        <v>463.16406644933699</v>
      </c>
      <c r="AC222">
        <v>1.14122233520157</v>
      </c>
      <c r="AD222">
        <v>0.23907276265946401</v>
      </c>
      <c r="AE222">
        <v>0.28980528128813599</v>
      </c>
      <c r="AF222">
        <f>AD222/AE222</f>
        <v>0.82494273947260577</v>
      </c>
    </row>
    <row r="223" spans="1:32" x14ac:dyDescent="0.45">
      <c r="A223" t="s">
        <v>3255</v>
      </c>
      <c r="B223" s="1">
        <v>47609999000</v>
      </c>
      <c r="C223" t="s">
        <v>92</v>
      </c>
      <c r="D223" t="s">
        <v>79</v>
      </c>
      <c r="E223">
        <v>253.92</v>
      </c>
      <c r="F223">
        <v>0.94255539449159997</v>
      </c>
      <c r="G223">
        <v>5.7444605508386801E-2</v>
      </c>
      <c r="H223">
        <v>0.23427216132328901</v>
      </c>
      <c r="I223">
        <v>0.54954196451859905</v>
      </c>
      <c r="J223">
        <v>4.6810423440816998E-2</v>
      </c>
      <c r="K223">
        <v>0.125239919490652</v>
      </c>
      <c r="L223">
        <v>91.9279522671645</v>
      </c>
      <c r="M223">
        <v>0</v>
      </c>
      <c r="N223">
        <v>612.26197491717801</v>
      </c>
      <c r="O223">
        <v>1.0540917750944301</v>
      </c>
      <c r="P223">
        <v>1.7580216316320501</v>
      </c>
      <c r="Q223">
        <v>1.7580216316320501</v>
      </c>
      <c r="R223">
        <v>7.7909904029325502E-2</v>
      </c>
      <c r="S223">
        <v>0.47662286538031501</v>
      </c>
      <c r="T223">
        <v>0.27838810853979901</v>
      </c>
      <c r="U223">
        <v>0.204170036501961</v>
      </c>
      <c r="V223">
        <v>9.8136389895978698E-2</v>
      </c>
      <c r="W223">
        <v>0.21930194963167601</v>
      </c>
      <c r="X223">
        <v>0.121165559735697</v>
      </c>
      <c r="Y223">
        <v>546981727.36194396</v>
      </c>
      <c r="Z223">
        <v>5.799406635683E-2</v>
      </c>
      <c r="AA223">
        <v>1.15464913721521E-2</v>
      </c>
      <c r="AB223">
        <v>167.048945415411</v>
      </c>
      <c r="AC223">
        <v>1.1758533569227601</v>
      </c>
      <c r="AD223">
        <v>0.20685252305101201</v>
      </c>
      <c r="AE223">
        <v>0.25078511265007197</v>
      </c>
      <c r="AF223">
        <f>AD223/AE223</f>
        <v>0.82481978641068532</v>
      </c>
    </row>
    <row r="224" spans="1:32" x14ac:dyDescent="0.45">
      <c r="A224" t="s">
        <v>2462</v>
      </c>
      <c r="B224" s="1">
        <v>590060420</v>
      </c>
      <c r="C224" t="s">
        <v>1546</v>
      </c>
      <c r="D224" t="s">
        <v>47</v>
      </c>
      <c r="E224">
        <v>2.76</v>
      </c>
      <c r="F224">
        <v>0.1586719585246</v>
      </c>
      <c r="G224">
        <v>0.84135303952371499</v>
      </c>
      <c r="H224">
        <v>-0.13506687624517399</v>
      </c>
      <c r="I224">
        <v>0.18855305646434301</v>
      </c>
      <c r="J224">
        <v>3.0315626893812599E-2</v>
      </c>
      <c r="K224">
        <v>-0.113350864930442</v>
      </c>
      <c r="L224">
        <v>57.7747075754748</v>
      </c>
      <c r="M224">
        <v>22.623299162210799</v>
      </c>
      <c r="N224">
        <v>324.87836941253198</v>
      </c>
      <c r="O224">
        <v>0.58894183350194795</v>
      </c>
      <c r="P224">
        <v>1.4622304790837899</v>
      </c>
      <c r="Q224">
        <v>1.28887065464963</v>
      </c>
      <c r="R224">
        <v>0.485272401504735</v>
      </c>
      <c r="S224">
        <v>-0.30944945765304099</v>
      </c>
      <c r="T224">
        <v>1.2187667198107901</v>
      </c>
      <c r="U224">
        <v>-0.77841605757299204</v>
      </c>
      <c r="V224">
        <v>-0.65043422132491002</v>
      </c>
      <c r="W224">
        <v>-0.64346026148589197</v>
      </c>
      <c r="X224">
        <v>-1.2938944828108001</v>
      </c>
      <c r="Y224">
        <v>-493594127.87862599</v>
      </c>
      <c r="Z224">
        <v>4.8760237222978897E-2</v>
      </c>
      <c r="AA224">
        <v>0</v>
      </c>
      <c r="AB224">
        <v>205.85562565901199</v>
      </c>
      <c r="AC224">
        <v>-10.3447076463495</v>
      </c>
      <c r="AD224">
        <v>6.7903471683133798</v>
      </c>
      <c r="AE224">
        <v>8.2391487526666403</v>
      </c>
      <c r="AF224">
        <f>AD224/AE224</f>
        <v>0.82415639918088035</v>
      </c>
    </row>
    <row r="225" spans="1:32" x14ac:dyDescent="0.45">
      <c r="A225" t="s">
        <v>1935</v>
      </c>
      <c r="B225" s="1">
        <v>23304282100</v>
      </c>
      <c r="C225" t="s">
        <v>109</v>
      </c>
      <c r="D225" t="s">
        <v>42</v>
      </c>
      <c r="E225">
        <v>137.03</v>
      </c>
      <c r="F225">
        <v>0.47978214601660002</v>
      </c>
      <c r="G225">
        <v>0.52021785398360498</v>
      </c>
      <c r="H225">
        <v>8.3434230750352098E-2</v>
      </c>
      <c r="I225">
        <v>0.26206911166455599</v>
      </c>
      <c r="J225">
        <v>-1.6467502852381799</v>
      </c>
      <c r="K225">
        <v>6.0849851216905802E-2</v>
      </c>
      <c r="L225">
        <v>77.812210193174806</v>
      </c>
      <c r="M225">
        <v>34.803274267007097</v>
      </c>
      <c r="N225">
        <v>485.86902329122199</v>
      </c>
      <c r="O225">
        <v>1.1083953802248101</v>
      </c>
      <c r="P225">
        <v>1.4663242567466499</v>
      </c>
      <c r="Q225">
        <v>1.34755795633577</v>
      </c>
      <c r="R225">
        <v>6.2053373748424297E-2</v>
      </c>
      <c r="S225">
        <v>1.04832957111895</v>
      </c>
      <c r="T225">
        <v>0.50034237191555198</v>
      </c>
      <c r="U225">
        <v>0.57313892775076103</v>
      </c>
      <c r="V225">
        <v>6.9335997272818695E-2</v>
      </c>
      <c r="W225">
        <v>0.13692498592219299</v>
      </c>
      <c r="X225">
        <v>6.7588988649374696E-2</v>
      </c>
      <c r="Y225">
        <v>305432900.82448</v>
      </c>
      <c r="Z225">
        <v>-1.8447554701234601</v>
      </c>
      <c r="AA225">
        <v>1.80547816178388E-2</v>
      </c>
      <c r="AB225">
        <v>-32.4531202436388</v>
      </c>
      <c r="AC225">
        <v>0.76824149052884705</v>
      </c>
      <c r="AD225">
        <v>0.19827323601143501</v>
      </c>
      <c r="AE225">
        <v>0.24104723832320499</v>
      </c>
      <c r="AF225">
        <f>AD225/AE225</f>
        <v>0.82254929527789478</v>
      </c>
    </row>
    <row r="226" spans="1:32" x14ac:dyDescent="0.45">
      <c r="A226" t="s">
        <v>855</v>
      </c>
      <c r="B226" s="1">
        <v>4949332000</v>
      </c>
      <c r="C226" t="s">
        <v>132</v>
      </c>
      <c r="D226" t="s">
        <v>50</v>
      </c>
      <c r="E226">
        <v>106.02500000000001</v>
      </c>
      <c r="F226">
        <v>0.2</v>
      </c>
      <c r="G226">
        <v>0</v>
      </c>
      <c r="H226">
        <v>-0.40346862149114898</v>
      </c>
      <c r="I226">
        <v>0.638947493891173</v>
      </c>
      <c r="J226">
        <v>-0.27751027292115499</v>
      </c>
      <c r="K226">
        <v>-0.23929612505533601</v>
      </c>
      <c r="L226">
        <v>0</v>
      </c>
      <c r="M226">
        <v>0</v>
      </c>
      <c r="N226">
        <v>732.051123428094</v>
      </c>
      <c r="O226">
        <v>0.163426371025825</v>
      </c>
      <c r="P226">
        <v>6.9431602230563403</v>
      </c>
      <c r="Q226">
        <v>6.9431602230563403</v>
      </c>
      <c r="R226">
        <v>-0.4</v>
      </c>
      <c r="S226">
        <v>-1.1967755873633801</v>
      </c>
      <c r="T226">
        <v>-1.19094171984679</v>
      </c>
      <c r="U226">
        <v>-2.0724388622982999</v>
      </c>
      <c r="V226">
        <v>0.16650330359552501</v>
      </c>
      <c r="W226">
        <v>-0.27738220935184998</v>
      </c>
      <c r="X226">
        <v>-0.44388551294737599</v>
      </c>
      <c r="Y226">
        <v>-127090884.79916701</v>
      </c>
      <c r="Z226">
        <v>1.0768682890684</v>
      </c>
      <c r="AA226">
        <v>0</v>
      </c>
      <c r="AB226">
        <v>0</v>
      </c>
      <c r="AC226">
        <v>1.80909280465481</v>
      </c>
      <c r="AD226">
        <v>0.85887309757173103</v>
      </c>
      <c r="AE226">
        <v>1.04574644219724</v>
      </c>
      <c r="AF226">
        <f>AD226/AE226</f>
        <v>0.82130147702643341</v>
      </c>
    </row>
    <row r="227" spans="1:32" x14ac:dyDescent="0.45">
      <c r="A227" t="s">
        <v>2160</v>
      </c>
      <c r="B227" s="1">
        <v>27204710400</v>
      </c>
      <c r="C227" t="s">
        <v>132</v>
      </c>
      <c r="D227" t="s">
        <v>50</v>
      </c>
      <c r="E227">
        <v>157.16</v>
      </c>
      <c r="F227">
        <v>0.92977568750519901</v>
      </c>
      <c r="G227">
        <v>7.0224312494614499E-2</v>
      </c>
      <c r="H227">
        <v>-0.29326422115837503</v>
      </c>
      <c r="I227">
        <v>1.2553796823502901</v>
      </c>
      <c r="J227">
        <v>-0.16824999153709999</v>
      </c>
      <c r="K227">
        <v>-0.132952189246936</v>
      </c>
      <c r="L227">
        <v>59.2213865160696</v>
      </c>
      <c r="M227">
        <v>654.47222802597605</v>
      </c>
      <c r="N227">
        <v>690.93991783439799</v>
      </c>
      <c r="O227">
        <v>0.20152455491745</v>
      </c>
      <c r="P227">
        <v>4.3165701732710504</v>
      </c>
      <c r="Q227">
        <v>3.9546312628981699</v>
      </c>
      <c r="R227">
        <v>0.26542770359693002</v>
      </c>
      <c r="S227">
        <v>-0.22553174473764401</v>
      </c>
      <c r="T227">
        <v>-0.25828860956809202</v>
      </c>
      <c r="U227">
        <v>-0.291420148709091</v>
      </c>
      <c r="V227">
        <v>0.12799222675747501</v>
      </c>
      <c r="W227">
        <v>-0.167661839117204</v>
      </c>
      <c r="X227">
        <v>-0.29565406587467902</v>
      </c>
      <c r="Y227">
        <v>-286914751.577519</v>
      </c>
      <c r="Z227">
        <v>0.71986550840386199</v>
      </c>
      <c r="AA227">
        <v>0</v>
      </c>
      <c r="AB227">
        <v>-45.817626510725098</v>
      </c>
      <c r="AC227">
        <v>1.34169247925835</v>
      </c>
      <c r="AD227">
        <v>0.35799987181339499</v>
      </c>
      <c r="AE227">
        <v>0.436618233588286</v>
      </c>
      <c r="AF227">
        <f>AD227/AE227</f>
        <v>0.81993797847429095</v>
      </c>
    </row>
    <row r="228" spans="1:32" x14ac:dyDescent="0.45">
      <c r="A228" t="s">
        <v>4015</v>
      </c>
      <c r="B228" s="1">
        <v>7670498300</v>
      </c>
      <c r="C228" t="s">
        <v>132</v>
      </c>
      <c r="D228" t="s">
        <v>50</v>
      </c>
      <c r="E228">
        <v>33.22</v>
      </c>
      <c r="F228">
        <v>0.6401498665384</v>
      </c>
      <c r="G228">
        <v>0.15985013346157401</v>
      </c>
      <c r="H228">
        <v>-281.12916782388498</v>
      </c>
      <c r="I228">
        <v>243.19694505189199</v>
      </c>
      <c r="J228">
        <v>0.32683775065109399</v>
      </c>
      <c r="K228">
        <v>-0.58461414289020897</v>
      </c>
      <c r="L228">
        <v>67.092550529247006</v>
      </c>
      <c r="M228">
        <v>134.31265609655199</v>
      </c>
      <c r="N228">
        <v>162756.02419642999</v>
      </c>
      <c r="O228">
        <v>0.97022303569510804</v>
      </c>
      <c r="P228">
        <v>8.8696463323447592</v>
      </c>
      <c r="Q228">
        <v>8.8641520797781101</v>
      </c>
      <c r="R228">
        <v>-0.35490467399953601</v>
      </c>
      <c r="S228">
        <v>-0.32246784470606399</v>
      </c>
      <c r="T228">
        <v>0.232800365974805</v>
      </c>
      <c r="U228">
        <v>-0.15596824552312699</v>
      </c>
      <c r="V228">
        <v>0.23936165050893499</v>
      </c>
      <c r="W228">
        <v>-1.4653991382367799</v>
      </c>
      <c r="X228">
        <v>-1.7047607887457099</v>
      </c>
      <c r="Y228">
        <v>-218107096.52330899</v>
      </c>
      <c r="Z228">
        <v>-1.2117284562485899</v>
      </c>
      <c r="AA228">
        <v>0</v>
      </c>
      <c r="AB228">
        <v>-0.319942769591545</v>
      </c>
      <c r="AC228">
        <v>3.6811532295846998</v>
      </c>
      <c r="AD228">
        <v>0.92806209286657504</v>
      </c>
      <c r="AE228">
        <v>1.1342218300854401</v>
      </c>
      <c r="AF228">
        <f>AD228/AE228</f>
        <v>0.81823684595866475</v>
      </c>
    </row>
    <row r="229" spans="1:32" x14ac:dyDescent="0.45">
      <c r="A229" t="s">
        <v>1734</v>
      </c>
      <c r="B229" s="1">
        <v>54267984</v>
      </c>
      <c r="C229" t="s">
        <v>132</v>
      </c>
      <c r="D229" t="s">
        <v>50</v>
      </c>
      <c r="E229">
        <v>2.19</v>
      </c>
      <c r="F229">
        <v>0</v>
      </c>
      <c r="G229">
        <v>0</v>
      </c>
      <c r="H229">
        <v>0</v>
      </c>
      <c r="I229">
        <v>0</v>
      </c>
      <c r="J229">
        <v>-0.61003009535033004</v>
      </c>
      <c r="K229">
        <v>-0.56699988893241804</v>
      </c>
      <c r="L229">
        <v>0</v>
      </c>
      <c r="M229">
        <v>0</v>
      </c>
      <c r="N229">
        <v>0</v>
      </c>
      <c r="O229">
        <v>6.0664174663057999E-2</v>
      </c>
      <c r="P229">
        <v>21.314134006566601</v>
      </c>
      <c r="Q229">
        <v>21.314134006566601</v>
      </c>
      <c r="R229">
        <v>0</v>
      </c>
      <c r="S229">
        <v>0.14985773952699</v>
      </c>
      <c r="T229">
        <v>0.1407516863047</v>
      </c>
      <c r="U229">
        <v>0.18589607954440199</v>
      </c>
      <c r="V229">
        <v>0.90748644120857902</v>
      </c>
      <c r="W229">
        <v>-0.60986010004258595</v>
      </c>
      <c r="X229">
        <v>-1.51734654125116</v>
      </c>
      <c r="Y229">
        <v>-28481143.310308501</v>
      </c>
      <c r="Z229">
        <v>7.5588467896043603E-3</v>
      </c>
      <c r="AA229">
        <v>0</v>
      </c>
      <c r="AB229">
        <v>0</v>
      </c>
      <c r="AC229">
        <v>10.824856563053199</v>
      </c>
      <c r="AD229">
        <v>14.124034746690601</v>
      </c>
      <c r="AE229">
        <v>17.293673444778999</v>
      </c>
      <c r="AF229">
        <f>AD229/AE229</f>
        <v>0.81671686422150414</v>
      </c>
    </row>
    <row r="230" spans="1:32" x14ac:dyDescent="0.45">
      <c r="A230" t="s">
        <v>3532</v>
      </c>
      <c r="B230" s="1">
        <v>2238017020</v>
      </c>
      <c r="C230" t="s">
        <v>100</v>
      </c>
      <c r="D230" t="s">
        <v>33</v>
      </c>
      <c r="E230">
        <v>28.76</v>
      </c>
      <c r="F230">
        <v>0.89402754257399997</v>
      </c>
      <c r="G230">
        <v>0.10597245742609</v>
      </c>
      <c r="H230">
        <v>6.2990115215639603E-2</v>
      </c>
      <c r="I230">
        <v>0.19083707185777499</v>
      </c>
      <c r="J230">
        <v>0.14964607429792001</v>
      </c>
      <c r="K230">
        <v>3.1332237858164497E-2</v>
      </c>
      <c r="L230">
        <v>6.9018500818967699</v>
      </c>
      <c r="M230">
        <v>42.259995616485703</v>
      </c>
      <c r="N230">
        <v>671.46245338940196</v>
      </c>
      <c r="O230">
        <v>0.78528441795938098</v>
      </c>
      <c r="P230">
        <v>1.1091367957937499</v>
      </c>
      <c r="Q230">
        <v>1.0342700534260401</v>
      </c>
      <c r="R230">
        <v>0.45403442397088201</v>
      </c>
      <c r="S230">
        <v>2.0505196848487901</v>
      </c>
      <c r="T230">
        <v>1.2030135537854501</v>
      </c>
      <c r="U230">
        <v>0.77448842897058101</v>
      </c>
      <c r="V230">
        <v>0.13845555796912201</v>
      </c>
      <c r="W230">
        <v>3.81489572721007E-2</v>
      </c>
      <c r="X230">
        <v>-0.10030660069702201</v>
      </c>
      <c r="Y230">
        <v>-275890513.04483998</v>
      </c>
      <c r="Z230">
        <v>0.64581568002789103</v>
      </c>
      <c r="AA230">
        <v>3.3427398489311802E-4</v>
      </c>
      <c r="AB230">
        <v>108.06469715408301</v>
      </c>
      <c r="AC230">
        <v>2.4683699237038201</v>
      </c>
      <c r="AD230">
        <v>0.47111905903003698</v>
      </c>
      <c r="AE230">
        <v>0.57702412793618596</v>
      </c>
      <c r="AF230">
        <f>AD230/AE230</f>
        <v>0.81646336127237096</v>
      </c>
    </row>
    <row r="231" spans="1:32" x14ac:dyDescent="0.45">
      <c r="A231" t="s">
        <v>1762</v>
      </c>
      <c r="B231" s="1">
        <v>766247550</v>
      </c>
      <c r="C231" t="s">
        <v>125</v>
      </c>
      <c r="D231" t="s">
        <v>42</v>
      </c>
      <c r="E231">
        <v>30.28</v>
      </c>
      <c r="F231">
        <v>0.66703709058060001</v>
      </c>
      <c r="G231">
        <v>0.34387105496596099</v>
      </c>
      <c r="H231">
        <v>-0.17244337335929999</v>
      </c>
      <c r="I231">
        <v>0.773131480735191</v>
      </c>
      <c r="J231">
        <v>-0.19956565377567301</v>
      </c>
      <c r="K231">
        <v>-6.8190819370473998E-2</v>
      </c>
      <c r="L231">
        <v>77.555701035888703</v>
      </c>
      <c r="M231">
        <v>0</v>
      </c>
      <c r="N231">
        <v>840.96750805756005</v>
      </c>
      <c r="O231">
        <v>0.67454306365074901</v>
      </c>
      <c r="P231">
        <v>1.0763406920874801</v>
      </c>
      <c r="Q231">
        <v>1.0763406920874801</v>
      </c>
      <c r="R231">
        <v>0.27050870179811298</v>
      </c>
      <c r="S231">
        <v>-0.56372656114456299</v>
      </c>
      <c r="T231">
        <v>-0.50896917462778302</v>
      </c>
      <c r="U231">
        <v>-1.4663159613369701</v>
      </c>
      <c r="V231">
        <v>7.2838184115901705E-2</v>
      </c>
      <c r="W231">
        <v>-9.4443824163695303E-2</v>
      </c>
      <c r="X231">
        <v>-0.16728200827959699</v>
      </c>
      <c r="Y231">
        <v>-40667793.790094703</v>
      </c>
      <c r="Z231">
        <v>0.35309986947607602</v>
      </c>
      <c r="AA231">
        <v>0</v>
      </c>
      <c r="AB231">
        <v>20.4972165081447</v>
      </c>
      <c r="AC231">
        <v>0.97082063060461798</v>
      </c>
      <c r="AD231">
        <v>0.36619892995537601</v>
      </c>
      <c r="AE231">
        <v>0.44926614714798202</v>
      </c>
      <c r="AF231">
        <f>AD231/AE231</f>
        <v>0.81510465963231182</v>
      </c>
    </row>
    <row r="232" spans="1:32" x14ac:dyDescent="0.45">
      <c r="A232" t="s">
        <v>1986</v>
      </c>
      <c r="B232" s="1">
        <v>9939890200</v>
      </c>
      <c r="C232" t="s">
        <v>132</v>
      </c>
      <c r="D232" t="s">
        <v>50</v>
      </c>
      <c r="E232">
        <v>260.05</v>
      </c>
      <c r="F232">
        <v>0.67091322072159998</v>
      </c>
      <c r="G232">
        <v>0.32908677927845797</v>
      </c>
      <c r="H232">
        <v>0.18269434484246699</v>
      </c>
      <c r="I232">
        <v>0.41924809119982098</v>
      </c>
      <c r="J232">
        <v>0.105095688075674</v>
      </c>
      <c r="K232">
        <v>7.4559619801917595E-2</v>
      </c>
      <c r="L232">
        <v>61.736071371788597</v>
      </c>
      <c r="M232">
        <v>121.008146363739</v>
      </c>
      <c r="N232">
        <v>825.87244881404195</v>
      </c>
      <c r="O232">
        <v>0.30397037200501198</v>
      </c>
      <c r="P232">
        <v>4.5112529371482104</v>
      </c>
      <c r="Q232">
        <v>3.5682424961280499</v>
      </c>
      <c r="R232">
        <v>0.14965114366367399</v>
      </c>
      <c r="S232">
        <v>1.77230237791128E-2</v>
      </c>
      <c r="T232">
        <v>204.45945134653201</v>
      </c>
      <c r="U232">
        <v>5.1024611064179E-2</v>
      </c>
      <c r="V232">
        <v>9.5557482574790298E-2</v>
      </c>
      <c r="W232">
        <v>8.5255270799399402E-2</v>
      </c>
      <c r="X232">
        <v>-1.0302211775390899E-2</v>
      </c>
      <c r="Y232">
        <v>-18851289.628880098</v>
      </c>
      <c r="Z232">
        <v>7.9931201242562602E-2</v>
      </c>
      <c r="AA232">
        <v>9.6062926830034305E-3</v>
      </c>
      <c r="AB232">
        <v>112.21440438421</v>
      </c>
      <c r="AC232">
        <v>0.99088733534691598</v>
      </c>
      <c r="AD232">
        <v>0.23659953892824701</v>
      </c>
      <c r="AE232">
        <v>0.29173349322798198</v>
      </c>
      <c r="AF232">
        <f>AD232/AE232</f>
        <v>0.81101260026852917</v>
      </c>
    </row>
    <row r="233" spans="1:32" x14ac:dyDescent="0.45">
      <c r="A233" t="s">
        <v>2596</v>
      </c>
      <c r="B233" s="1">
        <v>17672054800</v>
      </c>
      <c r="C233" t="s">
        <v>153</v>
      </c>
      <c r="D233" t="s">
        <v>50</v>
      </c>
      <c r="E233">
        <v>224.37</v>
      </c>
      <c r="F233">
        <v>0.74619798167659901</v>
      </c>
      <c r="G233">
        <v>0.25380201832347798</v>
      </c>
      <c r="H233">
        <v>0.17811017606767299</v>
      </c>
      <c r="I233">
        <v>0.51727186397362102</v>
      </c>
      <c r="J233">
        <v>0.24198870241225001</v>
      </c>
      <c r="K233">
        <v>0.15247853388486801</v>
      </c>
      <c r="L233">
        <v>69.437515734169295</v>
      </c>
      <c r="M233">
        <v>34.120381877935003</v>
      </c>
      <c r="N233">
        <v>387.98721542800502</v>
      </c>
      <c r="O233">
        <v>0.35188182390427902</v>
      </c>
      <c r="P233">
        <v>2.2544709777987899</v>
      </c>
      <c r="Q233">
        <v>2.17293689647077</v>
      </c>
      <c r="R233">
        <v>0.26205493034018201</v>
      </c>
      <c r="S233">
        <v>0.27208778027997099</v>
      </c>
      <c r="T233">
        <v>0.23936220019313301</v>
      </c>
      <c r="U233">
        <v>0.281747576877377</v>
      </c>
      <c r="V233">
        <v>0.17181341517378501</v>
      </c>
      <c r="W233">
        <v>0.23993122831428401</v>
      </c>
      <c r="X233">
        <v>6.8117813140499306E-2</v>
      </c>
      <c r="Y233">
        <v>87969708.246141002</v>
      </c>
      <c r="Z233">
        <v>0.123917137806589</v>
      </c>
      <c r="AA233">
        <v>0</v>
      </c>
      <c r="AB233">
        <v>94.875995161819702</v>
      </c>
      <c r="AC233">
        <v>1.8745112537478901</v>
      </c>
      <c r="AD233">
        <v>0.38189444514995402</v>
      </c>
      <c r="AE233">
        <v>0.47159206883182198</v>
      </c>
      <c r="AF233">
        <f>AD233/AE233</f>
        <v>0.80979827776990099</v>
      </c>
    </row>
    <row r="234" spans="1:32" x14ac:dyDescent="0.45">
      <c r="A234" t="s">
        <v>2817</v>
      </c>
      <c r="B234" s="1">
        <v>3320843260</v>
      </c>
      <c r="C234" t="s">
        <v>52</v>
      </c>
      <c r="D234" t="s">
        <v>36</v>
      </c>
      <c r="E234">
        <v>254.2</v>
      </c>
      <c r="F234">
        <v>0.84850739062739999</v>
      </c>
      <c r="G234">
        <v>4.1985225062018398E-2</v>
      </c>
      <c r="H234">
        <v>8.5603595948503003E-2</v>
      </c>
      <c r="I234">
        <v>0.824609221433521</v>
      </c>
      <c r="J234">
        <v>0.138783726318087</v>
      </c>
      <c r="K234">
        <v>7.92812338444564E-2</v>
      </c>
      <c r="L234">
        <v>32.255750302552201</v>
      </c>
      <c r="M234">
        <v>0</v>
      </c>
      <c r="N234">
        <v>310.26998781928</v>
      </c>
      <c r="O234">
        <v>0.44663664058325198</v>
      </c>
      <c r="P234">
        <v>2.26762196843229</v>
      </c>
      <c r="Q234">
        <v>2.26762196843229</v>
      </c>
      <c r="R234">
        <v>0.46463010966177098</v>
      </c>
      <c r="S234">
        <v>1.5300549769382199</v>
      </c>
      <c r="T234">
        <v>6.2976620451938601</v>
      </c>
      <c r="U234">
        <v>1.58394010934729</v>
      </c>
      <c r="V234">
        <v>0.173793650059306</v>
      </c>
      <c r="W234">
        <v>0.100516772936815</v>
      </c>
      <c r="X234">
        <v>-7.3276877122491105E-2</v>
      </c>
      <c r="Y234">
        <v>-45671324.845633097</v>
      </c>
      <c r="Z234">
        <v>0.41447881155483102</v>
      </c>
      <c r="AA234" s="1">
        <v>3.0873870528939103E-5</v>
      </c>
      <c r="AB234">
        <v>737.58456449993901</v>
      </c>
      <c r="AC234">
        <v>1.9507872740807199</v>
      </c>
      <c r="AD234">
        <v>0.439993229147917</v>
      </c>
      <c r="AE234">
        <v>0.54393878141719998</v>
      </c>
      <c r="AF234">
        <f>AD234/AE234</f>
        <v>0.80890211211184637</v>
      </c>
    </row>
    <row r="235" spans="1:32" x14ac:dyDescent="0.45">
      <c r="A235" t="s">
        <v>3543</v>
      </c>
      <c r="B235" s="1">
        <v>11344237600</v>
      </c>
      <c r="C235" t="s">
        <v>132</v>
      </c>
      <c r="D235" t="s">
        <v>50</v>
      </c>
      <c r="E235">
        <v>145.46</v>
      </c>
      <c r="F235">
        <v>0.99520383693040004</v>
      </c>
      <c r="G235">
        <v>4.7961630695443598E-3</v>
      </c>
      <c r="H235">
        <v>-48.070315470475599</v>
      </c>
      <c r="I235">
        <v>49.102753027498302</v>
      </c>
      <c r="J235">
        <v>-0.58257434101749805</v>
      </c>
      <c r="K235">
        <v>-0.43065248651230498</v>
      </c>
      <c r="L235">
        <v>288.16184072558002</v>
      </c>
      <c r="M235">
        <v>3597.4961538461498</v>
      </c>
      <c r="N235">
        <v>23632.1887768995</v>
      </c>
      <c r="O235">
        <v>0.28788388599731701</v>
      </c>
      <c r="P235">
        <v>7.47964128445141</v>
      </c>
      <c r="Q235">
        <v>7.1119202604924503</v>
      </c>
      <c r="R235">
        <v>6.1208370212977199</v>
      </c>
      <c r="S235">
        <v>-1.27547751932461</v>
      </c>
      <c r="T235">
        <v>-0.39691207585313099</v>
      </c>
      <c r="U235">
        <v>-0.53819769902685599</v>
      </c>
      <c r="V235">
        <v>0.125568390636597</v>
      </c>
      <c r="W235">
        <v>-0.53026890285894002</v>
      </c>
      <c r="X235">
        <v>-0.65583729349553699</v>
      </c>
      <c r="Y235">
        <v>-293165339.05429</v>
      </c>
      <c r="Z235">
        <v>0.43826208236561298</v>
      </c>
      <c r="AA235">
        <v>0</v>
      </c>
      <c r="AB235">
        <v>-44539414.651449203</v>
      </c>
      <c r="AC235">
        <v>1.35704251182611</v>
      </c>
      <c r="AD235">
        <v>0.77952113835472303</v>
      </c>
      <c r="AE235">
        <v>0.966061691025352</v>
      </c>
      <c r="AF235">
        <f>AD235/AE235</f>
        <v>0.80690616923993763</v>
      </c>
    </row>
    <row r="236" spans="1:32" x14ac:dyDescent="0.45">
      <c r="A236" t="s">
        <v>1647</v>
      </c>
      <c r="B236" s="1">
        <v>2008459390</v>
      </c>
      <c r="C236" t="s">
        <v>536</v>
      </c>
      <c r="D236" t="s">
        <v>33</v>
      </c>
      <c r="E236">
        <v>80.099999999999994</v>
      </c>
      <c r="F236">
        <v>0.25478630640459998</v>
      </c>
      <c r="G236">
        <v>0.74521369359550405</v>
      </c>
      <c r="H236">
        <v>9.2757371413477105E-2</v>
      </c>
      <c r="I236">
        <v>4.77892080358042E-2</v>
      </c>
      <c r="J236">
        <v>0.220830852297244</v>
      </c>
      <c r="K236">
        <v>0.100081977687259</v>
      </c>
      <c r="L236">
        <v>8.8130900224483408</v>
      </c>
      <c r="M236">
        <v>349.199960358851</v>
      </c>
      <c r="N236">
        <v>292.40162869700902</v>
      </c>
      <c r="O236">
        <v>0.54709019451994201</v>
      </c>
      <c r="P236">
        <v>88.853355524244293</v>
      </c>
      <c r="Q236">
        <v>6.8622669034943602</v>
      </c>
      <c r="R236">
        <v>0.37857430160896699</v>
      </c>
      <c r="S236">
        <v>0.46474389891606899</v>
      </c>
      <c r="T236">
        <v>0.423663158312926</v>
      </c>
      <c r="U236">
        <v>0.114984564622374</v>
      </c>
      <c r="V236">
        <v>8.2438559035507702E-2</v>
      </c>
      <c r="W236">
        <v>0.109331450069829</v>
      </c>
      <c r="X236">
        <v>2.68928910343216E-2</v>
      </c>
      <c r="Y236">
        <v>28574607.616091602</v>
      </c>
      <c r="Z236">
        <v>0.35960522114315402</v>
      </c>
      <c r="AA236">
        <v>0</v>
      </c>
      <c r="AB236">
        <v>-480.82061839323802</v>
      </c>
      <c r="AC236">
        <v>1.2748369891723099</v>
      </c>
      <c r="AD236">
        <v>0.42595299934216302</v>
      </c>
      <c r="AE236">
        <v>0.52791544163958404</v>
      </c>
      <c r="AF236">
        <f>AD236/AE236</f>
        <v>0.80685838250771924</v>
      </c>
    </row>
    <row r="237" spans="1:32" x14ac:dyDescent="0.45">
      <c r="A237" t="s">
        <v>3872</v>
      </c>
      <c r="B237" s="1">
        <v>26749052900</v>
      </c>
      <c r="C237" t="s">
        <v>104</v>
      </c>
      <c r="D237" t="s">
        <v>42</v>
      </c>
      <c r="E237">
        <v>172.52</v>
      </c>
      <c r="F237">
        <v>0.61367198907639997</v>
      </c>
      <c r="G237">
        <v>0.39186868326011598</v>
      </c>
      <c r="H237">
        <v>0.217661796450309</v>
      </c>
      <c r="I237">
        <v>0.28643862708477202</v>
      </c>
      <c r="J237">
        <v>0.70527986651298302</v>
      </c>
      <c r="K237">
        <v>0.131697944251389</v>
      </c>
      <c r="L237">
        <v>65.2417527678043</v>
      </c>
      <c r="M237">
        <v>204.99434608578201</v>
      </c>
      <c r="N237">
        <v>567.56320767376405</v>
      </c>
      <c r="O237">
        <v>0.79009714531855402</v>
      </c>
      <c r="P237">
        <v>3.46546064989887</v>
      </c>
      <c r="Q237">
        <v>2.7935650185768401</v>
      </c>
      <c r="R237">
        <v>9.5805833870175397E-2</v>
      </c>
      <c r="S237">
        <v>0.23969623094656001</v>
      </c>
      <c r="T237">
        <v>0.19092458659186801</v>
      </c>
      <c r="U237">
        <v>0.10259346766036299</v>
      </c>
      <c r="V237">
        <v>0.10743835408757101</v>
      </c>
      <c r="W237">
        <v>0.181630170736094</v>
      </c>
      <c r="X237">
        <v>7.4191816648522896E-2</v>
      </c>
      <c r="Y237">
        <v>329088169.103899</v>
      </c>
      <c r="Z237">
        <v>0.307488410239179</v>
      </c>
      <c r="AA237">
        <v>9.1679588269336101E-2</v>
      </c>
      <c r="AB237">
        <v>125.15128489794</v>
      </c>
      <c r="AC237">
        <v>1.2949281480794801</v>
      </c>
      <c r="AD237">
        <v>0.263089096944712</v>
      </c>
      <c r="AE237">
        <v>0.32638818309366202</v>
      </c>
      <c r="AF237">
        <f>AD237/AE237</f>
        <v>0.80606195497345745</v>
      </c>
    </row>
    <row r="238" spans="1:32" x14ac:dyDescent="0.45">
      <c r="A238" t="s">
        <v>3605</v>
      </c>
      <c r="B238" s="1">
        <v>3930811390</v>
      </c>
      <c r="C238" t="s">
        <v>104</v>
      </c>
      <c r="D238" t="s">
        <v>42</v>
      </c>
      <c r="E238">
        <v>135.25</v>
      </c>
      <c r="F238">
        <v>0.49215083209299998</v>
      </c>
      <c r="G238">
        <v>0.50784916790714496</v>
      </c>
      <c r="H238">
        <v>0.13406653865680099</v>
      </c>
      <c r="I238">
        <v>0.30156586069299202</v>
      </c>
      <c r="J238">
        <v>0.120467607058982</v>
      </c>
      <c r="K238">
        <v>8.5943376314089895E-2</v>
      </c>
      <c r="L238">
        <v>44.9158463529103</v>
      </c>
      <c r="M238">
        <v>101.302959855483</v>
      </c>
      <c r="N238">
        <v>534.75034196629804</v>
      </c>
      <c r="O238">
        <v>0.33327122743293103</v>
      </c>
      <c r="P238">
        <v>5.79264766050244</v>
      </c>
      <c r="Q238">
        <v>4.8713555681162202</v>
      </c>
      <c r="R238">
        <v>0.22296727007581199</v>
      </c>
      <c r="S238">
        <v>4.94067469415558E-2</v>
      </c>
      <c r="T238">
        <v>0.13216436802265599</v>
      </c>
      <c r="U238">
        <v>0.20787716552079399</v>
      </c>
      <c r="V238">
        <v>0.10849095124062701</v>
      </c>
      <c r="W238">
        <v>9.7892162305183203E-2</v>
      </c>
      <c r="X238">
        <v>-1.05987889354443E-2</v>
      </c>
      <c r="Y238">
        <v>-27235932.404172</v>
      </c>
      <c r="Z238">
        <v>0.219973620566214</v>
      </c>
      <c r="AA238">
        <v>7.4873297929540497E-3</v>
      </c>
      <c r="AB238">
        <v>219.63120141597801</v>
      </c>
      <c r="AC238">
        <v>1.20891519860194</v>
      </c>
      <c r="AD238">
        <v>0.25723029692919502</v>
      </c>
      <c r="AE238">
        <v>0.32065427009935898</v>
      </c>
      <c r="AF238">
        <f>AD238/AE238</f>
        <v>0.80220449535722327</v>
      </c>
    </row>
    <row r="239" spans="1:32" x14ac:dyDescent="0.45">
      <c r="A239" t="s">
        <v>2310</v>
      </c>
      <c r="B239" s="1">
        <v>1265345020</v>
      </c>
      <c r="C239" t="s">
        <v>536</v>
      </c>
      <c r="D239" t="s">
        <v>33</v>
      </c>
      <c r="E239">
        <v>22.33</v>
      </c>
      <c r="F239">
        <v>0.10994281863513999</v>
      </c>
      <c r="G239">
        <v>0.69004821538136996</v>
      </c>
      <c r="H239">
        <v>-4.00288200399834E-3</v>
      </c>
      <c r="I239">
        <v>0.10424122173604999</v>
      </c>
      <c r="J239">
        <v>5.7478385274305497E-3</v>
      </c>
      <c r="K239">
        <v>-2.5177714699462801E-3</v>
      </c>
      <c r="L239">
        <v>12.8362861636326</v>
      </c>
      <c r="M239">
        <v>19.1559113104502</v>
      </c>
      <c r="N239">
        <v>89.899229498335302</v>
      </c>
      <c r="O239">
        <v>0.47993744632444202</v>
      </c>
      <c r="P239">
        <v>2.1277044899364199</v>
      </c>
      <c r="Q239">
        <v>1.5183127094309701</v>
      </c>
      <c r="R239">
        <v>0.77921283514954198</v>
      </c>
      <c r="S239">
        <v>630.663785820974</v>
      </c>
      <c r="T239">
        <v>24.718306965330399</v>
      </c>
      <c r="U239">
        <v>3.2167663674576499</v>
      </c>
      <c r="V239">
        <v>0.14902770285233299</v>
      </c>
      <c r="W239">
        <v>4.9273690614317798E-3</v>
      </c>
      <c r="X239">
        <v>-0.14410033379090101</v>
      </c>
      <c r="Y239">
        <v>-40152558.615566202</v>
      </c>
      <c r="Z239">
        <v>1.3516355538040099</v>
      </c>
      <c r="AA239">
        <v>0</v>
      </c>
      <c r="AB239">
        <v>-729.52576909641698</v>
      </c>
      <c r="AC239">
        <v>2.37707664139492</v>
      </c>
      <c r="AD239">
        <v>0.71780010565435404</v>
      </c>
      <c r="AE239">
        <v>0.895649642860468</v>
      </c>
      <c r="AF239">
        <f>AD239/AE239</f>
        <v>0.80142956721546876</v>
      </c>
    </row>
    <row r="240" spans="1:32" x14ac:dyDescent="0.45">
      <c r="A240" t="s">
        <v>996</v>
      </c>
      <c r="B240" s="1">
        <v>149875704000</v>
      </c>
      <c r="C240" t="s">
        <v>57</v>
      </c>
      <c r="D240" t="s">
        <v>50</v>
      </c>
      <c r="E240">
        <v>156.69999999999999</v>
      </c>
      <c r="F240">
        <v>0.74847349575859901</v>
      </c>
      <c r="G240">
        <v>0.25152650424148898</v>
      </c>
      <c r="H240">
        <v>0.14901171837541999</v>
      </c>
      <c r="I240">
        <v>0.53060487591171601</v>
      </c>
      <c r="J240">
        <v>0.77257236686150199</v>
      </c>
      <c r="K240">
        <v>8.3813227014464795E-2</v>
      </c>
      <c r="L240">
        <v>69.5702949895541</v>
      </c>
      <c r="M240">
        <v>243.38448965324301</v>
      </c>
      <c r="N240">
        <v>646.50404977568405</v>
      </c>
      <c r="O240">
        <v>0.73629040444665605</v>
      </c>
      <c r="P240">
        <v>1.42325099298154</v>
      </c>
      <c r="Q240">
        <v>1.0899580355488601</v>
      </c>
      <c r="R240">
        <v>2.8216758220886901E-2</v>
      </c>
      <c r="S240">
        <v>3.4957518138634298</v>
      </c>
      <c r="T240">
        <v>0.181038619792424</v>
      </c>
      <c r="U240">
        <v>8.9905788711316201E-2</v>
      </c>
      <c r="V240">
        <v>4.1742532556866503E-2</v>
      </c>
      <c r="W240">
        <v>0.163683460491997</v>
      </c>
      <c r="X240">
        <v>0.12194092793513001</v>
      </c>
      <c r="Y240">
        <v>2360849794.3433499</v>
      </c>
      <c r="Z240">
        <v>-0.230035310995088</v>
      </c>
      <c r="AA240">
        <v>2.2841997438614901E-2</v>
      </c>
      <c r="AB240">
        <v>-967.98543027507799</v>
      </c>
      <c r="AC240">
        <v>0.33205103210649201</v>
      </c>
      <c r="AD240">
        <v>0.15672119743843799</v>
      </c>
      <c r="AE240">
        <v>0.19582467928956401</v>
      </c>
      <c r="AF240">
        <f>AD240/AE240</f>
        <v>0.8003138215622756</v>
      </c>
    </row>
    <row r="241" spans="1:32" x14ac:dyDescent="0.45">
      <c r="A241" t="s">
        <v>3195</v>
      </c>
      <c r="B241" s="1">
        <v>483418752</v>
      </c>
      <c r="C241" t="s">
        <v>104</v>
      </c>
      <c r="D241" t="s">
        <v>42</v>
      </c>
      <c r="E241">
        <v>12.5</v>
      </c>
      <c r="F241">
        <v>0.46278000000000002</v>
      </c>
      <c r="G241">
        <v>0.53722149291824595</v>
      </c>
      <c r="H241">
        <v>5.0641898039425502E-2</v>
      </c>
      <c r="I241">
        <v>0.45915104727559702</v>
      </c>
      <c r="J241">
        <v>6.34690496327001E-2</v>
      </c>
      <c r="K241">
        <v>4.9658190091309097E-2</v>
      </c>
      <c r="L241">
        <v>103.986749278879</v>
      </c>
      <c r="M241">
        <v>190.27416375798299</v>
      </c>
      <c r="N241">
        <v>441.59517434782498</v>
      </c>
      <c r="O241">
        <v>0.31501698002804002</v>
      </c>
      <c r="P241">
        <v>2.8673847493668099</v>
      </c>
      <c r="Q241">
        <v>2.0816060799360399</v>
      </c>
      <c r="R241">
        <v>9.1820136488904303E-2</v>
      </c>
      <c r="S241">
        <v>95.088540516208298</v>
      </c>
      <c r="T241">
        <v>1.2237290103063401</v>
      </c>
      <c r="U241">
        <v>-5.3019183793797504</v>
      </c>
      <c r="V241">
        <v>0.15292995799327999</v>
      </c>
      <c r="W241">
        <v>6.34690496327001E-2</v>
      </c>
      <c r="X241">
        <v>-8.9460908360580405E-2</v>
      </c>
      <c r="Y241">
        <v>-5890308.8002130296</v>
      </c>
      <c r="Z241">
        <v>0.105446398436139</v>
      </c>
      <c r="AA241">
        <v>8.1569326178076197E-3</v>
      </c>
      <c r="AB241">
        <v>-0.56964645966525695</v>
      </c>
      <c r="AC241">
        <v>1.6439167639085199</v>
      </c>
      <c r="AD241">
        <v>0.41177978567373302</v>
      </c>
      <c r="AE241">
        <v>0.51483843394939599</v>
      </c>
      <c r="AF241">
        <f>AD241/AE241</f>
        <v>0.79982332032772696</v>
      </c>
    </row>
    <row r="242" spans="1:32" x14ac:dyDescent="0.45">
      <c r="A242" t="s">
        <v>903</v>
      </c>
      <c r="B242" s="1">
        <v>11438093300</v>
      </c>
      <c r="C242" t="s">
        <v>504</v>
      </c>
      <c r="D242" t="s">
        <v>79</v>
      </c>
      <c r="E242">
        <v>85.84</v>
      </c>
      <c r="F242">
        <v>0.67664258953659995</v>
      </c>
      <c r="G242">
        <v>0.32335741046330502</v>
      </c>
      <c r="H242">
        <v>3.0197560382334201E-2</v>
      </c>
      <c r="I242">
        <v>0.140384999782138</v>
      </c>
      <c r="J242">
        <v>7.2513594401195106E-2</v>
      </c>
      <c r="K242">
        <v>3.8840954629724797E-2</v>
      </c>
      <c r="L242">
        <v>39.129132049451698</v>
      </c>
      <c r="M242">
        <v>0</v>
      </c>
      <c r="N242">
        <v>264.214512055385</v>
      </c>
      <c r="O242">
        <v>0.46155804041156301</v>
      </c>
      <c r="P242">
        <v>1.5211250137005701</v>
      </c>
      <c r="Q242">
        <v>1.5211250137005701</v>
      </c>
      <c r="R242">
        <v>2.3713444637797201E-2</v>
      </c>
      <c r="S242">
        <v>0.75173697306920695</v>
      </c>
      <c r="T242">
        <v>7.7696099040601698E-3</v>
      </c>
      <c r="U242">
        <v>-0.556434278629928</v>
      </c>
      <c r="V242">
        <v>7.26233135213354E-2</v>
      </c>
      <c r="W242">
        <v>6.19716402198578E-2</v>
      </c>
      <c r="X242">
        <v>-1.06516733014775E-2</v>
      </c>
      <c r="Y242">
        <v>-58718984.903523199</v>
      </c>
      <c r="Z242">
        <v>5.8101512500594199E-2</v>
      </c>
      <c r="AA242">
        <v>5.67911238283014E-3</v>
      </c>
      <c r="AB242">
        <v>91.167346170139197</v>
      </c>
      <c r="AC242">
        <v>0.72417115912116803</v>
      </c>
      <c r="AD242">
        <v>0.19900619784267201</v>
      </c>
      <c r="AE242">
        <v>0.24883145946104601</v>
      </c>
      <c r="AF242">
        <f>AD242/AE242</f>
        <v>0.79976301338145694</v>
      </c>
    </row>
    <row r="243" spans="1:32" x14ac:dyDescent="0.45">
      <c r="A243" t="s">
        <v>3430</v>
      </c>
      <c r="B243" s="1">
        <v>64459776000</v>
      </c>
      <c r="C243" t="s">
        <v>98</v>
      </c>
      <c r="D243" t="s">
        <v>36</v>
      </c>
      <c r="E243">
        <v>179.76</v>
      </c>
      <c r="F243">
        <v>1</v>
      </c>
      <c r="G243">
        <v>0</v>
      </c>
      <c r="H243">
        <v>0.56130599991188002</v>
      </c>
      <c r="I243">
        <v>0.25017210033075499</v>
      </c>
      <c r="J243">
        <v>9.4822249363178193E-2</v>
      </c>
      <c r="K243">
        <v>2.9540641090893001E-2</v>
      </c>
      <c r="L243">
        <v>37.821774873778601</v>
      </c>
      <c r="M243">
        <v>0</v>
      </c>
      <c r="N243">
        <v>6648.6665141371705</v>
      </c>
      <c r="O243">
        <v>0.68481908961358395</v>
      </c>
      <c r="P243">
        <v>1.02524682936131</v>
      </c>
      <c r="Q243">
        <v>1.02524682936131</v>
      </c>
      <c r="R243">
        <v>9.5059182546957194E-2</v>
      </c>
      <c r="S243">
        <v>0.30937264032331402</v>
      </c>
      <c r="T243">
        <v>8.0413254969040199E-2</v>
      </c>
      <c r="U243">
        <v>0.165104916994536</v>
      </c>
      <c r="V243">
        <v>5.0816649825998199E-2</v>
      </c>
      <c r="W243">
        <v>8.1437339000325501E-2</v>
      </c>
      <c r="X243">
        <v>3.0620689174327299E-2</v>
      </c>
      <c r="Y243">
        <v>818380592.48106205</v>
      </c>
      <c r="Z243">
        <v>4.7673720749677899E-2</v>
      </c>
      <c r="AA243">
        <v>3.66685841128708E-2</v>
      </c>
      <c r="AB243">
        <v>403.19364806403303</v>
      </c>
      <c r="AC243">
        <v>0.42160856723474899</v>
      </c>
      <c r="AD243">
        <v>0.15322710978186299</v>
      </c>
      <c r="AE243">
        <v>0.19172271211328101</v>
      </c>
      <c r="AF243">
        <f>AD243/AE243</f>
        <v>0.79921209173865349</v>
      </c>
    </row>
    <row r="244" spans="1:32" x14ac:dyDescent="0.45">
      <c r="A244" t="s">
        <v>1192</v>
      </c>
      <c r="B244" s="1">
        <v>54516883000</v>
      </c>
      <c r="C244" t="s">
        <v>141</v>
      </c>
      <c r="D244" t="s">
        <v>79</v>
      </c>
      <c r="E244">
        <v>327.02999999999997</v>
      </c>
      <c r="F244">
        <v>0.51199063804919998</v>
      </c>
      <c r="G244">
        <v>0.48800936195058198</v>
      </c>
      <c r="H244">
        <v>8.5233486827309704E-2</v>
      </c>
      <c r="I244">
        <v>0.13040248597776399</v>
      </c>
      <c r="J244">
        <v>0.34278276277384701</v>
      </c>
      <c r="K244">
        <v>7.3088674702449494E-2</v>
      </c>
      <c r="L244">
        <v>4.7481345340731398</v>
      </c>
      <c r="M244">
        <v>21.727828583457299</v>
      </c>
      <c r="N244">
        <v>402.134779510219</v>
      </c>
      <c r="O244">
        <v>0.786991247705636</v>
      </c>
      <c r="P244">
        <v>1.40566326832122</v>
      </c>
      <c r="Q244">
        <v>1.2922932178975901</v>
      </c>
      <c r="R244">
        <v>7.3299832544927807E-2</v>
      </c>
      <c r="S244">
        <v>5.6385238571946598E-2</v>
      </c>
      <c r="T244">
        <v>4.5897771031601697E-2</v>
      </c>
      <c r="U244">
        <v>0.10964524300268901</v>
      </c>
      <c r="V244">
        <v>7.2987128393628101E-2</v>
      </c>
      <c r="W244">
        <v>0.135182734200153</v>
      </c>
      <c r="X244">
        <v>6.2195605806525597E-2</v>
      </c>
      <c r="Y244">
        <v>1002418794.54966</v>
      </c>
      <c r="Z244">
        <v>5.8917406242688902E-2</v>
      </c>
      <c r="AA244">
        <v>1.49535888957757E-2</v>
      </c>
      <c r="AB244">
        <v>413.83729867615301</v>
      </c>
      <c r="AC244">
        <v>0.79029788563569103</v>
      </c>
      <c r="AD244">
        <v>0.16973678582714899</v>
      </c>
      <c r="AE244">
        <v>0.21254910223609599</v>
      </c>
      <c r="AF244">
        <f>AD244/AE244</f>
        <v>0.79857681844550066</v>
      </c>
    </row>
    <row r="245" spans="1:32" x14ac:dyDescent="0.45">
      <c r="A245" t="s">
        <v>1555</v>
      </c>
      <c r="B245" s="1">
        <v>82754064</v>
      </c>
      <c r="C245" t="s">
        <v>138</v>
      </c>
      <c r="D245" t="s">
        <v>50</v>
      </c>
      <c r="E245">
        <v>7.32</v>
      </c>
      <c r="F245">
        <v>0.30400721620560001</v>
      </c>
      <c r="G245">
        <v>0.69599278379454899</v>
      </c>
      <c r="H245">
        <v>-0.24780789347027299</v>
      </c>
      <c r="I245">
        <v>0.54222630056201804</v>
      </c>
      <c r="J245">
        <v>-0.297767930580706</v>
      </c>
      <c r="K245">
        <v>-0.24679419227319599</v>
      </c>
      <c r="L245">
        <v>74.417219995928804</v>
      </c>
      <c r="M245">
        <v>192.401621816724</v>
      </c>
      <c r="N245">
        <v>375.65759882320202</v>
      </c>
      <c r="O245">
        <v>0.138414930388081</v>
      </c>
      <c r="P245">
        <v>6.9188552334767603</v>
      </c>
      <c r="Q245">
        <v>3.92854001705506</v>
      </c>
      <c r="R245">
        <v>5.4206315873428701E-3</v>
      </c>
      <c r="S245">
        <v>-0.98278147598932497</v>
      </c>
      <c r="T245">
        <v>-0.41392850512180801</v>
      </c>
      <c r="U245">
        <v>-0.44408459150587598</v>
      </c>
      <c r="V245">
        <v>-5.5300103329313503E-2</v>
      </c>
      <c r="W245">
        <v>-0.297767930580706</v>
      </c>
      <c r="X245">
        <v>-0.35306803391002001</v>
      </c>
      <c r="Y245">
        <v>-1580932.2260229101</v>
      </c>
      <c r="Z245">
        <v>-7.5426062374169003E-2</v>
      </c>
      <c r="AA245">
        <v>0</v>
      </c>
      <c r="AB245">
        <v>1.31814003695812</v>
      </c>
      <c r="AC245">
        <v>-0.88929566094055401</v>
      </c>
      <c r="AD245">
        <v>0.70695701952405099</v>
      </c>
      <c r="AE245">
        <v>0.88579038259995602</v>
      </c>
      <c r="AF245">
        <f>AD245/AE245</f>
        <v>0.79810870992864413</v>
      </c>
    </row>
    <row r="246" spans="1:32" x14ac:dyDescent="0.45">
      <c r="A246" t="s">
        <v>916</v>
      </c>
      <c r="B246" s="1">
        <v>255747965000</v>
      </c>
      <c r="C246" t="s">
        <v>32</v>
      </c>
      <c r="D246" t="s">
        <v>33</v>
      </c>
      <c r="E246">
        <v>238.1</v>
      </c>
      <c r="F246">
        <v>0.34165482260180002</v>
      </c>
      <c r="G246">
        <v>0.658345177398172</v>
      </c>
      <c r="H246">
        <v>9.0718898371696194E-2</v>
      </c>
      <c r="I246">
        <v>0.20011332756049899</v>
      </c>
      <c r="J246">
        <v>-0.12962233276662799</v>
      </c>
      <c r="K246">
        <v>0.203175151260862</v>
      </c>
      <c r="L246">
        <v>6.9934587857882704</v>
      </c>
      <c r="M246">
        <v>70.490350773044895</v>
      </c>
      <c r="N246">
        <v>156.11719700610499</v>
      </c>
      <c r="O246">
        <v>0.96431096815633299</v>
      </c>
      <c r="P246">
        <v>1.19327906644459</v>
      </c>
      <c r="Q246">
        <v>0.34493446172273601</v>
      </c>
      <c r="R246">
        <v>5.81191894104547E-2</v>
      </c>
      <c r="S246">
        <v>0.12480163977820199</v>
      </c>
      <c r="T246">
        <v>8.7285224756724594E-2</v>
      </c>
      <c r="U246">
        <v>0.10480537994752601</v>
      </c>
      <c r="V246">
        <v>9.6662396176138296E-2</v>
      </c>
      <c r="W246">
        <v>0.34162317507040602</v>
      </c>
      <c r="X246">
        <v>0.24496077889426801</v>
      </c>
      <c r="Y246">
        <v>6585596736.2323399</v>
      </c>
      <c r="Z246">
        <v>-0.85033690644103799</v>
      </c>
      <c r="AA246">
        <v>2.0744916960859699E-2</v>
      </c>
      <c r="AB246">
        <v>155.527696116556</v>
      </c>
      <c r="AC246">
        <v>1.0648803130248199</v>
      </c>
      <c r="AD246">
        <v>0.17866441845297501</v>
      </c>
      <c r="AE246">
        <v>0.223927240083098</v>
      </c>
      <c r="AF246">
        <f>AD246/AE246</f>
        <v>0.79786817533531762</v>
      </c>
    </row>
    <row r="247" spans="1:32" x14ac:dyDescent="0.45">
      <c r="A247" t="s">
        <v>3892</v>
      </c>
      <c r="B247" s="1">
        <v>3083232000</v>
      </c>
      <c r="C247" t="s">
        <v>132</v>
      </c>
      <c r="D247" t="s">
        <v>50</v>
      </c>
      <c r="E247">
        <v>83.16</v>
      </c>
      <c r="F247">
        <v>0</v>
      </c>
      <c r="G247">
        <v>0</v>
      </c>
      <c r="H247">
        <v>0</v>
      </c>
      <c r="I247">
        <v>0</v>
      </c>
      <c r="J247">
        <v>-7.3305348949710103</v>
      </c>
      <c r="K247">
        <v>-0.819606164628504</v>
      </c>
      <c r="L247">
        <v>0</v>
      </c>
      <c r="M247">
        <v>0</v>
      </c>
      <c r="N247">
        <v>0</v>
      </c>
      <c r="O247">
        <v>0.42952202621611402</v>
      </c>
      <c r="P247">
        <v>7.4463353450686602</v>
      </c>
      <c r="Q247">
        <v>7.4463353450686602</v>
      </c>
      <c r="R247">
        <v>0</v>
      </c>
      <c r="S247">
        <v>-0.72073076191339003</v>
      </c>
      <c r="T247">
        <v>-0.771814396570075</v>
      </c>
      <c r="U247">
        <v>-0.68124348158832104</v>
      </c>
      <c r="V247">
        <v>0.24810513358021699</v>
      </c>
      <c r="W247">
        <v>-1.30141070504818</v>
      </c>
      <c r="X247">
        <v>-1.5495158386284</v>
      </c>
      <c r="Y247">
        <v>-49408440.261527799</v>
      </c>
      <c r="Z247">
        <v>40.669868035591101</v>
      </c>
      <c r="AA247">
        <v>0</v>
      </c>
      <c r="AB247">
        <v>0</v>
      </c>
      <c r="AC247">
        <v>2.9733700867786599</v>
      </c>
      <c r="AD247">
        <v>1.1413450514297701</v>
      </c>
      <c r="AE247">
        <v>1.43548962110934</v>
      </c>
      <c r="AF247">
        <f>AD247/AE247</f>
        <v>0.79509112058068643</v>
      </c>
    </row>
    <row r="248" spans="1:32" x14ac:dyDescent="0.45">
      <c r="A248" t="s">
        <v>1533</v>
      </c>
      <c r="B248" s="1">
        <v>1344612740</v>
      </c>
      <c r="C248" t="s">
        <v>211</v>
      </c>
      <c r="D248" t="s">
        <v>50</v>
      </c>
      <c r="E248">
        <v>30.71</v>
      </c>
      <c r="F248">
        <v>0.73931469173099995</v>
      </c>
      <c r="G248">
        <v>0.30376134844114799</v>
      </c>
      <c r="H248">
        <v>-0.68540931968729402</v>
      </c>
      <c r="I248">
        <v>1.39628632296116</v>
      </c>
      <c r="J248">
        <v>1.16858192163611</v>
      </c>
      <c r="K248">
        <v>-0.38541049088138901</v>
      </c>
      <c r="L248">
        <v>33.401696198548102</v>
      </c>
      <c r="M248">
        <v>98.409864181444902</v>
      </c>
      <c r="N248">
        <v>577.57219676244301</v>
      </c>
      <c r="O248">
        <v>0.58059477101021595</v>
      </c>
      <c r="P248">
        <v>2.1771486754931901</v>
      </c>
      <c r="Q248">
        <v>2.0243143353966202</v>
      </c>
      <c r="R248">
        <v>0.322727436293818</v>
      </c>
      <c r="S248">
        <v>-4.0296399952064803</v>
      </c>
      <c r="T248">
        <v>-2.51206783291605</v>
      </c>
      <c r="U248">
        <v>-0.24283223918126301</v>
      </c>
      <c r="V248">
        <v>8.5660272632253898E-2</v>
      </c>
      <c r="W248">
        <v>-0.78149584159290697</v>
      </c>
      <c r="X248">
        <v>-0.86715611422516103</v>
      </c>
      <c r="Y248">
        <v>-41159514.012149997</v>
      </c>
      <c r="Z248">
        <v>2.9461240696030502</v>
      </c>
      <c r="AA248">
        <v>0</v>
      </c>
      <c r="AB248">
        <v>-34.873242708602902</v>
      </c>
      <c r="AC248">
        <v>1.0162383913427899</v>
      </c>
      <c r="AD248">
        <v>0.71577990147350901</v>
      </c>
      <c r="AE248">
        <v>0.90168030046357295</v>
      </c>
      <c r="AF248">
        <f>AD248/AE248</f>
        <v>0.79382892262979621</v>
      </c>
    </row>
    <row r="249" spans="1:32" x14ac:dyDescent="0.45">
      <c r="A249" t="s">
        <v>1961</v>
      </c>
      <c r="B249" s="1">
        <v>902665280</v>
      </c>
      <c r="C249" t="s">
        <v>293</v>
      </c>
      <c r="D249" t="s">
        <v>114</v>
      </c>
      <c r="E249">
        <v>10.27</v>
      </c>
      <c r="F249">
        <v>6.3159999999999994E-2</v>
      </c>
      <c r="G249">
        <v>0.862571219331281</v>
      </c>
      <c r="H249">
        <v>0</v>
      </c>
      <c r="I249">
        <v>0</v>
      </c>
      <c r="J249">
        <v>0</v>
      </c>
      <c r="K249">
        <v>0</v>
      </c>
      <c r="L249">
        <v>10.3558586965319</v>
      </c>
      <c r="M249">
        <v>27.164339678948298</v>
      </c>
      <c r="N249">
        <v>295.47327379458898</v>
      </c>
      <c r="O249">
        <v>0.41196127897999502</v>
      </c>
      <c r="P249">
        <v>1.88798124242473</v>
      </c>
      <c r="Q249">
        <v>1.25577738912493</v>
      </c>
      <c r="R249">
        <v>1.4883237048407501E-2</v>
      </c>
      <c r="S249">
        <v>0</v>
      </c>
      <c r="T249">
        <v>1.0005261212419301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0.16287074475143401</v>
      </c>
      <c r="AA249">
        <v>0</v>
      </c>
      <c r="AB249" t="s">
        <v>59</v>
      </c>
      <c r="AC249">
        <v>0.68174446320226301</v>
      </c>
      <c r="AD249">
        <v>0.60518177779225701</v>
      </c>
      <c r="AE249">
        <v>0.763667761247385</v>
      </c>
      <c r="AF249">
        <f>AD249/AE249</f>
        <v>0.7924673640848019</v>
      </c>
    </row>
    <row r="250" spans="1:32" x14ac:dyDescent="0.45">
      <c r="A250" t="s">
        <v>576</v>
      </c>
      <c r="B250" s="1">
        <v>5923126300</v>
      </c>
      <c r="C250" t="s">
        <v>125</v>
      </c>
      <c r="D250" t="s">
        <v>42</v>
      </c>
      <c r="E250">
        <v>236.11</v>
      </c>
      <c r="F250">
        <v>7.2770209679559994E-2</v>
      </c>
      <c r="G250">
        <v>0.92722979032042296</v>
      </c>
      <c r="H250">
        <v>4.6861479214911801E-2</v>
      </c>
      <c r="I250">
        <v>0.24041057229646101</v>
      </c>
      <c r="J250">
        <v>0.10323116115217899</v>
      </c>
      <c r="K250">
        <v>4.8381982100205501E-2</v>
      </c>
      <c r="L250">
        <v>65.967230126700798</v>
      </c>
      <c r="M250">
        <v>0</v>
      </c>
      <c r="N250">
        <v>336.91231723116903</v>
      </c>
      <c r="O250">
        <v>0.53910313244232999</v>
      </c>
      <c r="P250">
        <v>1.64258819831408</v>
      </c>
      <c r="Q250">
        <v>1.64258819831408</v>
      </c>
      <c r="R250">
        <v>7.0787396160753802E-2</v>
      </c>
      <c r="S250">
        <v>0.16872601930491299</v>
      </c>
      <c r="T250">
        <v>7.6297166900853503E-2</v>
      </c>
      <c r="U250">
        <v>0.20868094064969001</v>
      </c>
      <c r="V250">
        <v>9.0417284416195703E-2</v>
      </c>
      <c r="W250">
        <v>6.1846974273713898E-2</v>
      </c>
      <c r="X250">
        <v>-2.8570310142481799E-2</v>
      </c>
      <c r="Y250">
        <v>-90068894.417940497</v>
      </c>
      <c r="Z250">
        <v>0.118568170598554</v>
      </c>
      <c r="AA250">
        <v>0</v>
      </c>
      <c r="AB250">
        <v>257.55485139061699</v>
      </c>
      <c r="AC250">
        <v>1.22113677134481</v>
      </c>
      <c r="AD250">
        <v>0.254519152915271</v>
      </c>
      <c r="AE250">
        <v>0.322052327694199</v>
      </c>
      <c r="AF250">
        <f>AD250/AE250</f>
        <v>0.79030372094359358</v>
      </c>
    </row>
    <row r="251" spans="1:32" x14ac:dyDescent="0.45">
      <c r="A251" t="s">
        <v>3812</v>
      </c>
      <c r="B251" s="1">
        <v>28888197100</v>
      </c>
      <c r="C251" t="s">
        <v>293</v>
      </c>
      <c r="D251" t="s">
        <v>114</v>
      </c>
      <c r="E251">
        <v>148.82</v>
      </c>
      <c r="F251">
        <v>0.46811999999999998</v>
      </c>
      <c r="G251">
        <v>0.53186589540804596</v>
      </c>
      <c r="H251">
        <v>0.19962899950506299</v>
      </c>
      <c r="I251">
        <v>0.198090186049418</v>
      </c>
      <c r="J251">
        <v>2.7993225815467801E-2</v>
      </c>
      <c r="K251">
        <v>2.7052699543471E-2</v>
      </c>
      <c r="L251">
        <v>47.129332159383999</v>
      </c>
      <c r="M251">
        <v>0</v>
      </c>
      <c r="N251">
        <v>2562.71738245813</v>
      </c>
      <c r="O251">
        <v>5.0555536150439603E-2</v>
      </c>
      <c r="P251">
        <v>18.070134555991</v>
      </c>
      <c r="Q251">
        <v>18.070134555991</v>
      </c>
      <c r="R251">
        <v>0.11113830574099</v>
      </c>
      <c r="S251">
        <v>2.3249798570407401</v>
      </c>
      <c r="T251">
        <v>0.784454306722566</v>
      </c>
      <c r="U251">
        <v>-8.9927194178435492</v>
      </c>
      <c r="V251">
        <v>5.9715104818343398E-2</v>
      </c>
      <c r="W251">
        <v>2.7539282306866399E-2</v>
      </c>
      <c r="X251">
        <v>-3.2175822511476999E-2</v>
      </c>
      <c r="Y251">
        <v>-130229080.552922</v>
      </c>
      <c r="Z251">
        <v>0.101586702539558</v>
      </c>
      <c r="AA251">
        <v>1.09825818122597E-2</v>
      </c>
      <c r="AB251">
        <v>-237.361778746011</v>
      </c>
      <c r="AC251">
        <v>0.51951743317006704</v>
      </c>
      <c r="AD251">
        <v>0.262353183572899</v>
      </c>
      <c r="AE251">
        <v>0.33196538251569402</v>
      </c>
      <c r="AF251">
        <f>AD251/AE251</f>
        <v>0.79030283695468151</v>
      </c>
    </row>
    <row r="252" spans="1:32" x14ac:dyDescent="0.45">
      <c r="A252" t="s">
        <v>3826</v>
      </c>
      <c r="B252" s="1">
        <v>45186359000</v>
      </c>
      <c r="C252" t="s">
        <v>98</v>
      </c>
      <c r="D252" t="s">
        <v>36</v>
      </c>
      <c r="E252">
        <v>195.54</v>
      </c>
      <c r="F252">
        <v>1</v>
      </c>
      <c r="G252">
        <v>0</v>
      </c>
      <c r="H252">
        <v>0.12112983233027701</v>
      </c>
      <c r="I252">
        <v>0.759253931765835</v>
      </c>
      <c r="J252">
        <v>0.295285343158465</v>
      </c>
      <c r="K252">
        <v>4.9090354922223897E-2</v>
      </c>
      <c r="L252">
        <v>89.7592806964998</v>
      </c>
      <c r="M252">
        <v>0</v>
      </c>
      <c r="N252">
        <v>879.86479733329895</v>
      </c>
      <c r="O252">
        <v>0.824390233449666</v>
      </c>
      <c r="P252">
        <v>1.06622792481611</v>
      </c>
      <c r="Q252">
        <v>1.06622792481611</v>
      </c>
      <c r="R252">
        <v>-1.50343790461759E-2</v>
      </c>
      <c r="S252">
        <v>3.0701026642018198E-2</v>
      </c>
      <c r="T252">
        <v>9.3383664917293899E-2</v>
      </c>
      <c r="U252">
        <v>0.29276900651611099</v>
      </c>
      <c r="V252">
        <v>7.6828499151671406E-2</v>
      </c>
      <c r="W252">
        <v>0.120953640647981</v>
      </c>
      <c r="X252">
        <v>4.4125141496310402E-2</v>
      </c>
      <c r="Y252">
        <v>487234364.356987</v>
      </c>
      <c r="Z252">
        <v>-0.123646628275402</v>
      </c>
      <c r="AA252">
        <v>1.0484084910254401E-2</v>
      </c>
      <c r="AB252">
        <v>100.128736153234</v>
      </c>
      <c r="AC252">
        <v>0.80186464602133301</v>
      </c>
      <c r="AD252">
        <v>0.15016857251589499</v>
      </c>
      <c r="AE252">
        <v>0.19007984265365499</v>
      </c>
      <c r="AF252">
        <f>AD252/AE252</f>
        <v>0.79002891847673484</v>
      </c>
    </row>
    <row r="253" spans="1:32" x14ac:dyDescent="0.45">
      <c r="A253" t="s">
        <v>3088</v>
      </c>
      <c r="B253" s="1">
        <v>2217641470</v>
      </c>
      <c r="C253" t="s">
        <v>44</v>
      </c>
      <c r="D253" t="s">
        <v>42</v>
      </c>
      <c r="E253">
        <v>60.39</v>
      </c>
      <c r="F253">
        <v>0.1162961182776</v>
      </c>
      <c r="G253">
        <v>0.883703881722538</v>
      </c>
      <c r="H253">
        <v>6.5169364390419801E-2</v>
      </c>
      <c r="I253">
        <v>4.5008525745873197E-2</v>
      </c>
      <c r="J253">
        <v>0.11979721257506901</v>
      </c>
      <c r="K253">
        <v>8.0976877982698897E-2</v>
      </c>
      <c r="L253">
        <v>60.640316189109598</v>
      </c>
      <c r="M253">
        <v>68.337899933809197</v>
      </c>
      <c r="N253">
        <v>267.70499360584103</v>
      </c>
      <c r="O253">
        <v>0.32243355179960698</v>
      </c>
      <c r="P253">
        <v>2.9080555312423302</v>
      </c>
      <c r="Q253">
        <v>2.0902564007471498</v>
      </c>
      <c r="R253">
        <v>0.195758924310384</v>
      </c>
      <c r="S253">
        <v>0.153356962526979</v>
      </c>
      <c r="T253">
        <v>0.14128263869844901</v>
      </c>
      <c r="U253">
        <v>23.111032413786798</v>
      </c>
      <c r="V253">
        <v>9.1535503363716894E-2</v>
      </c>
      <c r="W253">
        <v>0.11401296217597599</v>
      </c>
      <c r="X253">
        <v>2.24774588122592E-2</v>
      </c>
      <c r="Y253">
        <v>17592652.273853801</v>
      </c>
      <c r="Z253">
        <v>0.15219717607707201</v>
      </c>
      <c r="AA253">
        <v>0</v>
      </c>
      <c r="AB253">
        <v>41.114848125369697</v>
      </c>
      <c r="AC253">
        <v>0.90650295425665295</v>
      </c>
      <c r="AD253">
        <v>0.308534972523616</v>
      </c>
      <c r="AE253">
        <v>0.39079750137102298</v>
      </c>
      <c r="AF253">
        <f>AD253/AE253</f>
        <v>0.78950088329938684</v>
      </c>
    </row>
    <row r="254" spans="1:32" x14ac:dyDescent="0.45">
      <c r="A254" t="s">
        <v>2946</v>
      </c>
      <c r="B254" s="1">
        <v>25403406300</v>
      </c>
      <c r="C254" t="s">
        <v>157</v>
      </c>
      <c r="D254" t="s">
        <v>158</v>
      </c>
      <c r="E254">
        <v>201.72</v>
      </c>
      <c r="F254">
        <v>0.44197873424799999</v>
      </c>
      <c r="G254">
        <v>0.55802910368969605</v>
      </c>
      <c r="H254">
        <v>0.119751082554673</v>
      </c>
      <c r="I254">
        <v>0.199297758123199</v>
      </c>
      <c r="J254">
        <v>2.1981888711896098</v>
      </c>
      <c r="K254">
        <v>0.15183812040577299</v>
      </c>
      <c r="L254">
        <v>13.7201785262589</v>
      </c>
      <c r="M254">
        <v>44.801951065788899</v>
      </c>
      <c r="N254">
        <v>248.24739110195901</v>
      </c>
      <c r="O254">
        <v>0.906908627043991</v>
      </c>
      <c r="P254">
        <v>0.96118067740353896</v>
      </c>
      <c r="Q254">
        <v>0.64331791463563703</v>
      </c>
      <c r="R254">
        <v>1.9104069253344999E-2</v>
      </c>
      <c r="S254">
        <v>7.3884678430543999E-2</v>
      </c>
      <c r="T254">
        <v>1.07137555861194E-3</v>
      </c>
      <c r="U254">
        <v>1.8483198163563998E-2</v>
      </c>
      <c r="V254">
        <v>3.7988369796619098E-2</v>
      </c>
      <c r="W254">
        <v>0.26527714558693999</v>
      </c>
      <c r="X254">
        <v>0.227288775790321</v>
      </c>
      <c r="Y254">
        <v>611837472.97035801</v>
      </c>
      <c r="Z254">
        <v>0.49026416481655499</v>
      </c>
      <c r="AA254">
        <v>2.4563597994978401E-2</v>
      </c>
      <c r="AB254">
        <v>440.391475939354</v>
      </c>
      <c r="AC254">
        <v>0.25969421851303798</v>
      </c>
      <c r="AD254">
        <v>0.14256761275744001</v>
      </c>
      <c r="AE254">
        <v>0.18087935702265301</v>
      </c>
      <c r="AF254">
        <f>AD254/AE254</f>
        <v>0.78819172681814154</v>
      </c>
    </row>
    <row r="255" spans="1:32" x14ac:dyDescent="0.45">
      <c r="A255" t="s">
        <v>744</v>
      </c>
      <c r="B255" s="1">
        <v>4272558080</v>
      </c>
      <c r="C255" t="s">
        <v>486</v>
      </c>
      <c r="D255" t="s">
        <v>145</v>
      </c>
      <c r="E255">
        <v>550.86</v>
      </c>
      <c r="F255">
        <v>1</v>
      </c>
      <c r="G255">
        <v>0</v>
      </c>
      <c r="H255">
        <v>0.91744802724718499</v>
      </c>
      <c r="I255">
        <v>0.104907660325463</v>
      </c>
      <c r="J255">
        <v>0.86417623898973195</v>
      </c>
      <c r="K255">
        <v>0.69121064565199297</v>
      </c>
      <c r="L255">
        <v>50.847669957851501</v>
      </c>
      <c r="M255">
        <v>0</v>
      </c>
      <c r="N255">
        <v>407.75674344081602</v>
      </c>
      <c r="O255">
        <v>0.199148616454142</v>
      </c>
      <c r="P255">
        <v>6.6424580125614296</v>
      </c>
      <c r="Q255">
        <v>6.6424580125614296</v>
      </c>
      <c r="R255">
        <v>0.43717938341539903</v>
      </c>
      <c r="S255">
        <v>0.70007764760773095</v>
      </c>
      <c r="T255">
        <v>0.75626968298358499</v>
      </c>
      <c r="U255">
        <v>0.64959752727361297</v>
      </c>
      <c r="V255">
        <v>0.17490383608355001</v>
      </c>
      <c r="W255">
        <v>0.86417623898973195</v>
      </c>
      <c r="X255">
        <v>0.68927240290618097</v>
      </c>
      <c r="Y255">
        <v>105911788.048291</v>
      </c>
      <c r="Z255">
        <v>0.91959005019098305</v>
      </c>
      <c r="AA255">
        <v>4.00453180532494E-3</v>
      </c>
      <c r="AB255">
        <v>488.28092157180203</v>
      </c>
      <c r="AC255">
        <v>1.9112388817950201</v>
      </c>
      <c r="AD255">
        <v>0.39228989987655</v>
      </c>
      <c r="AE255">
        <v>0.49799830786614402</v>
      </c>
      <c r="AF255">
        <f>AD255/AE255</f>
        <v>0.78773339925081198</v>
      </c>
    </row>
    <row r="256" spans="1:32" x14ac:dyDescent="0.45">
      <c r="A256" t="s">
        <v>530</v>
      </c>
      <c r="B256" s="1">
        <v>3290467070</v>
      </c>
      <c r="C256" t="s">
        <v>144</v>
      </c>
      <c r="D256" t="s">
        <v>145</v>
      </c>
      <c r="E256">
        <v>61.1</v>
      </c>
      <c r="F256">
        <v>0.97570437028259904</v>
      </c>
      <c r="G256">
        <v>2.42956297173413E-2</v>
      </c>
      <c r="H256">
        <v>0.47377660315537401</v>
      </c>
      <c r="I256">
        <v>0.101215097029784</v>
      </c>
      <c r="J256">
        <v>6.21940721104755E-2</v>
      </c>
      <c r="K256">
        <v>3.7484781944016603E-2</v>
      </c>
      <c r="L256">
        <v>40.772118772784999</v>
      </c>
      <c r="M256">
        <v>0</v>
      </c>
      <c r="N256">
        <v>3979.5446174405502</v>
      </c>
      <c r="O256">
        <v>0.39303210687274598</v>
      </c>
      <c r="P256">
        <v>1.5338953578503101</v>
      </c>
      <c r="Q256">
        <v>1.5338953578503101</v>
      </c>
      <c r="R256">
        <v>0.28489762730756402</v>
      </c>
      <c r="S256">
        <v>0.38648856520496899</v>
      </c>
      <c r="T256">
        <v>0.297681861176183</v>
      </c>
      <c r="U256">
        <v>-0.42159226589797899</v>
      </c>
      <c r="V256">
        <v>6.2278734920236903E-2</v>
      </c>
      <c r="W256">
        <v>5.8828536788616201E-2</v>
      </c>
      <c r="X256">
        <v>-3.4501981316207302E-3</v>
      </c>
      <c r="Y256">
        <v>-8402346.37651884</v>
      </c>
      <c r="Z256">
        <v>0.369426755990796</v>
      </c>
      <c r="AA256">
        <v>3.8551168583834297E-2</v>
      </c>
      <c r="AB256">
        <v>-1037.5265820647801</v>
      </c>
      <c r="AC256">
        <v>0.39971681404301801</v>
      </c>
      <c r="AD256">
        <v>0.16470464093853299</v>
      </c>
      <c r="AE256">
        <v>0.209113830057715</v>
      </c>
      <c r="AF256">
        <f>AD256/AE256</f>
        <v>0.78763150621398326</v>
      </c>
    </row>
    <row r="257" spans="1:32" x14ac:dyDescent="0.45">
      <c r="A257" t="s">
        <v>3121</v>
      </c>
      <c r="B257" s="1">
        <v>22958405600</v>
      </c>
      <c r="C257" t="s">
        <v>55</v>
      </c>
      <c r="D257" t="s">
        <v>55</v>
      </c>
      <c r="E257">
        <v>126.57</v>
      </c>
      <c r="F257">
        <v>1</v>
      </c>
      <c r="G257">
        <v>0</v>
      </c>
      <c r="H257">
        <v>39.161763306958797</v>
      </c>
      <c r="I257">
        <v>1.84020364142196</v>
      </c>
      <c r="J257">
        <v>6.0766340041698098E-2</v>
      </c>
      <c r="K257">
        <v>5.3470890568409403E-2</v>
      </c>
      <c r="L257">
        <v>7.6661597173886404</v>
      </c>
      <c r="M257">
        <v>0</v>
      </c>
      <c r="N257">
        <v>173192.02175253601</v>
      </c>
      <c r="O257">
        <v>0.121661704840899</v>
      </c>
      <c r="P257">
        <v>13.464127083637001</v>
      </c>
      <c r="Q257">
        <v>13.464127083637001</v>
      </c>
      <c r="R257">
        <v>-0.109659078601773</v>
      </c>
      <c r="S257">
        <v>4.1663797120899799</v>
      </c>
      <c r="T257">
        <v>-1.99114183947556E-2</v>
      </c>
      <c r="U257">
        <v>4.1816391083685502</v>
      </c>
      <c r="V257">
        <v>9.9375299674488701E-2</v>
      </c>
      <c r="W257">
        <v>5.7768528333912897E-2</v>
      </c>
      <c r="X257">
        <v>-4.1606771340575797E-2</v>
      </c>
      <c r="Y257">
        <v>-301545533.99805999</v>
      </c>
      <c r="Z257">
        <v>0.44163711241370301</v>
      </c>
      <c r="AA257">
        <v>0</v>
      </c>
      <c r="AB257">
        <v>-6.6623219310674298</v>
      </c>
      <c r="AC257">
        <v>1.0335780323200301</v>
      </c>
      <c r="AD257">
        <v>0.20830703477784401</v>
      </c>
      <c r="AE257">
        <v>0.26469258227653603</v>
      </c>
      <c r="AF257">
        <f>AD257/AE257</f>
        <v>0.78697722839930762</v>
      </c>
    </row>
    <row r="258" spans="1:32" x14ac:dyDescent="0.45">
      <c r="A258" t="s">
        <v>980</v>
      </c>
      <c r="B258" s="1">
        <v>2277601020</v>
      </c>
      <c r="C258" t="s">
        <v>86</v>
      </c>
      <c r="D258" t="s">
        <v>79</v>
      </c>
      <c r="E258">
        <v>9.6300000000000008</v>
      </c>
      <c r="F258">
        <v>0.25190000000000001</v>
      </c>
      <c r="G258">
        <v>0.74808537979795198</v>
      </c>
      <c r="H258">
        <v>-0.229646008652136</v>
      </c>
      <c r="I258">
        <v>0.51519234562287997</v>
      </c>
      <c r="J258">
        <v>-0.15083496239834199</v>
      </c>
      <c r="K258">
        <v>-0.102642531277886</v>
      </c>
      <c r="L258">
        <v>92.301542844083897</v>
      </c>
      <c r="M258">
        <v>106.153518690504</v>
      </c>
      <c r="N258">
        <v>753.93022894794206</v>
      </c>
      <c r="O258">
        <v>0.30703618876487099</v>
      </c>
      <c r="P258">
        <v>3.1057738914006698</v>
      </c>
      <c r="Q258">
        <v>2.5794815384819398</v>
      </c>
      <c r="R258">
        <v>0.134502343153451</v>
      </c>
      <c r="S258">
        <v>-0.72890587176245702</v>
      </c>
      <c r="T258">
        <v>-0.51915938296936703</v>
      </c>
      <c r="U258">
        <v>-0.48946856789641202</v>
      </c>
      <c r="V258">
        <v>0.13868074891825</v>
      </c>
      <c r="W258">
        <v>-0.138637528856287</v>
      </c>
      <c r="X258">
        <v>-0.27731827777453799</v>
      </c>
      <c r="Y258">
        <v>-39808237.581765302</v>
      </c>
      <c r="Z258">
        <v>0.38983846621367702</v>
      </c>
      <c r="AA258">
        <v>0</v>
      </c>
      <c r="AB258">
        <v>-3.05132422990568</v>
      </c>
      <c r="AC258">
        <v>1.4865007238889301</v>
      </c>
      <c r="AD258">
        <v>0.48673953247183899</v>
      </c>
      <c r="AE258">
        <v>0.61861142912106604</v>
      </c>
      <c r="AF258">
        <f>AD258/AE258</f>
        <v>0.78682596143334604</v>
      </c>
    </row>
    <row r="259" spans="1:32" x14ac:dyDescent="0.45">
      <c r="A259" t="s">
        <v>1584</v>
      </c>
      <c r="B259" s="1">
        <v>6487440400</v>
      </c>
      <c r="C259" t="s">
        <v>125</v>
      </c>
      <c r="D259" t="s">
        <v>42</v>
      </c>
      <c r="E259">
        <v>120.84</v>
      </c>
      <c r="F259">
        <v>0.59461581109239903</v>
      </c>
      <c r="G259">
        <v>0.40538418890738398</v>
      </c>
      <c r="H259">
        <v>2.6306965328234799E-2</v>
      </c>
      <c r="I259">
        <v>0.57856752132038702</v>
      </c>
      <c r="J259">
        <v>4.7912094190998802E-2</v>
      </c>
      <c r="K259">
        <v>7.8369905662148201E-3</v>
      </c>
      <c r="L259">
        <v>2.4830464236564098</v>
      </c>
      <c r="M259">
        <v>0</v>
      </c>
      <c r="N259">
        <v>1418.4290280615701</v>
      </c>
      <c r="O259">
        <v>0.86461106367572005</v>
      </c>
      <c r="P259">
        <v>1.0878494118084301</v>
      </c>
      <c r="Q259">
        <v>1.0878494118084301</v>
      </c>
      <c r="R259">
        <v>0.342649760894365</v>
      </c>
      <c r="S259">
        <v>1.5287300353748401</v>
      </c>
      <c r="T259">
        <v>1.3055632606171901</v>
      </c>
      <c r="U259">
        <v>2.5338659594095199</v>
      </c>
      <c r="V259">
        <v>0.14778948056289501</v>
      </c>
      <c r="W259">
        <v>4.12143835991617E-2</v>
      </c>
      <c r="X259">
        <v>-0.106575096963734</v>
      </c>
      <c r="Y259">
        <v>-12432429.1994568</v>
      </c>
      <c r="Z259">
        <v>0.28304951661931899</v>
      </c>
      <c r="AA259">
        <v>0</v>
      </c>
      <c r="AB259">
        <v>6.5515374644464002</v>
      </c>
      <c r="AC259">
        <v>1.58961059788912</v>
      </c>
      <c r="AD259">
        <v>0.36489148855588599</v>
      </c>
      <c r="AE259">
        <v>0.46388151982590298</v>
      </c>
      <c r="AF259">
        <f>AD259/AE259</f>
        <v>0.78660492595788589</v>
      </c>
    </row>
    <row r="260" spans="1:32" x14ac:dyDescent="0.45">
      <c r="A260" t="s">
        <v>1858</v>
      </c>
      <c r="B260" s="1">
        <v>27345061900</v>
      </c>
      <c r="C260" t="s">
        <v>65</v>
      </c>
      <c r="D260" t="s">
        <v>66</v>
      </c>
      <c r="E260">
        <v>86.69</v>
      </c>
      <c r="F260">
        <v>0.63304025763419902</v>
      </c>
      <c r="G260">
        <v>0.36695974236595102</v>
      </c>
      <c r="H260">
        <v>0.13589189896940199</v>
      </c>
      <c r="I260">
        <v>0.230660982176011</v>
      </c>
      <c r="J260">
        <v>0.10131620669333</v>
      </c>
      <c r="K260">
        <v>3.10228962055988E-2</v>
      </c>
      <c r="L260">
        <v>56.395536237772198</v>
      </c>
      <c r="M260">
        <v>78.516174149473301</v>
      </c>
      <c r="N260">
        <v>1463.48996451885</v>
      </c>
      <c r="O260">
        <v>0.68629494875703501</v>
      </c>
      <c r="P260">
        <v>0.72219679039145701</v>
      </c>
      <c r="Q260">
        <v>0.52782890655985304</v>
      </c>
      <c r="R260">
        <v>67.969728190508206</v>
      </c>
      <c r="S260">
        <v>0.15768307343250099</v>
      </c>
      <c r="T260">
        <v>7.9265669634003305E-2</v>
      </c>
      <c r="U260">
        <v>8.1762028556664195</v>
      </c>
      <c r="V260">
        <v>3.6212790259516799E-2</v>
      </c>
      <c r="W260">
        <v>4.9835527834851297E-2</v>
      </c>
      <c r="X260">
        <v>1.3622737575334399E-2</v>
      </c>
      <c r="Y260">
        <v>267827796.178835</v>
      </c>
      <c r="Z260">
        <v>-1.3930892991216101E-2</v>
      </c>
      <c r="AA260">
        <v>3.0336194249005001E-2</v>
      </c>
      <c r="AB260">
        <v>396105024468.883</v>
      </c>
      <c r="AC260">
        <v>0.25716824298848301</v>
      </c>
      <c r="AD260">
        <v>0.13239799720165199</v>
      </c>
      <c r="AE260">
        <v>0.16849303199905599</v>
      </c>
      <c r="AF260">
        <f>AD260/AE260</f>
        <v>0.78577728485765375</v>
      </c>
    </row>
    <row r="261" spans="1:32" x14ac:dyDescent="0.45">
      <c r="A261" t="s">
        <v>333</v>
      </c>
      <c r="B261" s="1">
        <v>5468025900</v>
      </c>
      <c r="C261" t="s">
        <v>166</v>
      </c>
      <c r="D261" t="s">
        <v>79</v>
      </c>
      <c r="E261">
        <v>57.42</v>
      </c>
      <c r="F261">
        <v>0.28983832802859999</v>
      </c>
      <c r="G261">
        <v>0.71016167197142699</v>
      </c>
      <c r="H261">
        <v>0.11069030613881201</v>
      </c>
      <c r="I261">
        <v>0.14119848062749399</v>
      </c>
      <c r="J261">
        <v>0.76003562956926396</v>
      </c>
      <c r="K261">
        <v>0.11246766754373599</v>
      </c>
      <c r="L261">
        <v>38.947132806816199</v>
      </c>
      <c r="M261">
        <v>4.3674293826669102</v>
      </c>
      <c r="N261">
        <v>377.61957882810299</v>
      </c>
      <c r="O261">
        <v>0.83840836869498203</v>
      </c>
      <c r="P261">
        <v>1.6106348315219601</v>
      </c>
      <c r="Q261">
        <v>1.6065017544684299</v>
      </c>
      <c r="R261">
        <v>-4.2523822173954597E-2</v>
      </c>
      <c r="S261">
        <v>0.85684326239305997</v>
      </c>
      <c r="T261">
        <v>16.010195523410399</v>
      </c>
      <c r="U261">
        <v>28.774829343320501</v>
      </c>
      <c r="V261">
        <v>8.5868974923023797E-2</v>
      </c>
      <c r="W261">
        <v>0.22291542905150499</v>
      </c>
      <c r="X261">
        <v>0.13704645412848099</v>
      </c>
      <c r="Y261">
        <v>113465749.34284</v>
      </c>
      <c r="Z261">
        <v>5.4710307532685902E-2</v>
      </c>
      <c r="AA261">
        <v>1.01260111447558E-2</v>
      </c>
      <c r="AB261">
        <v>24.3548827642826</v>
      </c>
      <c r="AC261">
        <v>0.91857620232468096</v>
      </c>
      <c r="AD261">
        <v>0.215622154088912</v>
      </c>
      <c r="AE261">
        <v>0.274883486524239</v>
      </c>
      <c r="AF261">
        <f>AD261/AE261</f>
        <v>0.78441290459221025</v>
      </c>
    </row>
    <row r="262" spans="1:32" x14ac:dyDescent="0.45">
      <c r="A262" t="s">
        <v>1576</v>
      </c>
      <c r="B262" s="1">
        <v>13728668700</v>
      </c>
      <c r="C262" t="s">
        <v>92</v>
      </c>
      <c r="D262" t="s">
        <v>79</v>
      </c>
      <c r="E262">
        <v>119.57</v>
      </c>
      <c r="F262">
        <v>0.28774572996519998</v>
      </c>
      <c r="G262">
        <v>0.71224968519224396</v>
      </c>
      <c r="H262">
        <v>0.100187253810355</v>
      </c>
      <c r="I262">
        <v>0.12955315328778799</v>
      </c>
      <c r="J262">
        <v>0.34954631471527098</v>
      </c>
      <c r="K262">
        <v>0.117095943837202</v>
      </c>
      <c r="L262">
        <v>53.134149597557297</v>
      </c>
      <c r="M262">
        <v>0</v>
      </c>
      <c r="N262">
        <v>288.27036078194902</v>
      </c>
      <c r="O262">
        <v>0.66096027117214895</v>
      </c>
      <c r="P262">
        <v>1.4910106290952301</v>
      </c>
      <c r="Q262">
        <v>1.4910106290952301</v>
      </c>
      <c r="R262">
        <v>0.12223049362350499</v>
      </c>
      <c r="S262">
        <v>0.13229664475862499</v>
      </c>
      <c r="T262">
        <v>9.0422099944727996E-2</v>
      </c>
      <c r="U262">
        <v>0.141022291211444</v>
      </c>
      <c r="V262">
        <v>8.2984719815551194E-2</v>
      </c>
      <c r="W262">
        <v>0.16973307195387</v>
      </c>
      <c r="X262">
        <v>8.6748352138319398E-2</v>
      </c>
      <c r="Y262">
        <v>187437904.784823</v>
      </c>
      <c r="Z262">
        <v>3.4444073585087998E-2</v>
      </c>
      <c r="AA262">
        <v>1.59142265193901E-2</v>
      </c>
      <c r="AB262">
        <v>119.897218946656</v>
      </c>
      <c r="AC262">
        <v>0.90384829604957195</v>
      </c>
      <c r="AD262">
        <v>0.18438583307636999</v>
      </c>
      <c r="AE262">
        <v>0.235160644100085</v>
      </c>
      <c r="AF262">
        <f>AD262/AE262</f>
        <v>0.78408457240785112</v>
      </c>
    </row>
    <row r="263" spans="1:32" x14ac:dyDescent="0.45">
      <c r="A263" t="s">
        <v>1711</v>
      </c>
      <c r="B263" s="1">
        <v>35259011000</v>
      </c>
      <c r="C263" t="s">
        <v>144</v>
      </c>
      <c r="D263" t="s">
        <v>145</v>
      </c>
      <c r="E263">
        <v>131.41</v>
      </c>
      <c r="F263">
        <v>0.68910293484319995</v>
      </c>
      <c r="G263">
        <v>0.31089706515682702</v>
      </c>
      <c r="H263">
        <v>0.14015553369529399</v>
      </c>
      <c r="I263">
        <v>6.9342518498954397E-2</v>
      </c>
      <c r="J263">
        <v>5.1753038988323903E-2</v>
      </c>
      <c r="K263">
        <v>2.1482405940617798E-2</v>
      </c>
      <c r="L263">
        <v>0</v>
      </c>
      <c r="M263">
        <v>0</v>
      </c>
      <c r="N263">
        <v>2254.0400894617201</v>
      </c>
      <c r="O263">
        <v>0.57673119660357997</v>
      </c>
      <c r="P263">
        <v>2.4396056403231E-2</v>
      </c>
      <c r="Q263">
        <v>2.4396056403231E-2</v>
      </c>
      <c r="R263">
        <v>0.156618457878857</v>
      </c>
      <c r="S263">
        <v>9.4378030653302497E-2</v>
      </c>
      <c r="T263">
        <v>0.11886320357312299</v>
      </c>
      <c r="U263">
        <v>0.166940996516804</v>
      </c>
      <c r="V263">
        <v>4.6672502354676501E-2</v>
      </c>
      <c r="W263">
        <v>3.5973005641583303E-2</v>
      </c>
      <c r="X263">
        <v>-1.06994967130931E-2</v>
      </c>
      <c r="Y263">
        <v>-121866907.62543701</v>
      </c>
      <c r="Z263">
        <v>0.27006970581414702</v>
      </c>
      <c r="AA263">
        <v>4.0076389783912002E-2</v>
      </c>
      <c r="AB263">
        <v>563.63771178520096</v>
      </c>
      <c r="AC263">
        <v>0.24749225441061101</v>
      </c>
      <c r="AD263">
        <v>0.15716216559795099</v>
      </c>
      <c r="AE263">
        <v>0.20083285909903401</v>
      </c>
      <c r="AF263">
        <f>AD263/AE263</f>
        <v>0.78255205001314909</v>
      </c>
    </row>
    <row r="264" spans="1:32" x14ac:dyDescent="0.45">
      <c r="A264" t="s">
        <v>627</v>
      </c>
      <c r="B264" s="1">
        <v>22979004400</v>
      </c>
      <c r="C264" t="s">
        <v>55</v>
      </c>
      <c r="D264" t="s">
        <v>55</v>
      </c>
      <c r="E264">
        <v>124.59</v>
      </c>
      <c r="F264">
        <v>0.99865015569560001</v>
      </c>
      <c r="G264">
        <v>1.3498443044391299E-3</v>
      </c>
      <c r="H264">
        <v>37.194147694128297</v>
      </c>
      <c r="I264">
        <v>1.48261861153051</v>
      </c>
      <c r="J264">
        <v>4.7777824564171303E-2</v>
      </c>
      <c r="K264">
        <v>4.2596229633075001E-2</v>
      </c>
      <c r="L264">
        <v>8.2688101627503592</v>
      </c>
      <c r="M264">
        <v>34.541845493562199</v>
      </c>
      <c r="N264">
        <v>117890.455430437</v>
      </c>
      <c r="O264">
        <v>0.129641896560969</v>
      </c>
      <c r="P264">
        <v>12.766705579845601</v>
      </c>
      <c r="Q264">
        <v>12.766705579845601</v>
      </c>
      <c r="R264">
        <v>-6.4690935640341701E-2</v>
      </c>
      <c r="S264">
        <v>3.5860975076969801</v>
      </c>
      <c r="T264">
        <v>-97.200711848196306</v>
      </c>
      <c r="U264">
        <v>4.13225812737039</v>
      </c>
      <c r="V264">
        <v>9.7604731669081499E-2</v>
      </c>
      <c r="W264">
        <v>4.6299732275032403E-2</v>
      </c>
      <c r="X264">
        <v>-5.1304999394048999E-2</v>
      </c>
      <c r="Y264">
        <v>-174080551.842379</v>
      </c>
      <c r="Z264">
        <v>0.41986070186533703</v>
      </c>
      <c r="AA264">
        <v>0</v>
      </c>
      <c r="AB264">
        <v>-9.2169895363751397</v>
      </c>
      <c r="AC264">
        <v>1.0261894030096499</v>
      </c>
      <c r="AD264">
        <v>0.20703184079967801</v>
      </c>
      <c r="AE264">
        <v>0.26509768472850498</v>
      </c>
      <c r="AF264">
        <f>AD264/AE264</f>
        <v>0.78096434909156576</v>
      </c>
    </row>
    <row r="265" spans="1:32" x14ac:dyDescent="0.45">
      <c r="A265" t="s">
        <v>1337</v>
      </c>
      <c r="B265" s="1">
        <v>5877846500</v>
      </c>
      <c r="C265" t="s">
        <v>211</v>
      </c>
      <c r="D265" t="s">
        <v>50</v>
      </c>
      <c r="E265">
        <v>92.24</v>
      </c>
      <c r="F265">
        <v>0.57180325219640005</v>
      </c>
      <c r="G265">
        <v>0.34607175534647899</v>
      </c>
      <c r="H265">
        <v>5.19226063147913E-2</v>
      </c>
      <c r="I265">
        <v>0.14048465192453799</v>
      </c>
      <c r="J265">
        <v>0.134692522424808</v>
      </c>
      <c r="K265">
        <v>4.2112170783637402E-2</v>
      </c>
      <c r="L265">
        <v>15.500777937848399</v>
      </c>
      <c r="M265">
        <v>0</v>
      </c>
      <c r="N265">
        <v>431.543092859843</v>
      </c>
      <c r="O265">
        <v>0.68782210639057995</v>
      </c>
      <c r="P265">
        <v>0.98636926958403803</v>
      </c>
      <c r="Q265">
        <v>0.98636926958403803</v>
      </c>
      <c r="R265">
        <v>0.162833727990361</v>
      </c>
      <c r="S265">
        <v>0.94920564033020305</v>
      </c>
      <c r="T265">
        <v>0.59470972865151595</v>
      </c>
      <c r="U265">
        <v>3.53787718021968</v>
      </c>
      <c r="V265">
        <v>8.9997907943965894E-2</v>
      </c>
      <c r="W265">
        <v>6.3002439447253103E-2</v>
      </c>
      <c r="X265">
        <v>-2.6995468496712801E-2</v>
      </c>
      <c r="Y265">
        <v>-49226600.4491667</v>
      </c>
      <c r="Z265">
        <v>0.103629720037166</v>
      </c>
      <c r="AA265">
        <v>0</v>
      </c>
      <c r="AB265">
        <v>103.804889637909</v>
      </c>
      <c r="AC265">
        <v>1.12517293157905</v>
      </c>
      <c r="AD265">
        <v>0.260296080884514</v>
      </c>
      <c r="AE265">
        <v>0.33350895982774398</v>
      </c>
      <c r="AF265">
        <f>AD265/AE265</f>
        <v>0.7804770253217661</v>
      </c>
    </row>
    <row r="266" spans="1:32" x14ac:dyDescent="0.45">
      <c r="A266" t="s">
        <v>3813</v>
      </c>
      <c r="B266" s="1">
        <v>121263538000</v>
      </c>
      <c r="C266" t="s">
        <v>125</v>
      </c>
      <c r="D266" t="s">
        <v>42</v>
      </c>
      <c r="E266">
        <v>190.09</v>
      </c>
      <c r="F266">
        <v>0.3001161868262</v>
      </c>
      <c r="G266">
        <v>0.6998838131738</v>
      </c>
      <c r="H266">
        <v>0.102564043757218</v>
      </c>
      <c r="I266">
        <v>0.202414539651565</v>
      </c>
      <c r="J266">
        <v>0.43008213409513002</v>
      </c>
      <c r="K266">
        <v>0.169002175381613</v>
      </c>
      <c r="L266">
        <v>44.337916932754403</v>
      </c>
      <c r="M266">
        <v>0</v>
      </c>
      <c r="N266">
        <v>205.86575358617401</v>
      </c>
      <c r="O266">
        <v>0.59911098805426499</v>
      </c>
      <c r="P266">
        <v>1.33446658741428</v>
      </c>
      <c r="Q266">
        <v>1.33446658741428</v>
      </c>
      <c r="R266">
        <v>6.3342509638899397E-2</v>
      </c>
      <c r="S266">
        <v>0.115624838759736</v>
      </c>
      <c r="T266">
        <v>8.3849083741290797E-2</v>
      </c>
      <c r="U266">
        <v>0.13847411005086799</v>
      </c>
      <c r="V266">
        <v>9.8606825692434397E-2</v>
      </c>
      <c r="W266">
        <v>0.42874005914331698</v>
      </c>
      <c r="X266">
        <v>0.33013323345088202</v>
      </c>
      <c r="Y266">
        <v>2952385888.1061802</v>
      </c>
      <c r="Z266">
        <v>0.20694099385694201</v>
      </c>
      <c r="AA266">
        <v>1.81393503756863E-2</v>
      </c>
      <c r="AB266">
        <v>136.029534272202</v>
      </c>
      <c r="AC266">
        <v>0.98157687145762196</v>
      </c>
      <c r="AD266">
        <v>0.160804156299554</v>
      </c>
      <c r="AE266">
        <v>0.206146056849904</v>
      </c>
      <c r="AF266">
        <f>AD266/AE266</f>
        <v>0.78004963450082543</v>
      </c>
    </row>
    <row r="267" spans="1:32" x14ac:dyDescent="0.45">
      <c r="A267" t="s">
        <v>3444</v>
      </c>
      <c r="B267" s="1">
        <v>1065564290</v>
      </c>
      <c r="C267" t="s">
        <v>44</v>
      </c>
      <c r="D267" t="s">
        <v>42</v>
      </c>
      <c r="E267">
        <v>243.81</v>
      </c>
      <c r="F267">
        <v>0.58851060533900001</v>
      </c>
      <c r="G267">
        <v>0.41148939466109302</v>
      </c>
      <c r="H267">
        <v>8.5487718627735201E-2</v>
      </c>
      <c r="I267">
        <v>0.44712878899686997</v>
      </c>
      <c r="J267">
        <v>8.2812698527687606E-2</v>
      </c>
      <c r="K267">
        <v>4.9194461693418498E-2</v>
      </c>
      <c r="L267">
        <v>54.700472875929897</v>
      </c>
      <c r="M267">
        <v>114.705871878621</v>
      </c>
      <c r="N267">
        <v>585.59137321115804</v>
      </c>
      <c r="O267">
        <v>0.39235473524258702</v>
      </c>
      <c r="P267">
        <v>1.80068780749568</v>
      </c>
      <c r="Q267">
        <v>1.18279965109674</v>
      </c>
      <c r="R267">
        <v>0.14906034333708801</v>
      </c>
      <c r="S267">
        <v>0.49866750182680902</v>
      </c>
      <c r="T267">
        <v>0.59775795602499504</v>
      </c>
      <c r="U267">
        <v>0.46571296379277699</v>
      </c>
      <c r="V267">
        <v>4.9399274379940898E-2</v>
      </c>
      <c r="W267">
        <v>5.8163253465535199E-2</v>
      </c>
      <c r="X267">
        <v>8.7639790855942694E-3</v>
      </c>
      <c r="Y267">
        <v>752283.19719245902</v>
      </c>
      <c r="Z267">
        <v>0.11716009928573699</v>
      </c>
      <c r="AA267">
        <v>5.68260124772092E-3</v>
      </c>
      <c r="AB267">
        <v>-31.3583109374866</v>
      </c>
      <c r="AC267">
        <v>0.44159466222593102</v>
      </c>
      <c r="AD267">
        <v>0.24985439940419399</v>
      </c>
      <c r="AE267">
        <v>0.32043910914070001</v>
      </c>
      <c r="AF267">
        <f>AD267/AE267</f>
        <v>0.77972504690270705</v>
      </c>
    </row>
    <row r="268" spans="1:32" x14ac:dyDescent="0.45">
      <c r="A268" t="s">
        <v>1701</v>
      </c>
      <c r="B268" s="1">
        <v>5030432800</v>
      </c>
      <c r="C268" t="s">
        <v>232</v>
      </c>
      <c r="D268" t="s">
        <v>158</v>
      </c>
      <c r="E268">
        <v>78.849999999999994</v>
      </c>
      <c r="F268">
        <v>0.3996557660642</v>
      </c>
      <c r="G268">
        <v>0.60034423393592296</v>
      </c>
      <c r="H268">
        <v>8.8317166221014196E-2</v>
      </c>
      <c r="I268">
        <v>0.26221662432217602</v>
      </c>
      <c r="J268">
        <v>0.118450460533792</v>
      </c>
      <c r="K268">
        <v>8.4643082076006196E-2</v>
      </c>
      <c r="L268">
        <v>0.239619543098605</v>
      </c>
      <c r="M268">
        <v>136.65894241060701</v>
      </c>
      <c r="N268">
        <v>367.66691210592899</v>
      </c>
      <c r="O268">
        <v>0.30702276155149999</v>
      </c>
      <c r="P268">
        <v>2.4664852252666298</v>
      </c>
      <c r="Q268">
        <v>0.52849221154083903</v>
      </c>
      <c r="R268">
        <v>0.171900979164511</v>
      </c>
      <c r="S268">
        <v>0.447509496696885</v>
      </c>
      <c r="T268">
        <v>0.226871826286797</v>
      </c>
      <c r="U268">
        <v>0.222208443587747</v>
      </c>
      <c r="V268">
        <v>0.12537870516355701</v>
      </c>
      <c r="W268">
        <v>0.108993180035172</v>
      </c>
      <c r="X268">
        <v>-1.6385525128385699E-2</v>
      </c>
      <c r="Y268">
        <v>-12314806.079095799</v>
      </c>
      <c r="Z268">
        <v>0.20737452981533899</v>
      </c>
      <c r="AA268">
        <v>8.9838128421368194E-3</v>
      </c>
      <c r="AB268">
        <v>20.459420451060701</v>
      </c>
      <c r="AC268">
        <v>1.3730425318109201</v>
      </c>
      <c r="AD268">
        <v>0.35025205807686599</v>
      </c>
      <c r="AE268">
        <v>0.44941920620848302</v>
      </c>
      <c r="AF268">
        <f>AD268/AE268</f>
        <v>0.77934376910982761</v>
      </c>
    </row>
    <row r="269" spans="1:32" x14ac:dyDescent="0.45">
      <c r="A269" t="s">
        <v>2576</v>
      </c>
      <c r="B269" s="1">
        <v>10131739600</v>
      </c>
      <c r="C269" t="s">
        <v>104</v>
      </c>
      <c r="D269" t="s">
        <v>42</v>
      </c>
      <c r="E269">
        <v>61.12</v>
      </c>
      <c r="F269">
        <v>0.56866239633059901</v>
      </c>
      <c r="G269">
        <v>0.43133760366939899</v>
      </c>
      <c r="H269">
        <v>0.12810374162656901</v>
      </c>
      <c r="I269">
        <v>0.40290078506433302</v>
      </c>
      <c r="J269">
        <v>0.16515604197859901</v>
      </c>
      <c r="K269">
        <v>9.6562934462258193E-2</v>
      </c>
      <c r="L269">
        <v>44.6144466531793</v>
      </c>
      <c r="M269">
        <v>60.303939564715698</v>
      </c>
      <c r="N269">
        <v>499.91953198585998</v>
      </c>
      <c r="O269">
        <v>0.368983841925764</v>
      </c>
      <c r="P269">
        <v>3.8896145905671302</v>
      </c>
      <c r="Q269">
        <v>3.54948428759687</v>
      </c>
      <c r="R269">
        <v>7.1729242994997097E-2</v>
      </c>
      <c r="S269">
        <v>1.61058127973928</v>
      </c>
      <c r="T269">
        <v>2.0333731272042002</v>
      </c>
      <c r="U269">
        <v>9.6425543698402796E-2</v>
      </c>
      <c r="V269">
        <v>0.119779385817533</v>
      </c>
      <c r="W269">
        <v>0.14598685938101699</v>
      </c>
      <c r="X269">
        <v>2.6207473563483401E-2</v>
      </c>
      <c r="Y269">
        <v>29239316.877330001</v>
      </c>
      <c r="Z269">
        <v>-6.0866989121153799E-2</v>
      </c>
      <c r="AA269">
        <v>8.3319576185636197E-3</v>
      </c>
      <c r="AB269">
        <v>-13.157184845608199</v>
      </c>
      <c r="AC269">
        <v>1.2703414477819901</v>
      </c>
      <c r="AD269">
        <v>0.27470553010061599</v>
      </c>
      <c r="AE269">
        <v>0.35293417476228101</v>
      </c>
      <c r="AF269">
        <f>AD269/AE269</f>
        <v>0.77834777628333685</v>
      </c>
    </row>
    <row r="270" spans="1:32" x14ac:dyDescent="0.45">
      <c r="A270" t="s">
        <v>2764</v>
      </c>
      <c r="B270" s="1">
        <v>9148293100</v>
      </c>
      <c r="C270" t="s">
        <v>32</v>
      </c>
      <c r="D270" t="s">
        <v>33</v>
      </c>
      <c r="E270">
        <v>77.084999999999994</v>
      </c>
      <c r="F270">
        <v>0.66362548589399994</v>
      </c>
      <c r="G270">
        <v>0.33637451410612701</v>
      </c>
      <c r="H270">
        <v>3.0265589665237201E-2</v>
      </c>
      <c r="I270">
        <v>0.603510821945757</v>
      </c>
      <c r="J270">
        <v>7.6981343564216598E-2</v>
      </c>
      <c r="K270">
        <v>2.6794952328533201E-2</v>
      </c>
      <c r="L270">
        <v>19.8237687595045</v>
      </c>
      <c r="M270">
        <v>0</v>
      </c>
      <c r="N270">
        <v>505.64620081361602</v>
      </c>
      <c r="O270">
        <v>0.48913338066146</v>
      </c>
      <c r="P270">
        <v>4.8280996329033901</v>
      </c>
      <c r="Q270">
        <v>4.8280996329033901</v>
      </c>
      <c r="R270">
        <v>0.33310830194433599</v>
      </c>
      <c r="S270">
        <v>0.36413662146514503</v>
      </c>
      <c r="T270">
        <v>3.2357074190051698</v>
      </c>
      <c r="U270">
        <v>2.4976791497718298</v>
      </c>
      <c r="V270">
        <v>0.162589256287683</v>
      </c>
      <c r="W270">
        <v>4.6069990875050697E-2</v>
      </c>
      <c r="X270">
        <v>-0.11651926541263199</v>
      </c>
      <c r="Y270">
        <v>-52105275.4614655</v>
      </c>
      <c r="Z270">
        <v>0.82902080262941502</v>
      </c>
      <c r="AA270">
        <v>0</v>
      </c>
      <c r="AB270">
        <v>3.8729367427591499</v>
      </c>
      <c r="AC270">
        <v>1.79928071431421</v>
      </c>
      <c r="AD270">
        <v>0.51147620312972597</v>
      </c>
      <c r="AE270">
        <v>0.65765852114428802</v>
      </c>
      <c r="AF270">
        <f>AD270/AE270</f>
        <v>0.77772306856115359</v>
      </c>
    </row>
    <row r="271" spans="1:32" x14ac:dyDescent="0.45">
      <c r="A271" t="s">
        <v>3397</v>
      </c>
      <c r="B271" s="1">
        <v>133520351000</v>
      </c>
      <c r="C271" t="s">
        <v>72</v>
      </c>
      <c r="D271" t="s">
        <v>33</v>
      </c>
      <c r="E271">
        <v>179.57</v>
      </c>
      <c r="F271">
        <v>1</v>
      </c>
      <c r="G271">
        <v>0</v>
      </c>
      <c r="H271">
        <v>0.23274980352609501</v>
      </c>
      <c r="I271">
        <v>0.25978148657260702</v>
      </c>
      <c r="J271">
        <v>-0.95127660935246505</v>
      </c>
      <c r="K271">
        <v>0.14628522329813301</v>
      </c>
      <c r="L271">
        <v>28.987697529594801</v>
      </c>
      <c r="M271">
        <v>0</v>
      </c>
      <c r="N271">
        <v>550.47586673777005</v>
      </c>
      <c r="O271">
        <v>1.0688902590649401</v>
      </c>
      <c r="P271">
        <v>1.77099337000475</v>
      </c>
      <c r="Q271">
        <v>1.7505332714350399</v>
      </c>
      <c r="R271">
        <v>-5.0887394358755902E-2</v>
      </c>
      <c r="S271">
        <v>5.0530253905103101E-2</v>
      </c>
      <c r="T271">
        <v>3.35593186153555E-2</v>
      </c>
      <c r="U271">
        <v>3.6748175107281698E-2</v>
      </c>
      <c r="V271">
        <v>6.4031639509005395E-2</v>
      </c>
      <c r="W271">
        <v>0.202172668679102</v>
      </c>
      <c r="X271">
        <v>0.13814102917009699</v>
      </c>
      <c r="Y271">
        <v>3580978087.4472499</v>
      </c>
      <c r="Z271">
        <v>-0.69380997583119797</v>
      </c>
      <c r="AA271">
        <v>2.4786548398359101E-2</v>
      </c>
      <c r="AB271">
        <v>143.848949456837</v>
      </c>
      <c r="AC271">
        <v>0.67465889567008896</v>
      </c>
      <c r="AD271">
        <v>0.14384149444562899</v>
      </c>
      <c r="AE271">
        <v>0.18500698613351799</v>
      </c>
      <c r="AF271">
        <f>AD271/AE271</f>
        <v>0.77749223124914746</v>
      </c>
    </row>
    <row r="272" spans="1:32" x14ac:dyDescent="0.45">
      <c r="A272" t="s">
        <v>205</v>
      </c>
      <c r="B272" s="1">
        <v>116662784</v>
      </c>
      <c r="C272" t="s">
        <v>44</v>
      </c>
      <c r="D272" t="s">
        <v>42</v>
      </c>
      <c r="E272">
        <v>7.19</v>
      </c>
      <c r="F272">
        <v>0.80178539060419995</v>
      </c>
      <c r="G272">
        <v>0.19821460939587399</v>
      </c>
      <c r="H272">
        <v>-1.03079015646548</v>
      </c>
      <c r="I272">
        <v>1.8492956901228801</v>
      </c>
      <c r="J272">
        <v>-0.33396242577471003</v>
      </c>
      <c r="K272">
        <v>-0.29523705639972803</v>
      </c>
      <c r="L272">
        <v>64.257058529143293</v>
      </c>
      <c r="M272">
        <v>39.171608371618703</v>
      </c>
      <c r="N272">
        <v>1192.69696093228</v>
      </c>
      <c r="O272">
        <v>0.11960888822063501</v>
      </c>
      <c r="P272">
        <v>3.7821522682237001</v>
      </c>
      <c r="Q272">
        <v>3.7410255865086599</v>
      </c>
      <c r="R272">
        <v>0.10120232662209699</v>
      </c>
      <c r="S272">
        <v>0.17517528265844401</v>
      </c>
      <c r="T272">
        <v>0.171288064150074</v>
      </c>
      <c r="U272">
        <v>-4.9583238406444803E-2</v>
      </c>
      <c r="V272">
        <v>0.18462559273571</v>
      </c>
      <c r="W272">
        <v>-0.33166398496562199</v>
      </c>
      <c r="X272">
        <v>-0.51628957770133199</v>
      </c>
      <c r="Y272">
        <v>-7320866.6673854897</v>
      </c>
      <c r="Z272">
        <v>-2.3797592731738802E-3</v>
      </c>
      <c r="AA272">
        <v>0</v>
      </c>
      <c r="AB272">
        <v>-3.4301674745840902</v>
      </c>
      <c r="AC272">
        <v>2.0377599967057498</v>
      </c>
      <c r="AD272">
        <v>0.68176238116149801</v>
      </c>
      <c r="AE272">
        <v>0.87835345827490796</v>
      </c>
      <c r="AF272">
        <f>AD272/AE272</f>
        <v>0.77618227006299245</v>
      </c>
    </row>
    <row r="273" spans="1:32" x14ac:dyDescent="0.45">
      <c r="A273" t="s">
        <v>3996</v>
      </c>
      <c r="B273" s="1">
        <v>6902487000</v>
      </c>
      <c r="C273" t="s">
        <v>44</v>
      </c>
      <c r="D273" t="s">
        <v>42</v>
      </c>
      <c r="E273">
        <v>110.12</v>
      </c>
      <c r="F273">
        <v>0.35467196544820001</v>
      </c>
      <c r="G273">
        <v>0.64532803455161503</v>
      </c>
      <c r="H273">
        <v>9.0956578901000604E-2</v>
      </c>
      <c r="I273">
        <v>0.19998460060146001</v>
      </c>
      <c r="J273">
        <v>0.251076480880563</v>
      </c>
      <c r="K273">
        <v>7.36140204534797E-2</v>
      </c>
      <c r="L273">
        <v>54.017101990915698</v>
      </c>
      <c r="M273">
        <v>132.063024533381</v>
      </c>
      <c r="N273">
        <v>432.48237438154803</v>
      </c>
      <c r="O273">
        <v>0.70938522585282904</v>
      </c>
      <c r="P273">
        <v>2.3220558936073301</v>
      </c>
      <c r="Q273">
        <v>1.2123388662305401</v>
      </c>
      <c r="R273">
        <v>9.1065808000222598E-2</v>
      </c>
      <c r="S273">
        <v>0.17637110775127701</v>
      </c>
      <c r="T273">
        <v>8.8640444342186597E-2</v>
      </c>
      <c r="U273">
        <v>5.5169000006468003E-2</v>
      </c>
      <c r="V273">
        <v>8.3027976901277098E-2</v>
      </c>
      <c r="W273">
        <v>0.10184920067186801</v>
      </c>
      <c r="X273">
        <v>1.8821223770591099E-2</v>
      </c>
      <c r="Y273">
        <v>32958820.270783801</v>
      </c>
      <c r="Z273">
        <v>0.184751398892427</v>
      </c>
      <c r="AA273">
        <v>1.82073936179383E-4</v>
      </c>
      <c r="AB273">
        <v>112.27556933743401</v>
      </c>
      <c r="AC273">
        <v>0.98832148206703596</v>
      </c>
      <c r="AD273">
        <v>0.23912264006269399</v>
      </c>
      <c r="AE273">
        <v>0.30810916233636099</v>
      </c>
      <c r="AF273">
        <f>AD273/AE273</f>
        <v>0.77609714118674988</v>
      </c>
    </row>
    <row r="274" spans="1:32" x14ac:dyDescent="0.45">
      <c r="A274" t="s">
        <v>2203</v>
      </c>
      <c r="B274" s="1">
        <v>2894303230</v>
      </c>
      <c r="C274" t="s">
        <v>104</v>
      </c>
      <c r="D274" t="s">
        <v>42</v>
      </c>
      <c r="E274">
        <v>39.24</v>
      </c>
      <c r="F274">
        <v>0.37524888098819997</v>
      </c>
      <c r="G274">
        <v>0.62475111901187896</v>
      </c>
      <c r="H274">
        <v>0.14737289216992</v>
      </c>
      <c r="I274">
        <v>0.327380077183336</v>
      </c>
      <c r="J274">
        <v>0.109302354489223</v>
      </c>
      <c r="K274">
        <v>7.8814138607040896E-2</v>
      </c>
      <c r="L274">
        <v>63.339098990348603</v>
      </c>
      <c r="M274">
        <v>90.717901396928795</v>
      </c>
      <c r="N274">
        <v>489.518848136504</v>
      </c>
      <c r="O274">
        <v>0.232286790532829</v>
      </c>
      <c r="P274">
        <v>2.7938513048559801</v>
      </c>
      <c r="Q274">
        <v>2.1273061263402</v>
      </c>
      <c r="R274">
        <v>0.108583047833807</v>
      </c>
      <c r="S274">
        <v>-0.18333895499352601</v>
      </c>
      <c r="T274">
        <v>4.1185152660556099</v>
      </c>
      <c r="U274">
        <v>0.29797346925069101</v>
      </c>
      <c r="V274">
        <v>0.13285873812691501</v>
      </c>
      <c r="W274">
        <v>9.9033184746241995E-2</v>
      </c>
      <c r="X274">
        <v>-3.3825553380673203E-2</v>
      </c>
      <c r="Y274">
        <v>8425230.6678836402</v>
      </c>
      <c r="Z274">
        <v>0.144920161284462</v>
      </c>
      <c r="AA274">
        <v>2.0341007920262302E-2</v>
      </c>
      <c r="AB274">
        <v>14.8191183481692</v>
      </c>
      <c r="AC274">
        <v>1.3983771607575199</v>
      </c>
      <c r="AD274">
        <v>0.34140690000497997</v>
      </c>
      <c r="AE274">
        <v>0.44083977519181899</v>
      </c>
      <c r="AF274">
        <f>AD274/AE274</f>
        <v>0.77444667930979316</v>
      </c>
    </row>
    <row r="275" spans="1:32" x14ac:dyDescent="0.45">
      <c r="A275" t="s">
        <v>528</v>
      </c>
      <c r="B275" s="1">
        <v>93533256</v>
      </c>
      <c r="C275" t="s">
        <v>529</v>
      </c>
      <c r="D275" t="s">
        <v>36</v>
      </c>
      <c r="E275">
        <v>7.45</v>
      </c>
      <c r="F275">
        <v>6.1280000000000001E-2</v>
      </c>
      <c r="G275">
        <v>0.93870863529927795</v>
      </c>
      <c r="H275">
        <v>6.1509375246674602E-2</v>
      </c>
      <c r="I275">
        <v>-0.13826194873240899</v>
      </c>
      <c r="J275">
        <v>-0.25671374409779801</v>
      </c>
      <c r="K275">
        <v>-8.71468459282536E-2</v>
      </c>
      <c r="L275">
        <v>78.083866330951295</v>
      </c>
      <c r="M275">
        <v>43.582250590130897</v>
      </c>
      <c r="N275">
        <v>565.32894411983796</v>
      </c>
      <c r="O275">
        <v>0.43441590762692001</v>
      </c>
      <c r="P275">
        <v>2.2795784230277198</v>
      </c>
      <c r="Q275">
        <v>1.9145162403264699</v>
      </c>
      <c r="R275">
        <v>-0.100557026149744</v>
      </c>
      <c r="S275">
        <v>-119.127856937761</v>
      </c>
      <c r="T275">
        <v>-872.77318856679199</v>
      </c>
      <c r="U275">
        <v>-1.76253416015831</v>
      </c>
      <c r="V275">
        <v>-2.2918449205057798</v>
      </c>
      <c r="W275">
        <v>-0.124686134912376</v>
      </c>
      <c r="X275">
        <v>-2.4165310554181598</v>
      </c>
      <c r="Y275">
        <v>-1085886120.9275501</v>
      </c>
      <c r="Z275">
        <v>-0.10426893400694499</v>
      </c>
      <c r="AA275">
        <v>1.3584947349942001E-2</v>
      </c>
      <c r="AB275">
        <v>-1.97275025100843</v>
      </c>
      <c r="AC275">
        <v>-52.523893450523303</v>
      </c>
      <c r="AD275">
        <v>130.98485446127501</v>
      </c>
      <c r="AE275">
        <v>169.82099678523099</v>
      </c>
      <c r="AF275">
        <f>AD275/AE275</f>
        <v>0.7713113039074242</v>
      </c>
    </row>
    <row r="276" spans="1:32" x14ac:dyDescent="0.45">
      <c r="A276" t="s">
        <v>3442</v>
      </c>
      <c r="B276" s="1">
        <v>7023214100</v>
      </c>
      <c r="C276" t="s">
        <v>104</v>
      </c>
      <c r="D276" t="s">
        <v>42</v>
      </c>
      <c r="E276">
        <v>124.89</v>
      </c>
      <c r="F276">
        <v>0.66699907106220002</v>
      </c>
      <c r="G276">
        <v>0.33300092893780098</v>
      </c>
      <c r="H276">
        <v>4.2357640275836501E-2</v>
      </c>
      <c r="I276">
        <v>0.62350920684365396</v>
      </c>
      <c r="J276">
        <v>3.5344842575321701E-2</v>
      </c>
      <c r="K276">
        <v>2.87345157721428E-2</v>
      </c>
      <c r="L276">
        <v>51.201460698089903</v>
      </c>
      <c r="M276">
        <v>87.665125675826999</v>
      </c>
      <c r="N276">
        <v>553.04149322907699</v>
      </c>
      <c r="O276">
        <v>0.22554760697260501</v>
      </c>
      <c r="P276">
        <v>3.5695804091562202</v>
      </c>
      <c r="Q276">
        <v>3.1773363247464101</v>
      </c>
      <c r="R276">
        <v>0.235527846759924</v>
      </c>
      <c r="S276">
        <v>1.98050643574973</v>
      </c>
      <c r="T276">
        <v>3.5018507197047999</v>
      </c>
      <c r="U276">
        <v>0.97381640008959602</v>
      </c>
      <c r="V276">
        <v>5.0056763448630102E-2</v>
      </c>
      <c r="W276">
        <v>3.4537767839965497E-2</v>
      </c>
      <c r="X276">
        <v>-1.55189956086645E-2</v>
      </c>
      <c r="Y276">
        <v>-11938237.138827501</v>
      </c>
      <c r="Z276">
        <v>0.145586487377766</v>
      </c>
      <c r="AA276">
        <v>0</v>
      </c>
      <c r="AB276">
        <v>42.364716243368399</v>
      </c>
      <c r="AC276">
        <v>0.39662019166383</v>
      </c>
      <c r="AD276">
        <v>0.22674115966938699</v>
      </c>
      <c r="AE276">
        <v>0.29433559180619101</v>
      </c>
      <c r="AF276">
        <f>AD276/AE276</f>
        <v>0.77034910483638541</v>
      </c>
    </row>
    <row r="277" spans="1:32" x14ac:dyDescent="0.45">
      <c r="A277" t="s">
        <v>2080</v>
      </c>
      <c r="B277" s="1">
        <v>2360631300</v>
      </c>
      <c r="C277" t="s">
        <v>125</v>
      </c>
      <c r="D277" t="s">
        <v>42</v>
      </c>
      <c r="E277">
        <v>35.659999999999997</v>
      </c>
      <c r="F277">
        <v>0.72716386004779998</v>
      </c>
      <c r="G277">
        <v>0.27283613995223199</v>
      </c>
      <c r="H277">
        <v>-0.147906329405258</v>
      </c>
      <c r="I277">
        <v>0.86034298716471302</v>
      </c>
      <c r="J277">
        <v>-0.25401958341097203</v>
      </c>
      <c r="K277">
        <v>-0.11730253334519899</v>
      </c>
      <c r="L277">
        <v>60.249333975825003</v>
      </c>
      <c r="M277">
        <v>0</v>
      </c>
      <c r="N277">
        <v>386.76095958493499</v>
      </c>
      <c r="O277">
        <v>0.431770075778865</v>
      </c>
      <c r="P277">
        <v>1.3829937540113999</v>
      </c>
      <c r="Q277">
        <v>1.3829937540113999</v>
      </c>
      <c r="R277">
        <v>7.2348240637990599E-2</v>
      </c>
      <c r="S277">
        <v>-1.09885805934514</v>
      </c>
      <c r="T277">
        <v>-0.95986594509985301</v>
      </c>
      <c r="U277">
        <v>-0.68366780141590799</v>
      </c>
      <c r="V277">
        <v>0.104834413948671</v>
      </c>
      <c r="W277">
        <v>-0.23899231598460899</v>
      </c>
      <c r="X277">
        <v>-0.34382672993328101</v>
      </c>
      <c r="Y277">
        <v>-54733205.974457398</v>
      </c>
      <c r="Z277">
        <v>-2.9049146181450401E-2</v>
      </c>
      <c r="AA277">
        <v>0</v>
      </c>
      <c r="AB277">
        <v>-2.92218835060098</v>
      </c>
      <c r="AC277">
        <v>1.0607230611281699</v>
      </c>
      <c r="AD277">
        <v>0.38507226187322702</v>
      </c>
      <c r="AE277">
        <v>0.50070950838383799</v>
      </c>
      <c r="AF277">
        <f>AD277/AE277</f>
        <v>0.76905322432590029</v>
      </c>
    </row>
    <row r="278" spans="1:32" x14ac:dyDescent="0.45">
      <c r="A278" t="s">
        <v>1315</v>
      </c>
      <c r="B278" s="1">
        <v>190408624</v>
      </c>
      <c r="C278" t="s">
        <v>107</v>
      </c>
      <c r="D278" t="s">
        <v>79</v>
      </c>
      <c r="E278">
        <v>16.989999999999998</v>
      </c>
      <c r="F278">
        <v>0.2187513370318</v>
      </c>
      <c r="G278">
        <v>0.78124866296828899</v>
      </c>
      <c r="H278">
        <v>2.9544813350002901E-2</v>
      </c>
      <c r="I278">
        <v>0.175903681844502</v>
      </c>
      <c r="J278">
        <v>0.16044948616834701</v>
      </c>
      <c r="K278">
        <v>6.9431185583393701E-2</v>
      </c>
      <c r="L278">
        <v>47.892453225984902</v>
      </c>
      <c r="M278">
        <v>0</v>
      </c>
      <c r="N278">
        <v>143.247998630674</v>
      </c>
      <c r="O278">
        <v>0.58996904835081299</v>
      </c>
      <c r="P278">
        <v>1.91021236638656</v>
      </c>
      <c r="Q278">
        <v>1.91021236638656</v>
      </c>
      <c r="R278">
        <v>0.113531392893368</v>
      </c>
      <c r="S278">
        <v>0.62910897387647802</v>
      </c>
      <c r="T278">
        <v>0.404608673614684</v>
      </c>
      <c r="U278">
        <v>2.2944083500479899</v>
      </c>
      <c r="V278">
        <v>4.7565911735833501E-2</v>
      </c>
      <c r="W278">
        <v>9.1277143885019701E-2</v>
      </c>
      <c r="X278">
        <v>4.3711232149186201E-2</v>
      </c>
      <c r="Y278">
        <v>2327360.6531643202</v>
      </c>
      <c r="Z278">
        <v>0.29423979258931598</v>
      </c>
      <c r="AA278">
        <v>0</v>
      </c>
      <c r="AB278">
        <v>30.497857973923399</v>
      </c>
      <c r="AC278">
        <v>0.73544569460903997</v>
      </c>
      <c r="AD278">
        <v>0.37009848147708901</v>
      </c>
      <c r="AE278">
        <v>0.48128146400112698</v>
      </c>
      <c r="AF278">
        <f>AD278/AE278</f>
        <v>0.76898552959068955</v>
      </c>
    </row>
    <row r="279" spans="1:32" x14ac:dyDescent="0.45">
      <c r="A279" t="s">
        <v>2058</v>
      </c>
      <c r="B279" s="1">
        <v>7716819500</v>
      </c>
      <c r="C279" t="s">
        <v>86</v>
      </c>
      <c r="D279" t="s">
        <v>79</v>
      </c>
      <c r="E279">
        <v>46.32</v>
      </c>
      <c r="F279">
        <v>0.53177922760660001</v>
      </c>
      <c r="G279">
        <v>0.46822077239332799</v>
      </c>
      <c r="H279">
        <v>0.177133160481276</v>
      </c>
      <c r="I279">
        <v>0.28553545280201997</v>
      </c>
      <c r="J279">
        <v>0.35060454195388202</v>
      </c>
      <c r="K279">
        <v>0.179796054864727</v>
      </c>
      <c r="L279">
        <v>0</v>
      </c>
      <c r="M279">
        <v>119.940282763094</v>
      </c>
      <c r="N279">
        <v>344.96612942631202</v>
      </c>
      <c r="O279">
        <v>0.48822992712412</v>
      </c>
      <c r="P279">
        <v>2.66509811381232</v>
      </c>
      <c r="Q279">
        <v>1.64565217036475</v>
      </c>
      <c r="R279">
        <v>6.2580442573614101E-2</v>
      </c>
      <c r="S279">
        <v>1.0430743655128101</v>
      </c>
      <c r="T279">
        <v>0.34069090648949402</v>
      </c>
      <c r="U279">
        <v>0.10587246368401</v>
      </c>
      <c r="V279">
        <v>6.3908241533940993E-2</v>
      </c>
      <c r="W279">
        <v>0.229652761548021</v>
      </c>
      <c r="X279">
        <v>0.16574452001407999</v>
      </c>
      <c r="Y279">
        <v>192890371.257952</v>
      </c>
      <c r="Z279">
        <v>0.12645502838580999</v>
      </c>
      <c r="AA279">
        <v>2.6927421110653001E-2</v>
      </c>
      <c r="AB279">
        <v>95.7134594995523</v>
      </c>
      <c r="AC279">
        <v>0.62177721686151999</v>
      </c>
      <c r="AD279">
        <v>0.14595960730754601</v>
      </c>
      <c r="AE279">
        <v>0.18989380585782101</v>
      </c>
      <c r="AF279">
        <f>AD279/AE279</f>
        <v>0.76863806403896184</v>
      </c>
    </row>
    <row r="280" spans="1:32" x14ac:dyDescent="0.45">
      <c r="A280" t="s">
        <v>1111</v>
      </c>
      <c r="B280" s="1">
        <v>3174410500</v>
      </c>
      <c r="C280" t="s">
        <v>104</v>
      </c>
      <c r="D280" t="s">
        <v>42</v>
      </c>
      <c r="E280">
        <v>23.58</v>
      </c>
      <c r="F280">
        <v>0.56747143469880001</v>
      </c>
      <c r="G280">
        <v>0.43252856530120498</v>
      </c>
      <c r="H280">
        <v>-0.13202109505197401</v>
      </c>
      <c r="I280">
        <v>0.49296381118402599</v>
      </c>
      <c r="J280">
        <v>-0.202894903187367</v>
      </c>
      <c r="K280">
        <v>-7.1048642779108495E-2</v>
      </c>
      <c r="L280">
        <v>66.253262598373496</v>
      </c>
      <c r="M280">
        <v>151.35783212126401</v>
      </c>
      <c r="N280">
        <v>593.83732958401299</v>
      </c>
      <c r="O280">
        <v>0.59330779644103404</v>
      </c>
      <c r="P280">
        <v>2.8887228146580801</v>
      </c>
      <c r="Q280">
        <v>2.1571745128487598</v>
      </c>
      <c r="R280">
        <v>2.2214025434265101E-2</v>
      </c>
      <c r="S280">
        <v>-0.128499504036312</v>
      </c>
      <c r="T280">
        <v>3.4497213129733799</v>
      </c>
      <c r="U280">
        <v>0.29134119894591698</v>
      </c>
      <c r="V280">
        <v>0.107742453446126</v>
      </c>
      <c r="W280">
        <v>-8.6353532869801006E-2</v>
      </c>
      <c r="X280">
        <v>-0.194095986315927</v>
      </c>
      <c r="Y280">
        <v>-112522606.84363</v>
      </c>
      <c r="Z280">
        <v>-3.24063116335837E-2</v>
      </c>
      <c r="AA280">
        <v>0</v>
      </c>
      <c r="AB280">
        <v>-0.28253646217805101</v>
      </c>
      <c r="AC280">
        <v>1.22790355927119</v>
      </c>
      <c r="AD280">
        <v>0.38265777320814298</v>
      </c>
      <c r="AE280">
        <v>0.498060398598419</v>
      </c>
      <c r="AF280">
        <f>AD280/AE280</f>
        <v>0.76829592211099684</v>
      </c>
    </row>
    <row r="281" spans="1:32" x14ac:dyDescent="0.45">
      <c r="A281" t="s">
        <v>3670</v>
      </c>
      <c r="B281" s="1">
        <v>156342768</v>
      </c>
      <c r="C281" t="s">
        <v>293</v>
      </c>
      <c r="D281" t="s">
        <v>114</v>
      </c>
      <c r="E281">
        <v>14.8</v>
      </c>
      <c r="F281">
        <v>0.33750000000000002</v>
      </c>
      <c r="G281">
        <v>0.66250129924219703</v>
      </c>
      <c r="H281">
        <v>0.15513969490434701</v>
      </c>
      <c r="I281">
        <v>0.127993463202623</v>
      </c>
      <c r="J281">
        <v>0.16335272458507699</v>
      </c>
      <c r="K281">
        <v>0.101184617729366</v>
      </c>
      <c r="L281">
        <v>22.5699496866796</v>
      </c>
      <c r="M281">
        <v>67.250372681792101</v>
      </c>
      <c r="N281">
        <v>507.854068194587</v>
      </c>
      <c r="O281">
        <v>0.32830543244754101</v>
      </c>
      <c r="P281">
        <v>3.1823843989616099</v>
      </c>
      <c r="Q281">
        <v>2.356274369861</v>
      </c>
      <c r="R281">
        <v>2.6654082298662399E-2</v>
      </c>
      <c r="S281">
        <v>2.9236117993302502</v>
      </c>
      <c r="T281">
        <v>0.34652746122533601</v>
      </c>
      <c r="U281">
        <v>-0.12995336796687099</v>
      </c>
      <c r="V281">
        <v>8.3621374819454405E-2</v>
      </c>
      <c r="W281">
        <v>0.15647261874022</v>
      </c>
      <c r="X281">
        <v>7.2851243920766307E-2</v>
      </c>
      <c r="Y281">
        <v>4663253.9307627901</v>
      </c>
      <c r="Z281">
        <v>7.8892984617004794E-2</v>
      </c>
      <c r="AA281">
        <v>6.9941928865846006E-2</v>
      </c>
      <c r="AB281">
        <v>4.8440681585106597</v>
      </c>
      <c r="AC281">
        <v>0.80450482487567399</v>
      </c>
      <c r="AD281">
        <v>0.40734691689952202</v>
      </c>
      <c r="AE281">
        <v>0.531402363291131</v>
      </c>
      <c r="AF281">
        <f>AD281/AE281</f>
        <v>0.76655081918850121</v>
      </c>
    </row>
    <row r="282" spans="1:32" x14ac:dyDescent="0.45">
      <c r="A282" t="s">
        <v>809</v>
      </c>
      <c r="B282" s="1">
        <v>187235888</v>
      </c>
      <c r="C282" t="s">
        <v>52</v>
      </c>
      <c r="D282" t="s">
        <v>36</v>
      </c>
      <c r="E282">
        <v>55.43</v>
      </c>
      <c r="F282">
        <v>1</v>
      </c>
      <c r="G282">
        <v>0</v>
      </c>
      <c r="H282">
        <v>0.90269812416034001</v>
      </c>
      <c r="I282">
        <v>1.1908549553365</v>
      </c>
      <c r="J282">
        <v>9.2934305523741295E-2</v>
      </c>
      <c r="K282">
        <v>1.0084375895525501E-2</v>
      </c>
      <c r="L282">
        <v>99.800551251394495</v>
      </c>
      <c r="M282">
        <v>0</v>
      </c>
      <c r="N282">
        <v>27718.5112638231</v>
      </c>
      <c r="O282">
        <v>0.89201157694994104</v>
      </c>
      <c r="P282">
        <v>0</v>
      </c>
      <c r="Q282">
        <v>0</v>
      </c>
      <c r="R282">
        <v>-6.4300587388528493E-2</v>
      </c>
      <c r="S282">
        <v>0.13863848979790799</v>
      </c>
      <c r="T282">
        <v>0.10103297503415901</v>
      </c>
      <c r="U282">
        <v>0.18195898465663099</v>
      </c>
      <c r="V282">
        <v>1.6179285421496801E-2</v>
      </c>
      <c r="W282">
        <v>9.0912931468285399E-2</v>
      </c>
      <c r="X282">
        <v>7.4733646046788602E-2</v>
      </c>
      <c r="Y282">
        <v>6431082.3839189904</v>
      </c>
      <c r="Z282">
        <v>0.120217695835184</v>
      </c>
      <c r="AA282">
        <v>2.3996738338981902E-2</v>
      </c>
      <c r="AB282">
        <v>-126.94142758085</v>
      </c>
      <c r="AC282">
        <v>-3.4575495349187503E-2</v>
      </c>
      <c r="AD282">
        <v>0.17255705644109501</v>
      </c>
      <c r="AE282">
        <v>0.22522211982112</v>
      </c>
      <c r="AF282">
        <f>AD282/AE282</f>
        <v>0.76616389446181576</v>
      </c>
    </row>
    <row r="283" spans="1:32" x14ac:dyDescent="0.45">
      <c r="A283" t="s">
        <v>973</v>
      </c>
      <c r="B283" s="1">
        <v>11547064300</v>
      </c>
      <c r="C283" t="s">
        <v>536</v>
      </c>
      <c r="D283" t="s">
        <v>33</v>
      </c>
      <c r="E283">
        <v>3137.09</v>
      </c>
      <c r="F283">
        <v>0.68273663486180003</v>
      </c>
      <c r="G283">
        <v>0.317263365138166</v>
      </c>
      <c r="H283">
        <v>9.2538149111298804E-2</v>
      </c>
      <c r="I283">
        <v>6.4054257729920502E-2</v>
      </c>
      <c r="J283">
        <v>0.35717351495878202</v>
      </c>
      <c r="K283">
        <v>0.195062615689893</v>
      </c>
      <c r="L283">
        <v>0.94774554114183596</v>
      </c>
      <c r="M283">
        <v>33.8941496296083</v>
      </c>
      <c r="N283">
        <v>161.12635019091101</v>
      </c>
      <c r="O283">
        <v>0.458215246380973</v>
      </c>
      <c r="P283">
        <v>6.89371875027072</v>
      </c>
      <c r="Q283">
        <v>1.86845390435685</v>
      </c>
      <c r="R283">
        <v>0.107962172734309</v>
      </c>
      <c r="S283">
        <v>0.26386956444001503</v>
      </c>
      <c r="T283">
        <v>0.164732710382263</v>
      </c>
      <c r="U283">
        <v>0.43277098958667698</v>
      </c>
      <c r="V283">
        <v>9.3646899917345303E-2</v>
      </c>
      <c r="W283">
        <v>0.35717351495878202</v>
      </c>
      <c r="X283">
        <v>0.26352661504143698</v>
      </c>
      <c r="Y283">
        <v>448855873.53766799</v>
      </c>
      <c r="Z283">
        <v>0.161338926987635</v>
      </c>
      <c r="AA283">
        <v>0</v>
      </c>
      <c r="AB283">
        <v>3271.2801016076501</v>
      </c>
      <c r="AC283">
        <v>0.92271167782658503</v>
      </c>
      <c r="AD283">
        <v>0.20022193439113201</v>
      </c>
      <c r="AE283">
        <v>0.26155231563987302</v>
      </c>
      <c r="AF283">
        <f>AD283/AE283</f>
        <v>0.76551390455595969</v>
      </c>
    </row>
    <row r="284" spans="1:32" x14ac:dyDescent="0.45">
      <c r="A284" t="s">
        <v>2754</v>
      </c>
      <c r="B284" s="1">
        <v>2242185470</v>
      </c>
      <c r="C284" t="s">
        <v>132</v>
      </c>
      <c r="D284" t="s">
        <v>50</v>
      </c>
      <c r="E284">
        <v>28.86</v>
      </c>
      <c r="F284">
        <v>1</v>
      </c>
      <c r="G284">
        <v>0</v>
      </c>
      <c r="H284">
        <v>-10.727967166893899</v>
      </c>
      <c r="I284">
        <v>11.506882100462001</v>
      </c>
      <c r="J284">
        <v>-0.52367482553187805</v>
      </c>
      <c r="K284">
        <v>-0.36772782562744699</v>
      </c>
      <c r="L284">
        <v>5.5590124685914697</v>
      </c>
      <c r="M284">
        <v>0</v>
      </c>
      <c r="N284">
        <v>8908.7673454174492</v>
      </c>
      <c r="O284">
        <v>0.27490919273327202</v>
      </c>
      <c r="P284">
        <v>7.2016750016827498</v>
      </c>
      <c r="Q284">
        <v>7.2016750016827498</v>
      </c>
      <c r="R284">
        <v>0.43022160705831602</v>
      </c>
      <c r="S284">
        <v>-0.31646602604895901</v>
      </c>
      <c r="T284">
        <v>-0.33560039211669601</v>
      </c>
      <c r="U284">
        <v>-0.38465404926031399</v>
      </c>
      <c r="V284">
        <v>0.15469045707125301</v>
      </c>
      <c r="W284">
        <v>-0.42799885030865698</v>
      </c>
      <c r="X284">
        <v>-0.58268930737991098</v>
      </c>
      <c r="Y284">
        <v>-75368433.146022901</v>
      </c>
      <c r="Z284">
        <v>0.58494116699642995</v>
      </c>
      <c r="AA284">
        <v>0</v>
      </c>
      <c r="AB284">
        <v>-43.637763738230298</v>
      </c>
      <c r="AC284">
        <v>1.6998414003320801</v>
      </c>
      <c r="AD284">
        <v>0.56558510348822999</v>
      </c>
      <c r="AE284">
        <v>0.73898986505201303</v>
      </c>
      <c r="AF284">
        <f>AD284/AE284</f>
        <v>0.76534893133943305</v>
      </c>
    </row>
    <row r="285" spans="1:32" x14ac:dyDescent="0.45">
      <c r="A285" t="s">
        <v>2218</v>
      </c>
      <c r="B285" s="1">
        <v>1249702400</v>
      </c>
      <c r="C285" t="s">
        <v>125</v>
      </c>
      <c r="D285" t="s">
        <v>42</v>
      </c>
      <c r="E285">
        <v>24.88</v>
      </c>
      <c r="F285">
        <v>0.37880000000000003</v>
      </c>
      <c r="G285">
        <v>0.62118731867903998</v>
      </c>
      <c r="H285">
        <v>6.7602331072494706E-2</v>
      </c>
      <c r="I285">
        <v>0.29402675093680503</v>
      </c>
      <c r="J285">
        <v>7.2452074760647703E-2</v>
      </c>
      <c r="K285">
        <v>5.1390292705079998E-2</v>
      </c>
      <c r="L285">
        <v>70.956401862808903</v>
      </c>
      <c r="M285">
        <v>0</v>
      </c>
      <c r="N285">
        <v>452.53802152802302</v>
      </c>
      <c r="O285">
        <v>0.33181295257246701</v>
      </c>
      <c r="P285">
        <v>2.0367610883312399</v>
      </c>
      <c r="Q285">
        <v>2.0367610883312399</v>
      </c>
      <c r="R285">
        <v>0.16560592668842899</v>
      </c>
      <c r="S285">
        <v>7.5552978360092302</v>
      </c>
      <c r="T285">
        <v>4.38489533677184</v>
      </c>
      <c r="U285">
        <v>3.8218232765243001</v>
      </c>
      <c r="V285">
        <v>0.114448040448675</v>
      </c>
      <c r="W285">
        <v>6.8503049505601599E-2</v>
      </c>
      <c r="X285">
        <v>-4.5944990943073798E-2</v>
      </c>
      <c r="Y285">
        <v>-11493816.977824001</v>
      </c>
      <c r="Z285">
        <v>3.4634459722491302E-2</v>
      </c>
      <c r="AA285">
        <v>1.2330881521394201E-2</v>
      </c>
      <c r="AB285">
        <v>12.2194475281353</v>
      </c>
      <c r="AC285">
        <v>1.24478316229209</v>
      </c>
      <c r="AD285">
        <v>0.26600900083409601</v>
      </c>
      <c r="AE285">
        <v>0.347984245511687</v>
      </c>
      <c r="AF285">
        <f>AD285/AE285</f>
        <v>0.76442828738682689</v>
      </c>
    </row>
    <row r="286" spans="1:32" x14ac:dyDescent="0.45">
      <c r="A286" t="s">
        <v>893</v>
      </c>
      <c r="B286" s="1">
        <v>9763195900</v>
      </c>
      <c r="C286" t="s">
        <v>144</v>
      </c>
      <c r="D286" t="s">
        <v>145</v>
      </c>
      <c r="E286">
        <v>61.95</v>
      </c>
      <c r="F286">
        <v>0.8482853459652</v>
      </c>
      <c r="G286">
        <v>0.15171465403472101</v>
      </c>
      <c r="H286">
        <v>0.423951008786221</v>
      </c>
      <c r="I286">
        <v>8.7155447497618596E-2</v>
      </c>
      <c r="J286">
        <v>0.101374235052561</v>
      </c>
      <c r="K286">
        <v>4.8347312476939498E-2</v>
      </c>
      <c r="L286">
        <v>6.6808650673703296</v>
      </c>
      <c r="M286">
        <v>0</v>
      </c>
      <c r="N286">
        <v>3070.8989096558198</v>
      </c>
      <c r="O286">
        <v>0.52638874411401204</v>
      </c>
      <c r="P286">
        <v>0.33343321942763199</v>
      </c>
      <c r="Q286">
        <v>0.33343321942763199</v>
      </c>
      <c r="R286">
        <v>2.2798162700144901E-2</v>
      </c>
      <c r="S286">
        <v>0.224056258951812</v>
      </c>
      <c r="T286">
        <v>0.242624407789167</v>
      </c>
      <c r="U286">
        <v>4.4870093074956402E-2</v>
      </c>
      <c r="V286">
        <v>7.2493740507437301E-2</v>
      </c>
      <c r="W286">
        <v>8.8374854503349795E-2</v>
      </c>
      <c r="X286">
        <v>1.5881113995912501E-2</v>
      </c>
      <c r="Y286">
        <v>57308964.580131903</v>
      </c>
      <c r="Z286">
        <v>1.9242968201922901E-2</v>
      </c>
      <c r="AA286">
        <v>4.62779303857083E-2</v>
      </c>
      <c r="AB286">
        <v>51.774979439141198</v>
      </c>
      <c r="AC286">
        <v>0.53768589114246801</v>
      </c>
      <c r="AD286">
        <v>0.143377135751111</v>
      </c>
      <c r="AE286">
        <v>0.18791553518089699</v>
      </c>
      <c r="AF286">
        <f>AD286/AE286</f>
        <v>0.76298713468840629</v>
      </c>
    </row>
    <row r="287" spans="1:32" x14ac:dyDescent="0.45">
      <c r="A287" t="s">
        <v>919</v>
      </c>
      <c r="B287" s="1">
        <v>37348028000</v>
      </c>
      <c r="C287" t="s">
        <v>86</v>
      </c>
      <c r="D287" t="s">
        <v>79</v>
      </c>
      <c r="E287">
        <v>357.75</v>
      </c>
      <c r="F287">
        <v>0.62235150966719999</v>
      </c>
      <c r="G287">
        <v>0.37764849033257702</v>
      </c>
      <c r="H287">
        <v>0.21806803995665999</v>
      </c>
      <c r="I287">
        <v>0.40366387243103202</v>
      </c>
      <c r="J287">
        <v>0.139002855393558</v>
      </c>
      <c r="K287">
        <v>6.8373443728746805E-2</v>
      </c>
      <c r="L287">
        <v>50.441466224957999</v>
      </c>
      <c r="M287">
        <v>42.174438611809201</v>
      </c>
      <c r="N287">
        <v>1060.05922424133</v>
      </c>
      <c r="O287">
        <v>0.51274653999208097</v>
      </c>
      <c r="P287">
        <v>1.25785176307349</v>
      </c>
      <c r="Q287">
        <v>1.11682687479509</v>
      </c>
      <c r="R287">
        <v>8.8686732335277699E-2</v>
      </c>
      <c r="S287">
        <v>0.268582396296904</v>
      </c>
      <c r="T287">
        <v>8.5773858821955498E-2</v>
      </c>
      <c r="U287">
        <v>0.130566105286503</v>
      </c>
      <c r="V287">
        <v>9.1423817310942596E-2</v>
      </c>
      <c r="W287">
        <v>8.2232535288235098E-2</v>
      </c>
      <c r="X287">
        <v>-9.1912820227074404E-3</v>
      </c>
      <c r="Y287">
        <v>-92970119.846691594</v>
      </c>
      <c r="Z287">
        <v>0.14929445869671201</v>
      </c>
      <c r="AA287">
        <v>5.4851472531709704E-3</v>
      </c>
      <c r="AB287">
        <v>276.88858848723498</v>
      </c>
      <c r="AC287">
        <v>1.0578549100533401</v>
      </c>
      <c r="AD287">
        <v>0.1727890428261</v>
      </c>
      <c r="AE287">
        <v>0.226857559718501</v>
      </c>
      <c r="AF287">
        <f>AD287/AE287</f>
        <v>0.76166314686849057</v>
      </c>
    </row>
    <row r="288" spans="1:32" x14ac:dyDescent="0.45">
      <c r="A288" t="s">
        <v>1225</v>
      </c>
      <c r="B288" s="1">
        <v>566834050</v>
      </c>
      <c r="C288" t="s">
        <v>499</v>
      </c>
      <c r="D288" t="s">
        <v>79</v>
      </c>
      <c r="E288">
        <v>16.12</v>
      </c>
      <c r="F288">
        <v>0.12192657324337999</v>
      </c>
      <c r="G288">
        <v>0.87770596362684095</v>
      </c>
      <c r="H288">
        <v>1.61168112771928E-3</v>
      </c>
      <c r="I288">
        <v>0.10243144524646999</v>
      </c>
      <c r="J288">
        <v>8.8055666449151099E-3</v>
      </c>
      <c r="K288">
        <v>5.85310199603705E-3</v>
      </c>
      <c r="L288">
        <v>38.660561155127802</v>
      </c>
      <c r="M288">
        <v>40.949199440814802</v>
      </c>
      <c r="N288">
        <v>152.754407985113</v>
      </c>
      <c r="O288">
        <v>0.45019410274677601</v>
      </c>
      <c r="P288">
        <v>1.84494479516688</v>
      </c>
      <c r="Q288">
        <v>1.22506855318283</v>
      </c>
      <c r="R288">
        <v>8.7510963302685804E-2</v>
      </c>
      <c r="S288">
        <v>-3.0011617223672098</v>
      </c>
      <c r="T288">
        <v>-1.0648796639615901</v>
      </c>
      <c r="U288">
        <v>5.5318526278908298</v>
      </c>
      <c r="V288">
        <v>0.123306288441902</v>
      </c>
      <c r="W288">
        <v>1.0770005735587699E-2</v>
      </c>
      <c r="X288">
        <v>-0.11253628270631399</v>
      </c>
      <c r="Y288">
        <v>-21674208.330013499</v>
      </c>
      <c r="Z288">
        <v>8.2717639665625294E-3</v>
      </c>
      <c r="AA288">
        <v>1.4244626427508201E-2</v>
      </c>
      <c r="AB288">
        <v>-2.2210814724078699E-2</v>
      </c>
      <c r="AC288">
        <v>1.3780232670350501</v>
      </c>
      <c r="AD288">
        <v>0.41062235963726901</v>
      </c>
      <c r="AE288">
        <v>0.54054552149144797</v>
      </c>
      <c r="AF288">
        <f>AD288/AE288</f>
        <v>0.75964436538905911</v>
      </c>
    </row>
    <row r="289" spans="1:32" x14ac:dyDescent="0.45">
      <c r="A289" t="s">
        <v>2580</v>
      </c>
      <c r="B289" s="1">
        <v>62848627000</v>
      </c>
      <c r="C289" t="s">
        <v>157</v>
      </c>
      <c r="D289" t="s">
        <v>158</v>
      </c>
      <c r="E289">
        <v>174.58</v>
      </c>
      <c r="F289">
        <v>0.79392917275459995</v>
      </c>
      <c r="G289">
        <v>0.20607082724522699</v>
      </c>
      <c r="H289">
        <v>0.10133612512139301</v>
      </c>
      <c r="I289">
        <v>0.645795056771996</v>
      </c>
      <c r="J289">
        <v>0.30783138139835697</v>
      </c>
      <c r="K289">
        <v>0.11696484613053799</v>
      </c>
      <c r="L289">
        <v>40.557718180466601</v>
      </c>
      <c r="M289">
        <v>204.974009755579</v>
      </c>
      <c r="N289">
        <v>295.396673762994</v>
      </c>
      <c r="O289">
        <v>0.61703019039250695</v>
      </c>
      <c r="P289">
        <v>1.77132058291894</v>
      </c>
      <c r="Q289">
        <v>1.2735251244783701</v>
      </c>
      <c r="R289">
        <v>6.4172172186418103E-2</v>
      </c>
      <c r="S289">
        <v>0.10932611513802</v>
      </c>
      <c r="T289">
        <v>5.4419451421625097E-2</v>
      </c>
      <c r="U289">
        <v>0.14631197361468401</v>
      </c>
      <c r="V289">
        <v>8.1640462545300593E-2</v>
      </c>
      <c r="W289">
        <v>0.18368619305216299</v>
      </c>
      <c r="X289">
        <v>0.102045730506862</v>
      </c>
      <c r="Y289">
        <v>697168439.657318</v>
      </c>
      <c r="Z289">
        <v>3.1558686734754503E-2</v>
      </c>
      <c r="AA289">
        <v>1.1180141415422199E-2</v>
      </c>
      <c r="AB289">
        <v>109.296820070876</v>
      </c>
      <c r="AC289">
        <v>0.84253258376381002</v>
      </c>
      <c r="AD289">
        <v>0.165777881924561</v>
      </c>
      <c r="AE289">
        <v>0.21845751043391801</v>
      </c>
      <c r="AF289">
        <f>AD289/AE289</f>
        <v>0.75885640917210651</v>
      </c>
    </row>
    <row r="290" spans="1:32" x14ac:dyDescent="0.45">
      <c r="A290" t="s">
        <v>3353</v>
      </c>
      <c r="B290" s="1">
        <v>7036008400</v>
      </c>
      <c r="C290" t="s">
        <v>86</v>
      </c>
      <c r="D290" t="s">
        <v>79</v>
      </c>
      <c r="E290">
        <v>65.77</v>
      </c>
      <c r="F290">
        <v>0.35522311973580001</v>
      </c>
      <c r="G290">
        <v>0.64477688026442503</v>
      </c>
      <c r="H290">
        <v>9.5780147340327401E-2</v>
      </c>
      <c r="I290">
        <v>0.23801527141141601</v>
      </c>
      <c r="J290">
        <v>0.40305306402214403</v>
      </c>
      <c r="K290">
        <v>0.15819958963654199</v>
      </c>
      <c r="L290">
        <v>24.815963078479999</v>
      </c>
      <c r="M290">
        <v>76.969811660182302</v>
      </c>
      <c r="N290">
        <v>204.08694036160099</v>
      </c>
      <c r="O290">
        <v>0.60826769843263395</v>
      </c>
      <c r="P290">
        <v>1.6184100922987901</v>
      </c>
      <c r="Q290">
        <v>0.90244977895689704</v>
      </c>
      <c r="R290">
        <v>7.8371573811703593E-2</v>
      </c>
      <c r="S290">
        <v>9.7510973418165198E-2</v>
      </c>
      <c r="T290">
        <v>4.7669524528716201E-2</v>
      </c>
      <c r="U290">
        <v>0.22342341302253699</v>
      </c>
      <c r="V290">
        <v>7.33240520653788E-2</v>
      </c>
      <c r="W290">
        <v>0.246053885945027</v>
      </c>
      <c r="X290">
        <v>0.17272983387964799</v>
      </c>
      <c r="Y290">
        <v>172425841.88761699</v>
      </c>
      <c r="Z290">
        <v>0.16235915736293999</v>
      </c>
      <c r="AA290">
        <v>1.5742072573050901E-2</v>
      </c>
      <c r="AB290">
        <v>77.973866590047194</v>
      </c>
      <c r="AC290">
        <v>0.71401784888226505</v>
      </c>
      <c r="AD290">
        <v>0.14888746356369501</v>
      </c>
      <c r="AE290">
        <v>0.196282541364274</v>
      </c>
      <c r="AF290">
        <f>AD290/AE290</f>
        <v>0.75853645733769004</v>
      </c>
    </row>
    <row r="291" spans="1:32" x14ac:dyDescent="0.45">
      <c r="A291" t="s">
        <v>1180</v>
      </c>
      <c r="B291" s="1">
        <v>1357252130000</v>
      </c>
      <c r="C291" t="s">
        <v>44</v>
      </c>
      <c r="D291" t="s">
        <v>42</v>
      </c>
      <c r="E291">
        <v>313.14</v>
      </c>
      <c r="F291">
        <v>0.38753441017279999</v>
      </c>
      <c r="G291">
        <v>0.61246558982709298</v>
      </c>
      <c r="H291">
        <v>0.21755457886162199</v>
      </c>
      <c r="I291">
        <v>0.114856064491432</v>
      </c>
      <c r="J291">
        <v>0.46610775171153102</v>
      </c>
      <c r="K291">
        <v>0.15613380791972201</v>
      </c>
      <c r="L291">
        <v>28.342970269082102</v>
      </c>
      <c r="M291">
        <v>7.9978651430451402</v>
      </c>
      <c r="N291">
        <v>484.55909269470101</v>
      </c>
      <c r="O291">
        <v>0.65459957614306097</v>
      </c>
      <c r="P291">
        <v>1.28029423975126</v>
      </c>
      <c r="Q291">
        <v>1.24489953928937</v>
      </c>
      <c r="R291">
        <v>8.0495067762982098E-2</v>
      </c>
      <c r="S291">
        <v>8.4957390607248495E-2</v>
      </c>
      <c r="T291">
        <v>5.5763368842932398E-2</v>
      </c>
      <c r="U291">
        <v>6.0003722750700997E-2</v>
      </c>
      <c r="V291">
        <v>0.104993614893714</v>
      </c>
      <c r="W291">
        <v>0.25986831815501299</v>
      </c>
      <c r="X291">
        <v>0.15487470326129801</v>
      </c>
      <c r="Y291">
        <v>30992243385.459599</v>
      </c>
      <c r="Z291">
        <v>-3.3286068844501401E-2</v>
      </c>
      <c r="AA291">
        <v>1.5260389729527099E-2</v>
      </c>
      <c r="AB291">
        <v>219.36385083489699</v>
      </c>
      <c r="AC291">
        <v>1.16792698495721</v>
      </c>
      <c r="AD291">
        <v>0.219681380174893</v>
      </c>
      <c r="AE291">
        <v>0.28965392154928299</v>
      </c>
      <c r="AF291">
        <f>AD291/AE291</f>
        <v>0.75842708774621392</v>
      </c>
    </row>
    <row r="292" spans="1:32" x14ac:dyDescent="0.45">
      <c r="A292" t="s">
        <v>236</v>
      </c>
      <c r="B292" s="1">
        <v>17107606500</v>
      </c>
      <c r="C292" t="s">
        <v>98</v>
      </c>
      <c r="D292" t="s">
        <v>36</v>
      </c>
      <c r="E292">
        <v>90.22</v>
      </c>
      <c r="F292">
        <v>0.91001652952199996</v>
      </c>
      <c r="G292">
        <v>8.9983470478028404E-2</v>
      </c>
      <c r="H292">
        <v>7.9946855469396297E-2</v>
      </c>
      <c r="I292">
        <v>0.59408774488022098</v>
      </c>
      <c r="J292">
        <v>0.11932671779616701</v>
      </c>
      <c r="K292">
        <v>3.5502503818624999E-2</v>
      </c>
      <c r="L292">
        <v>0</v>
      </c>
      <c r="M292">
        <v>0</v>
      </c>
      <c r="N292">
        <v>749.68438737659596</v>
      </c>
      <c r="O292">
        <v>0.69946086194358303</v>
      </c>
      <c r="P292">
        <v>1.0243652578492199</v>
      </c>
      <c r="Q292">
        <v>1.0243652578492199</v>
      </c>
      <c r="R292">
        <v>9.3478912160233199E-2</v>
      </c>
      <c r="S292">
        <v>0.17572736396657801</v>
      </c>
      <c r="T292">
        <v>0.16334197583511301</v>
      </c>
      <c r="U292">
        <v>0.38545824137704698</v>
      </c>
      <c r="V292">
        <v>7.3765557898811104E-2</v>
      </c>
      <c r="W292">
        <v>6.8032994856477999E-2</v>
      </c>
      <c r="X292">
        <v>-5.7325630423331097E-3</v>
      </c>
      <c r="Y292">
        <v>-36952200.104127303</v>
      </c>
      <c r="Z292">
        <v>9.9683485639280506E-2</v>
      </c>
      <c r="AA292">
        <v>2.6142266515190499E-2</v>
      </c>
      <c r="AB292">
        <v>124.447893816853</v>
      </c>
      <c r="AC292">
        <v>0.74357267621158696</v>
      </c>
      <c r="AD292">
        <v>0.140551698449179</v>
      </c>
      <c r="AE292">
        <v>0.18538110949353601</v>
      </c>
      <c r="AF292">
        <f>AD292/AE292</f>
        <v>0.75817702695365441</v>
      </c>
    </row>
    <row r="293" spans="1:32" x14ac:dyDescent="0.45">
      <c r="A293" t="s">
        <v>3258</v>
      </c>
      <c r="B293" s="1">
        <v>8587209700</v>
      </c>
      <c r="C293" t="s">
        <v>153</v>
      </c>
      <c r="D293" t="s">
        <v>50</v>
      </c>
      <c r="E293">
        <v>190.79</v>
      </c>
      <c r="F293">
        <v>0.83610707713179999</v>
      </c>
      <c r="G293">
        <v>0.163892922867972</v>
      </c>
      <c r="H293">
        <v>0.25039421235564102</v>
      </c>
      <c r="I293">
        <v>0.619852008729737</v>
      </c>
      <c r="J293">
        <v>0.209559269330512</v>
      </c>
      <c r="K293">
        <v>0.181793248250471</v>
      </c>
      <c r="L293">
        <v>40.368552672790202</v>
      </c>
      <c r="M293">
        <v>159.91158987390099</v>
      </c>
      <c r="N293">
        <v>409.61479439492399</v>
      </c>
      <c r="O293">
        <v>0.13633443838423301</v>
      </c>
      <c r="P293">
        <v>5.74347910747833</v>
      </c>
      <c r="Q293">
        <v>5.1716008408328697</v>
      </c>
      <c r="R293">
        <v>0.333101187746836</v>
      </c>
      <c r="S293">
        <v>3.3257665474704599</v>
      </c>
      <c r="T293">
        <v>1.05146637894898</v>
      </c>
      <c r="U293">
        <v>0.62782142118089102</v>
      </c>
      <c r="V293">
        <v>7.9849712505670301E-2</v>
      </c>
      <c r="W293">
        <v>0.20875506189621301</v>
      </c>
      <c r="X293">
        <v>0.12890534939054199</v>
      </c>
      <c r="Y293">
        <v>71023584.727841198</v>
      </c>
      <c r="Z293">
        <v>0.42130966675784398</v>
      </c>
      <c r="AA293">
        <v>0</v>
      </c>
      <c r="AB293">
        <v>277.22882672403398</v>
      </c>
      <c r="AC293">
        <v>0.75546643484339104</v>
      </c>
      <c r="AD293">
        <v>0.31217589854633199</v>
      </c>
      <c r="AE293">
        <v>0.41247973829558598</v>
      </c>
      <c r="AF293">
        <f>AD293/AE293</f>
        <v>0.75682723189332624</v>
      </c>
    </row>
    <row r="294" spans="1:32" x14ac:dyDescent="0.45">
      <c r="A294" t="s">
        <v>2911</v>
      </c>
      <c r="B294" s="1">
        <v>50938380000</v>
      </c>
      <c r="C294" t="s">
        <v>104</v>
      </c>
      <c r="D294" t="s">
        <v>42</v>
      </c>
      <c r="E294">
        <v>55.47</v>
      </c>
      <c r="F294">
        <v>0.4330894325038</v>
      </c>
      <c r="G294">
        <v>0.56691056749631796</v>
      </c>
      <c r="H294">
        <v>0.18300710408638399</v>
      </c>
      <c r="I294">
        <v>0.20514984502817499</v>
      </c>
      <c r="J294">
        <v>0.32010333218971299</v>
      </c>
      <c r="K294">
        <v>0.14268229741331101</v>
      </c>
      <c r="L294">
        <v>61.133324036337903</v>
      </c>
      <c r="M294">
        <v>124.575446250821</v>
      </c>
      <c r="N294">
        <v>452.99198387953697</v>
      </c>
      <c r="O294">
        <v>0.54199067644786603</v>
      </c>
      <c r="P294">
        <v>2.5628678369722802</v>
      </c>
      <c r="Q294">
        <v>1.8718227097435101</v>
      </c>
      <c r="R294">
        <v>0.112371574450174</v>
      </c>
      <c r="S294">
        <v>0.26224628140313999</v>
      </c>
      <c r="T294">
        <v>0.22414918786865701</v>
      </c>
      <c r="U294">
        <v>0.25472644179524301</v>
      </c>
      <c r="V294">
        <v>0.118644074843367</v>
      </c>
      <c r="W294">
        <v>0.19667581655553101</v>
      </c>
      <c r="X294">
        <v>7.8031741712164607E-2</v>
      </c>
      <c r="Y294">
        <v>1012900131.2710201</v>
      </c>
      <c r="Z294">
        <v>2.8712486238923699E-2</v>
      </c>
      <c r="AA294">
        <v>1.6114298991518301E-2</v>
      </c>
      <c r="AB294">
        <v>42.926727249596297</v>
      </c>
      <c r="AC294">
        <v>1.37507750514912</v>
      </c>
      <c r="AD294">
        <v>0.26101040025732702</v>
      </c>
      <c r="AE294">
        <v>0.34491595583616602</v>
      </c>
      <c r="AF294">
        <f>AD294/AE294</f>
        <v>0.75673623049583161</v>
      </c>
    </row>
    <row r="295" spans="1:32" x14ac:dyDescent="0.45">
      <c r="A295" t="s">
        <v>2899</v>
      </c>
      <c r="B295" s="1">
        <v>4063250180</v>
      </c>
      <c r="C295" t="s">
        <v>65</v>
      </c>
      <c r="D295" t="s">
        <v>66</v>
      </c>
      <c r="E295">
        <v>76.86</v>
      </c>
      <c r="F295">
        <v>806.75962086419997</v>
      </c>
      <c r="G295">
        <v>-805.75962086442996</v>
      </c>
      <c r="H295">
        <v>117.654681618928</v>
      </c>
      <c r="I295">
        <v>0</v>
      </c>
      <c r="J295">
        <v>7.8799730565111706E-2</v>
      </c>
      <c r="K295">
        <v>2.9897185558619799E-2</v>
      </c>
      <c r="L295">
        <v>0</v>
      </c>
      <c r="M295">
        <v>-35.382403359029098</v>
      </c>
      <c r="N295">
        <v>1580023.12426246</v>
      </c>
      <c r="O295">
        <v>0.61968839669248299</v>
      </c>
      <c r="P295">
        <v>1.02016479862244</v>
      </c>
      <c r="Q295">
        <v>0.77694502299736101</v>
      </c>
      <c r="R295">
        <v>78.401028638384602</v>
      </c>
      <c r="S295">
        <v>0.11311019467422</v>
      </c>
      <c r="T295">
        <v>5.7282469686320302E-2</v>
      </c>
      <c r="U295">
        <v>-0.35407846259144199</v>
      </c>
      <c r="V295">
        <v>4.1623765398510003E-2</v>
      </c>
      <c r="W295">
        <v>4.8150398238890599E-2</v>
      </c>
      <c r="X295">
        <v>6.5266328403806098E-3</v>
      </c>
      <c r="Y295">
        <v>21516102.3471133</v>
      </c>
      <c r="Z295">
        <v>3.4894648979517301E-2</v>
      </c>
      <c r="AA295">
        <v>2.2060183658616499E-2</v>
      </c>
      <c r="AB295">
        <v>-15505721837086.6</v>
      </c>
      <c r="AC295">
        <v>0.34917838041955601</v>
      </c>
      <c r="AD295">
        <v>0.13512475531228499</v>
      </c>
      <c r="AE295">
        <v>0.17875379103060501</v>
      </c>
      <c r="AF295">
        <f>AD295/AE295</f>
        <v>0.75592665494378153</v>
      </c>
    </row>
    <row r="296" spans="1:32" x14ac:dyDescent="0.45">
      <c r="A296" t="s">
        <v>2831</v>
      </c>
      <c r="B296" s="1">
        <v>39502212</v>
      </c>
      <c r="C296" t="s">
        <v>144</v>
      </c>
      <c r="D296" t="s">
        <v>145</v>
      </c>
      <c r="E296">
        <v>20.65</v>
      </c>
      <c r="F296">
        <v>1</v>
      </c>
      <c r="G296">
        <v>0</v>
      </c>
      <c r="H296">
        <v>0.22354471386316699</v>
      </c>
      <c r="I296">
        <v>0.25489203495689999</v>
      </c>
      <c r="J296">
        <v>5.1348104674631197E-2</v>
      </c>
      <c r="K296">
        <v>1.7565424157403899E-2</v>
      </c>
      <c r="L296">
        <v>0.24677659218983</v>
      </c>
      <c r="M296">
        <v>0</v>
      </c>
      <c r="N296">
        <v>4091.7144698751899</v>
      </c>
      <c r="O296">
        <v>0.66185742246993495</v>
      </c>
      <c r="P296">
        <v>6.7086856895824099</v>
      </c>
      <c r="Q296">
        <v>6.7086856895824099</v>
      </c>
      <c r="R296">
        <v>4.7388827746470602E-2</v>
      </c>
      <c r="S296">
        <v>0.89235324690274398</v>
      </c>
      <c r="T296">
        <v>0.89235324690274398</v>
      </c>
      <c r="U296">
        <v>0.86318669988063701</v>
      </c>
      <c r="V296">
        <v>4.1573903347828102E-2</v>
      </c>
      <c r="W296">
        <v>2.0608901403294601E-2</v>
      </c>
      <c r="X296">
        <v>-2.09650019445334E-2</v>
      </c>
      <c r="Y296">
        <v>-396250.330048025</v>
      </c>
      <c r="Z296">
        <v>4.7579020649836101E-2</v>
      </c>
      <c r="AA296">
        <v>1.6928302964041402E-2</v>
      </c>
      <c r="AB296">
        <v>29.728617133988099</v>
      </c>
      <c r="AC296">
        <v>0.426416825402539</v>
      </c>
      <c r="AD296">
        <v>0.44574886295732002</v>
      </c>
      <c r="AE296">
        <v>0.59014706095783998</v>
      </c>
      <c r="AF296">
        <f>AD296/AE296</f>
        <v>0.75531827987730038</v>
      </c>
    </row>
    <row r="297" spans="1:32" x14ac:dyDescent="0.45">
      <c r="A297" t="s">
        <v>4184</v>
      </c>
      <c r="B297" s="1">
        <v>1905849980</v>
      </c>
      <c r="C297" t="s">
        <v>125</v>
      </c>
      <c r="D297" t="s">
        <v>42</v>
      </c>
      <c r="E297">
        <v>40.43</v>
      </c>
      <c r="F297">
        <v>0.78026248516079899</v>
      </c>
      <c r="G297">
        <v>0.24015422664580399</v>
      </c>
      <c r="H297">
        <v>-0.24087032322091501</v>
      </c>
      <c r="I297">
        <v>1.0187134647539799</v>
      </c>
      <c r="J297">
        <v>3.8825627422895499</v>
      </c>
      <c r="K297">
        <v>-0.23632601665553199</v>
      </c>
      <c r="L297">
        <v>59.259147518932799</v>
      </c>
      <c r="M297">
        <v>0</v>
      </c>
      <c r="N297">
        <v>380.49836822587201</v>
      </c>
      <c r="O297">
        <v>0.97830475515403603</v>
      </c>
      <c r="P297">
        <v>1.28499705187812</v>
      </c>
      <c r="Q297">
        <v>1.28499705187812</v>
      </c>
      <c r="R297">
        <v>0.17457004281712099</v>
      </c>
      <c r="S297">
        <v>-3.3291904893551501E-2</v>
      </c>
      <c r="T297">
        <v>-3.75528469386694E-2</v>
      </c>
      <c r="U297">
        <v>1.08607429178739</v>
      </c>
      <c r="V297">
        <v>0.11981948453715199</v>
      </c>
      <c r="W297">
        <v>1.80492157597209</v>
      </c>
      <c r="X297">
        <v>1.6851020914349399</v>
      </c>
      <c r="Y297">
        <v>-48403563.542414099</v>
      </c>
      <c r="Z297">
        <v>0.41078485635094403</v>
      </c>
      <c r="AA297">
        <v>1.0882440168647101E-4</v>
      </c>
      <c r="AB297">
        <v>-0.40913092903606102</v>
      </c>
      <c r="AC297">
        <v>1.2201313905614899</v>
      </c>
      <c r="AD297">
        <v>0.30228534644997102</v>
      </c>
      <c r="AE297">
        <v>0.40026332382330998</v>
      </c>
      <c r="AF297">
        <f>AD297/AE297</f>
        <v>0.75521620008184953</v>
      </c>
    </row>
    <row r="298" spans="1:32" x14ac:dyDescent="0.45">
      <c r="A298" t="s">
        <v>1257</v>
      </c>
      <c r="B298" s="1">
        <v>31352709100</v>
      </c>
      <c r="C298" t="s">
        <v>65</v>
      </c>
      <c r="D298" t="s">
        <v>66</v>
      </c>
      <c r="E298">
        <v>59.7</v>
      </c>
      <c r="F298">
        <v>0.93318887059019995</v>
      </c>
      <c r="G298">
        <v>6.6811129409725195E-2</v>
      </c>
      <c r="H298">
        <v>9.7560747502992207E-2</v>
      </c>
      <c r="I298">
        <v>0.19201536394979701</v>
      </c>
      <c r="J298">
        <v>9.9635795070722802E-2</v>
      </c>
      <c r="K298">
        <v>2.6847777278707401E-2</v>
      </c>
      <c r="L298">
        <v>25.2513206208383</v>
      </c>
      <c r="M298">
        <v>10.9670472236637</v>
      </c>
      <c r="N298">
        <v>1255.9046749622701</v>
      </c>
      <c r="O298">
        <v>0.73048101382091202</v>
      </c>
      <c r="P298">
        <v>0.76822903136008602</v>
      </c>
      <c r="Q298">
        <v>0.61721779629185902</v>
      </c>
      <c r="R298">
        <v>1.19851370256976E-2</v>
      </c>
      <c r="S298">
        <v>6.04880319347781E-2</v>
      </c>
      <c r="T298">
        <v>1.48908620694111E-2</v>
      </c>
      <c r="U298">
        <v>-0.49140742044867503</v>
      </c>
      <c r="V298">
        <v>3.8942533501882301E-2</v>
      </c>
      <c r="W298">
        <v>4.3965220117130999E-2</v>
      </c>
      <c r="X298">
        <v>5.0226866152486898E-3</v>
      </c>
      <c r="Y298">
        <v>123926377.56523401</v>
      </c>
      <c r="Z298">
        <v>5.03184034656083E-2</v>
      </c>
      <c r="AA298">
        <v>3.09987612905866E-2</v>
      </c>
      <c r="AB298">
        <v>-66.001923818574795</v>
      </c>
      <c r="AC298">
        <v>0.31628428373786399</v>
      </c>
      <c r="AD298">
        <v>0.12618539446601301</v>
      </c>
      <c r="AE298">
        <v>0.167094237455719</v>
      </c>
      <c r="AF298">
        <f>AD298/AE298</f>
        <v>0.75517502211560661</v>
      </c>
    </row>
    <row r="299" spans="1:32" x14ac:dyDescent="0.45">
      <c r="A299" t="s">
        <v>4127</v>
      </c>
      <c r="B299" s="1">
        <v>16636819500</v>
      </c>
      <c r="C299" t="s">
        <v>44</v>
      </c>
      <c r="D299" t="s">
        <v>42</v>
      </c>
      <c r="E299">
        <v>219.76</v>
      </c>
      <c r="F299">
        <v>0.64266627217560002</v>
      </c>
      <c r="G299">
        <v>0.35733372782436201</v>
      </c>
      <c r="H299">
        <v>0.21479681281833601</v>
      </c>
      <c r="I299">
        <v>0.41450567363551499</v>
      </c>
      <c r="J299">
        <v>0.20493898841354</v>
      </c>
      <c r="K299">
        <v>0.13896437224229799</v>
      </c>
      <c r="L299">
        <v>55.238348060760003</v>
      </c>
      <c r="M299">
        <v>133.060778187062</v>
      </c>
      <c r="N299">
        <v>464.49850221579902</v>
      </c>
      <c r="O299">
        <v>0.32346765066569799</v>
      </c>
      <c r="P299">
        <v>4.4068772155158102</v>
      </c>
      <c r="Q299">
        <v>3.9410710650791998</v>
      </c>
      <c r="R299">
        <v>0.33347719216926403</v>
      </c>
      <c r="S299">
        <v>0.72178231512445301</v>
      </c>
      <c r="T299">
        <v>0.65618252407560496</v>
      </c>
      <c r="U299">
        <v>1.09720541571938</v>
      </c>
      <c r="V299">
        <v>0.10665464387225899</v>
      </c>
      <c r="W299">
        <v>0.20010320955500699</v>
      </c>
      <c r="X299">
        <v>9.3448565682748203E-2</v>
      </c>
      <c r="Y299">
        <v>194935615.06456599</v>
      </c>
      <c r="Z299">
        <v>0.39287987197607199</v>
      </c>
      <c r="AA299">
        <v>0</v>
      </c>
      <c r="AB299">
        <v>332.86555746163498</v>
      </c>
      <c r="AC299">
        <v>1.0849254285443799</v>
      </c>
      <c r="AD299">
        <v>0.31388830104693599</v>
      </c>
      <c r="AE299">
        <v>0.415885067310093</v>
      </c>
      <c r="AF299">
        <f>AD299/AE299</f>
        <v>0.75474770728638352</v>
      </c>
    </row>
    <row r="300" spans="1:32" x14ac:dyDescent="0.45">
      <c r="A300" t="s">
        <v>3368</v>
      </c>
      <c r="B300" s="1">
        <v>130829920</v>
      </c>
      <c r="C300" t="s">
        <v>52</v>
      </c>
      <c r="D300" t="s">
        <v>36</v>
      </c>
      <c r="E300">
        <v>22.95</v>
      </c>
      <c r="F300">
        <v>-8.4785973283039997</v>
      </c>
      <c r="G300">
        <v>9.4785973283027101</v>
      </c>
      <c r="H300">
        <v>9.3280283598988305</v>
      </c>
      <c r="I300">
        <v>19.8764885455494</v>
      </c>
      <c r="J300">
        <v>0.25565378249538001</v>
      </c>
      <c r="K300">
        <v>0.10307114860302601</v>
      </c>
      <c r="L300">
        <v>909.74670237155999</v>
      </c>
      <c r="M300">
        <v>17.785022620842899</v>
      </c>
      <c r="N300">
        <v>63931.195112293499</v>
      </c>
      <c r="O300">
        <v>0.63320041687542405</v>
      </c>
      <c r="P300">
        <v>23.639308806633899</v>
      </c>
      <c r="Q300">
        <v>23.639308806633899</v>
      </c>
      <c r="R300">
        <v>1.99269623852079</v>
      </c>
      <c r="S300">
        <v>0.73052927754857</v>
      </c>
      <c r="T300">
        <v>-5.11888027349282E-2</v>
      </c>
      <c r="U300">
        <v>-1.4796054971735899</v>
      </c>
      <c r="V300">
        <v>3.7618567415633998E-2</v>
      </c>
      <c r="W300">
        <v>0.118430259337214</v>
      </c>
      <c r="X300">
        <v>8.0811691921580303E-2</v>
      </c>
      <c r="Y300">
        <v>33600745.628511399</v>
      </c>
      <c r="Z300">
        <v>0.262876964687624</v>
      </c>
      <c r="AA300">
        <v>0</v>
      </c>
      <c r="AB300">
        <v>22959.009676591701</v>
      </c>
      <c r="AC300">
        <v>0.71825617165966804</v>
      </c>
      <c r="AD300">
        <v>0.172148771540932</v>
      </c>
      <c r="AE300">
        <v>0.22815979786938601</v>
      </c>
      <c r="AF300">
        <f>AD300/AE300</f>
        <v>0.75450966010883969</v>
      </c>
    </row>
    <row r="301" spans="1:32" x14ac:dyDescent="0.45">
      <c r="A301" t="s">
        <v>3478</v>
      </c>
      <c r="B301" s="1">
        <v>246309618000</v>
      </c>
      <c r="C301" t="s">
        <v>104</v>
      </c>
      <c r="D301" t="s">
        <v>42</v>
      </c>
      <c r="E301">
        <v>50.81</v>
      </c>
      <c r="F301">
        <v>0.49429999999999902</v>
      </c>
      <c r="G301">
        <v>0.50567225746436195</v>
      </c>
      <c r="H301">
        <v>0.34948866084527402</v>
      </c>
      <c r="I301">
        <v>0.107832235963097</v>
      </c>
      <c r="J301">
        <v>0.23924155428791299</v>
      </c>
      <c r="K301">
        <v>0.17514015932928101</v>
      </c>
      <c r="L301">
        <v>44.346054560930398</v>
      </c>
      <c r="M301">
        <v>51.587477676711501</v>
      </c>
      <c r="N301">
        <v>678.37564647813394</v>
      </c>
      <c r="O301">
        <v>0.26581589811300299</v>
      </c>
      <c r="P301">
        <v>2.6264529134625998</v>
      </c>
      <c r="Q301">
        <v>2.3874931562736998</v>
      </c>
      <c r="R301">
        <v>0.111901107023391</v>
      </c>
      <c r="S301">
        <v>0.14357901020893701</v>
      </c>
      <c r="T301">
        <v>0.12948287565611499</v>
      </c>
      <c r="U301">
        <v>0.40510484874992803</v>
      </c>
      <c r="V301">
        <v>7.3725669563503501E-2</v>
      </c>
      <c r="W301">
        <v>0.206757927857701</v>
      </c>
      <c r="X301">
        <v>0.13303225829419699</v>
      </c>
      <c r="Y301">
        <v>6518888682.2106104</v>
      </c>
      <c r="Z301">
        <v>0.14278545271998899</v>
      </c>
      <c r="AA301">
        <v>0.18342265900584301</v>
      </c>
      <c r="AB301">
        <v>351.294137951469</v>
      </c>
      <c r="AC301">
        <v>0.87544538773981495</v>
      </c>
      <c r="AD301">
        <v>0.18007946333473099</v>
      </c>
      <c r="AE301">
        <v>0.23978713619608999</v>
      </c>
      <c r="AF301">
        <f>AD301/AE301</f>
        <v>0.7509971810475603</v>
      </c>
    </row>
    <row r="302" spans="1:32" x14ac:dyDescent="0.45">
      <c r="A302" t="s">
        <v>1244</v>
      </c>
      <c r="B302" s="1">
        <v>600656260</v>
      </c>
      <c r="C302" t="s">
        <v>120</v>
      </c>
      <c r="D302" t="s">
        <v>36</v>
      </c>
      <c r="E302">
        <v>10.75</v>
      </c>
      <c r="F302">
        <v>0</v>
      </c>
      <c r="G302">
        <v>0</v>
      </c>
      <c r="H302">
        <v>0</v>
      </c>
      <c r="I302">
        <v>0</v>
      </c>
      <c r="J302">
        <v>0.79743018359774298</v>
      </c>
      <c r="K302">
        <v>8.8261726997881703E-3</v>
      </c>
      <c r="L302">
        <v>0</v>
      </c>
      <c r="M302">
        <v>0</v>
      </c>
      <c r="N302">
        <v>0</v>
      </c>
      <c r="O302">
        <v>0.98882652132561999</v>
      </c>
      <c r="P302">
        <v>4.83729396947066</v>
      </c>
      <c r="Q302">
        <v>4.83729396947066</v>
      </c>
      <c r="R302">
        <v>0</v>
      </c>
      <c r="S302">
        <v>0</v>
      </c>
      <c r="T302">
        <v>0</v>
      </c>
      <c r="U302">
        <v>0</v>
      </c>
      <c r="V302">
        <v>3.0811058320368501E-2</v>
      </c>
      <c r="W302">
        <v>0.79743018359774298</v>
      </c>
      <c r="X302">
        <v>0.76661912527737397</v>
      </c>
      <c r="Y302">
        <v>3833100.9927207399</v>
      </c>
      <c r="Z302" s="1">
        <v>-9.9999840019737705E-8</v>
      </c>
      <c r="AA302">
        <v>0</v>
      </c>
      <c r="AB302">
        <v>0</v>
      </c>
      <c r="AC302">
        <v>0.53311577421821299</v>
      </c>
      <c r="AD302">
        <v>7.0806285618268794E-2</v>
      </c>
      <c r="AE302">
        <v>9.4341450285355802E-2</v>
      </c>
      <c r="AF302">
        <f>AD302/AE302</f>
        <v>0.75053208747692668</v>
      </c>
    </row>
    <row r="303" spans="1:32" x14ac:dyDescent="0.45">
      <c r="A303" t="s">
        <v>1076</v>
      </c>
      <c r="B303" s="1">
        <v>5092672500</v>
      </c>
      <c r="C303" t="s">
        <v>138</v>
      </c>
      <c r="D303" t="s">
        <v>50</v>
      </c>
      <c r="E303">
        <v>101.25</v>
      </c>
      <c r="F303">
        <v>0.44763468201880002</v>
      </c>
      <c r="G303">
        <v>0.55236531798145605</v>
      </c>
      <c r="H303">
        <v>7.0081144158525496E-3</v>
      </c>
      <c r="I303">
        <v>0.42307875979973503</v>
      </c>
      <c r="J303">
        <v>1.01716623181761E-2</v>
      </c>
      <c r="K303">
        <v>5.6053731643417601E-3</v>
      </c>
      <c r="L303">
        <v>62.328081447602301</v>
      </c>
      <c r="M303">
        <v>135.02877421193099</v>
      </c>
      <c r="N303">
        <v>519.86187997232503</v>
      </c>
      <c r="O303">
        <v>0.43354918211265198</v>
      </c>
      <c r="P303">
        <v>2.3719853320083901</v>
      </c>
      <c r="Q303">
        <v>1.5311198598771101</v>
      </c>
      <c r="R303">
        <v>6.7701183891385602E-3</v>
      </c>
      <c r="S303">
        <v>-0.26779663747125998</v>
      </c>
      <c r="T303">
        <v>0.54337006465418303</v>
      </c>
      <c r="U303">
        <v>1.0628745597982301</v>
      </c>
      <c r="V303">
        <v>6.6801863227106698E-2</v>
      </c>
      <c r="W303">
        <v>7.7392652423916297E-3</v>
      </c>
      <c r="X303">
        <v>-5.9062597984714998E-2</v>
      </c>
      <c r="Y303">
        <v>-65597774.131774902</v>
      </c>
      <c r="Z303">
        <v>-4.21299713481657E-2</v>
      </c>
      <c r="AA303">
        <v>0</v>
      </c>
      <c r="AB303">
        <v>0.40017507328428897</v>
      </c>
      <c r="AC303">
        <v>0.71165579489349895</v>
      </c>
      <c r="AD303">
        <v>0.224726268482598</v>
      </c>
      <c r="AE303">
        <v>0.29943134078487299</v>
      </c>
      <c r="AF303">
        <f>AD303/AE303</f>
        <v>0.75051017670208742</v>
      </c>
    </row>
    <row r="304" spans="1:32" x14ac:dyDescent="0.45">
      <c r="A304" t="s">
        <v>3390</v>
      </c>
      <c r="B304" s="1">
        <v>7530488300</v>
      </c>
      <c r="C304" t="s">
        <v>3391</v>
      </c>
      <c r="D304" t="s">
        <v>36</v>
      </c>
      <c r="E304">
        <v>70.75</v>
      </c>
      <c r="F304">
        <v>0.1910878287668</v>
      </c>
      <c r="G304">
        <v>0.53236879572915397</v>
      </c>
      <c r="H304">
        <v>0.192144993744119</v>
      </c>
      <c r="I304">
        <v>4.0618071863462002E-2</v>
      </c>
      <c r="J304">
        <v>0.143520699181097</v>
      </c>
      <c r="K304">
        <v>3.4763038706705801E-2</v>
      </c>
      <c r="L304">
        <v>34.358838092945803</v>
      </c>
      <c r="M304">
        <v>0</v>
      </c>
      <c r="N304">
        <v>1908.16911129655</v>
      </c>
      <c r="O304">
        <v>0.76039358066710006</v>
      </c>
      <c r="P304">
        <v>7.3965059454205804</v>
      </c>
      <c r="Q304">
        <v>7.3965059454205804</v>
      </c>
      <c r="R304">
        <v>2.7712533234206301E-2</v>
      </c>
      <c r="S304">
        <v>0.245259453946372</v>
      </c>
      <c r="T304">
        <v>0.29386879495506002</v>
      </c>
      <c r="U304">
        <v>0.10445644276506801</v>
      </c>
      <c r="V304">
        <v>-1.45809780033615</v>
      </c>
      <c r="W304">
        <v>0.11301617454329201</v>
      </c>
      <c r="X304">
        <v>-1.3450816257928599</v>
      </c>
      <c r="Y304">
        <v>-9419852400.4540405</v>
      </c>
      <c r="Z304">
        <v>0.113987035836019</v>
      </c>
      <c r="AA304">
        <v>7.5647866526214504E-3</v>
      </c>
      <c r="AB304">
        <v>-24.154761473678299</v>
      </c>
      <c r="AC304">
        <v>-20.872427961427299</v>
      </c>
      <c r="AD304">
        <v>766.73895342365904</v>
      </c>
      <c r="AE304">
        <v>1025.11228775477</v>
      </c>
      <c r="AF304">
        <f>AD304/AE304</f>
        <v>0.7479560654794144</v>
      </c>
    </row>
    <row r="305" spans="1:32" x14ac:dyDescent="0.45">
      <c r="A305" t="s">
        <v>982</v>
      </c>
      <c r="B305" s="1">
        <v>6158418900</v>
      </c>
      <c r="C305" t="s">
        <v>223</v>
      </c>
      <c r="D305" t="s">
        <v>33</v>
      </c>
      <c r="E305">
        <v>37.130000000000003</v>
      </c>
      <c r="F305">
        <v>0.61818026445499996</v>
      </c>
      <c r="G305">
        <v>0.381822650817843</v>
      </c>
      <c r="H305">
        <v>3.4564571873790702E-2</v>
      </c>
      <c r="I305">
        <v>0.595745098137761</v>
      </c>
      <c r="J305">
        <v>5.6677036610145101E-2</v>
      </c>
      <c r="K305">
        <v>2.8300629817952699E-2</v>
      </c>
      <c r="L305">
        <v>44.388946436647402</v>
      </c>
      <c r="M305">
        <v>0</v>
      </c>
      <c r="N305">
        <v>457.54789796170297</v>
      </c>
      <c r="O305">
        <v>0.53509704324409302</v>
      </c>
      <c r="P305">
        <v>1.6187079319176501</v>
      </c>
      <c r="Q305">
        <v>1.6187079319176501</v>
      </c>
      <c r="R305">
        <v>2.8426478185685399E-2</v>
      </c>
      <c r="S305">
        <v>5.3954159818432004</v>
      </c>
      <c r="T305">
        <v>9.3100571670606203E-2</v>
      </c>
      <c r="U305">
        <v>7.7850668522840003</v>
      </c>
      <c r="V305">
        <v>8.9081222470876603E-2</v>
      </c>
      <c r="W305">
        <v>5.0188938157970701E-2</v>
      </c>
      <c r="X305">
        <v>-3.8892284312905902E-2</v>
      </c>
      <c r="Y305">
        <v>-41731855.696750604</v>
      </c>
      <c r="Z305">
        <v>7.3966294049913506E-2</v>
      </c>
      <c r="AA305">
        <v>7.4157974175110197E-3</v>
      </c>
      <c r="AB305">
        <v>5.7547365661564802</v>
      </c>
      <c r="AC305">
        <v>0.91757193225657196</v>
      </c>
      <c r="AD305">
        <v>0.25555229749161401</v>
      </c>
      <c r="AE305">
        <v>0.34275840456472001</v>
      </c>
      <c r="AF305">
        <f>AD305/AE305</f>
        <v>0.74557558352551012</v>
      </c>
    </row>
    <row r="306" spans="1:32" x14ac:dyDescent="0.45">
      <c r="A306" t="s">
        <v>4118</v>
      </c>
      <c r="B306" s="1">
        <v>1384777730</v>
      </c>
      <c r="C306" t="s">
        <v>248</v>
      </c>
      <c r="D306" t="s">
        <v>50</v>
      </c>
      <c r="E306">
        <v>89</v>
      </c>
      <c r="F306">
        <v>0.26838142804019999</v>
      </c>
      <c r="G306">
        <v>0.73161857195953595</v>
      </c>
      <c r="H306">
        <v>3.3877214159202799E-2</v>
      </c>
      <c r="I306">
        <v>0.21800616225297401</v>
      </c>
      <c r="J306">
        <v>7.8919441479173305E-2</v>
      </c>
      <c r="K306">
        <v>5.6059916995781202E-2</v>
      </c>
      <c r="L306">
        <v>81.667588187589502</v>
      </c>
      <c r="M306">
        <v>0</v>
      </c>
      <c r="N306">
        <v>200.753202142459</v>
      </c>
      <c r="O306">
        <v>0.28756135387649701</v>
      </c>
      <c r="P306">
        <v>2.6474235685814098</v>
      </c>
      <c r="Q306">
        <v>2.6474235685814098</v>
      </c>
      <c r="R306">
        <v>0.14443493996220899</v>
      </c>
      <c r="S306">
        <v>8.2625418947491307E-3</v>
      </c>
      <c r="T306">
        <v>0.13092925259285301</v>
      </c>
      <c r="U306">
        <v>3.85726274274352</v>
      </c>
      <c r="V306">
        <v>6.8327664428593005E-2</v>
      </c>
      <c r="W306">
        <v>7.2177606820074E-2</v>
      </c>
      <c r="X306">
        <v>3.8499423914810402E-3</v>
      </c>
      <c r="Y306">
        <v>98401.824064646295</v>
      </c>
      <c r="Z306">
        <v>0.205643317653809</v>
      </c>
      <c r="AA306">
        <v>0</v>
      </c>
      <c r="AB306">
        <v>58.638922169538198</v>
      </c>
      <c r="AC306">
        <v>0.60185151958911098</v>
      </c>
      <c r="AD306">
        <v>0.31866517813394901</v>
      </c>
      <c r="AE306">
        <v>0.427645122460803</v>
      </c>
      <c r="AF306">
        <f>AD306/AE306</f>
        <v>0.74516266267752684</v>
      </c>
    </row>
    <row r="307" spans="1:32" x14ac:dyDescent="0.45">
      <c r="A307" t="s">
        <v>2583</v>
      </c>
      <c r="B307" s="1">
        <v>170208000</v>
      </c>
      <c r="C307" t="s">
        <v>179</v>
      </c>
      <c r="D307" t="s">
        <v>158</v>
      </c>
      <c r="E307">
        <v>7.88</v>
      </c>
      <c r="F307">
        <v>0.57737951617679995</v>
      </c>
      <c r="G307">
        <v>0.42261285023633299</v>
      </c>
      <c r="H307">
        <v>-0.35069077515735803</v>
      </c>
      <c r="I307">
        <v>0.82574736740253996</v>
      </c>
      <c r="J307">
        <v>-0.71659090509715895</v>
      </c>
      <c r="K307">
        <v>-0.34156239524557402</v>
      </c>
      <c r="L307">
        <v>76.187606392468993</v>
      </c>
      <c r="M307">
        <v>0</v>
      </c>
      <c r="N307">
        <v>295.35612143568102</v>
      </c>
      <c r="O307">
        <v>0.40011284699849498</v>
      </c>
      <c r="P307">
        <v>2.97445781206945</v>
      </c>
      <c r="Q307">
        <v>2.97445781206945</v>
      </c>
      <c r="R307">
        <v>0.47875719813251499</v>
      </c>
      <c r="S307">
        <v>-0.94418267656643895</v>
      </c>
      <c r="T307">
        <v>-1.08893956663684</v>
      </c>
      <c r="U307">
        <v>-0.53961830806080002</v>
      </c>
      <c r="V307">
        <v>8.5612803011818603E-2</v>
      </c>
      <c r="W307">
        <v>-0.51645363131120803</v>
      </c>
      <c r="X307">
        <v>-0.60206643432302698</v>
      </c>
      <c r="Y307">
        <v>-6281022.7496414799</v>
      </c>
      <c r="Z307">
        <v>1.2218670120041</v>
      </c>
      <c r="AA307">
        <v>0</v>
      </c>
      <c r="AB307">
        <v>-78.004584885774605</v>
      </c>
      <c r="AC307">
        <v>0.74701445114906795</v>
      </c>
      <c r="AD307">
        <v>0.36411650627386799</v>
      </c>
      <c r="AE307">
        <v>0.48893783940049801</v>
      </c>
      <c r="AF307">
        <f>AD307/AE307</f>
        <v>0.74470919804513935</v>
      </c>
    </row>
    <row r="308" spans="1:32" x14ac:dyDescent="0.45">
      <c r="A308" t="s">
        <v>2552</v>
      </c>
      <c r="B308" s="1">
        <v>17071389700</v>
      </c>
      <c r="C308" t="s">
        <v>138</v>
      </c>
      <c r="D308" t="s">
        <v>50</v>
      </c>
      <c r="E308">
        <v>714.06</v>
      </c>
      <c r="F308">
        <v>0.57332213309519997</v>
      </c>
      <c r="G308">
        <v>0.30867882852106299</v>
      </c>
      <c r="H308">
        <v>0.159923287543703</v>
      </c>
      <c r="I308">
        <v>0.33272902562842899</v>
      </c>
      <c r="J308">
        <v>0.87615521217532299</v>
      </c>
      <c r="K308">
        <v>0.17930814608864001</v>
      </c>
      <c r="L308">
        <v>65.287156729031295</v>
      </c>
      <c r="M308">
        <v>104.431412646103</v>
      </c>
      <c r="N308">
        <v>307.548294213573</v>
      </c>
      <c r="O308">
        <v>0.78417853816583905</v>
      </c>
      <c r="P308">
        <v>1.46612587559862</v>
      </c>
      <c r="Q308">
        <v>1.09851980125735</v>
      </c>
      <c r="R308">
        <v>3.9851181569950801E-2</v>
      </c>
      <c r="S308">
        <v>0.113742888912438</v>
      </c>
      <c r="T308">
        <v>8.9754421321804501E-2</v>
      </c>
      <c r="U308">
        <v>9.4947537695564202E-2</v>
      </c>
      <c r="V308">
        <v>9.6390784231422694E-2</v>
      </c>
      <c r="W308">
        <v>0.30238132439367299</v>
      </c>
      <c r="X308">
        <v>0.20599054016224999</v>
      </c>
      <c r="Y308">
        <v>298448114.14676601</v>
      </c>
      <c r="Z308">
        <v>-7.8896134560715606E-2</v>
      </c>
      <c r="AA308">
        <v>0</v>
      </c>
      <c r="AB308">
        <v>268.78281494196699</v>
      </c>
      <c r="AC308">
        <v>1.0110167310612901</v>
      </c>
      <c r="AD308">
        <v>0.19227234468410101</v>
      </c>
      <c r="AE308">
        <v>0.25843006500472998</v>
      </c>
      <c r="AF308">
        <f>AD308/AE308</f>
        <v>0.74400145617957381</v>
      </c>
    </row>
    <row r="309" spans="1:32" x14ac:dyDescent="0.45">
      <c r="A309" t="s">
        <v>847</v>
      </c>
      <c r="B309" s="1">
        <v>9664050200</v>
      </c>
      <c r="C309" t="s">
        <v>504</v>
      </c>
      <c r="D309" t="s">
        <v>79</v>
      </c>
      <c r="E309">
        <v>74.28</v>
      </c>
      <c r="F309">
        <v>0.67664258953659995</v>
      </c>
      <c r="G309">
        <v>0.32335741046330502</v>
      </c>
      <c r="H309">
        <v>3.0197560382334201E-2</v>
      </c>
      <c r="I309">
        <v>0.140384999782138</v>
      </c>
      <c r="J309">
        <v>7.2513594401195106E-2</v>
      </c>
      <c r="K309">
        <v>3.8840954629724797E-2</v>
      </c>
      <c r="L309">
        <v>0</v>
      </c>
      <c r="M309">
        <v>0</v>
      </c>
      <c r="N309">
        <v>264.214512055385</v>
      </c>
      <c r="O309">
        <v>0.46155804041156301</v>
      </c>
      <c r="P309">
        <v>1.5211250137005701</v>
      </c>
      <c r="Q309">
        <v>1.5211250137005701</v>
      </c>
      <c r="R309">
        <v>2.3713444637797201E-2</v>
      </c>
      <c r="S309">
        <v>0.75173697306920695</v>
      </c>
      <c r="T309">
        <v>7.7696099040601698E-3</v>
      </c>
      <c r="U309">
        <v>-0.556434278629928</v>
      </c>
      <c r="V309">
        <v>-0.79578198548686996</v>
      </c>
      <c r="W309">
        <v>6.1978008016431399E-2</v>
      </c>
      <c r="X309">
        <v>-0.73380397747043802</v>
      </c>
      <c r="Y309">
        <v>-4251658398.3497901</v>
      </c>
      <c r="Z309">
        <v>5.8101512500594199E-2</v>
      </c>
      <c r="AA309">
        <v>5.37260849417792E-3</v>
      </c>
      <c r="AB309">
        <v>418.818708041268</v>
      </c>
      <c r="AC309">
        <v>-10.9344315573227</v>
      </c>
      <c r="AD309">
        <v>98.129903827974005</v>
      </c>
      <c r="AE309">
        <v>132.01974182026299</v>
      </c>
      <c r="AF309">
        <f>AD309/AE309</f>
        <v>0.74329719536622041</v>
      </c>
    </row>
    <row r="310" spans="1:32" x14ac:dyDescent="0.45">
      <c r="A310" t="s">
        <v>2837</v>
      </c>
      <c r="B310" s="1">
        <v>4260556290</v>
      </c>
      <c r="C310" t="s">
        <v>125</v>
      </c>
      <c r="D310" t="s">
        <v>42</v>
      </c>
      <c r="E310">
        <v>109.36</v>
      </c>
      <c r="F310">
        <v>0.78044435088380004</v>
      </c>
      <c r="G310">
        <v>0.21955564911609499</v>
      </c>
      <c r="H310">
        <v>0.15799168135546901</v>
      </c>
      <c r="I310">
        <v>0.60650581993485397</v>
      </c>
      <c r="J310">
        <v>0.122511245200786</v>
      </c>
      <c r="K310">
        <v>7.4395130789410596E-2</v>
      </c>
      <c r="L310">
        <v>86.6475559811294</v>
      </c>
      <c r="M310">
        <v>0</v>
      </c>
      <c r="N310">
        <v>686.51268112438095</v>
      </c>
      <c r="O310">
        <v>0.387539028683627</v>
      </c>
      <c r="P310">
        <v>2.0547108393159301</v>
      </c>
      <c r="Q310">
        <v>2.0547108393159301</v>
      </c>
      <c r="R310">
        <v>0.19245210267914101</v>
      </c>
      <c r="S310">
        <v>0.293378400065473</v>
      </c>
      <c r="T310">
        <v>0.58404961425772695</v>
      </c>
      <c r="U310">
        <v>0.39372739881792701</v>
      </c>
      <c r="V310">
        <v>9.2115621043950005E-2</v>
      </c>
      <c r="W310">
        <v>0.117217511505501</v>
      </c>
      <c r="X310">
        <v>2.5101890461551101E-2</v>
      </c>
      <c r="Y310">
        <v>10838515.874849601</v>
      </c>
      <c r="Z310">
        <v>0.21228345770109999</v>
      </c>
      <c r="AA310">
        <v>0</v>
      </c>
      <c r="AB310">
        <v>82.325936441313402</v>
      </c>
      <c r="AC310">
        <v>0.90822005428146002</v>
      </c>
      <c r="AD310">
        <v>0.25838770603594802</v>
      </c>
      <c r="AE310">
        <v>0.348640615527326</v>
      </c>
      <c r="AF310">
        <f>AD310/AE310</f>
        <v>0.74112910122399644</v>
      </c>
    </row>
    <row r="311" spans="1:32" x14ac:dyDescent="0.45">
      <c r="A311" t="s">
        <v>568</v>
      </c>
      <c r="B311" s="1">
        <v>697855100</v>
      </c>
      <c r="C311" t="s">
        <v>41</v>
      </c>
      <c r="D311" t="s">
        <v>42</v>
      </c>
      <c r="E311">
        <v>25.35</v>
      </c>
      <c r="F311">
        <v>0.74233510656979995</v>
      </c>
      <c r="G311">
        <v>0.25766489343024801</v>
      </c>
      <c r="H311">
        <v>7.6472236432932703E-2</v>
      </c>
      <c r="I311">
        <v>0.62730497839801203</v>
      </c>
      <c r="J311">
        <v>6.5973943927825796E-2</v>
      </c>
      <c r="K311">
        <v>4.8694775900625702E-2</v>
      </c>
      <c r="L311">
        <v>84.093658750279303</v>
      </c>
      <c r="M311">
        <v>0</v>
      </c>
      <c r="N311">
        <v>550.23236798573498</v>
      </c>
      <c r="O311">
        <v>0.254071708054111</v>
      </c>
      <c r="P311">
        <v>4.0612051398222304</v>
      </c>
      <c r="Q311">
        <v>4.0612051398222304</v>
      </c>
      <c r="R311">
        <v>4.9258015816043901E-2</v>
      </c>
      <c r="S311">
        <v>0.62333632853482501</v>
      </c>
      <c r="T311">
        <v>0.33744702481516903</v>
      </c>
      <c r="U311">
        <v>0.293830616469135</v>
      </c>
      <c r="V311">
        <v>7.7786830545110403E-2</v>
      </c>
      <c r="W311">
        <v>5.63324000810441E-2</v>
      </c>
      <c r="X311">
        <v>-2.1454430464066199E-2</v>
      </c>
      <c r="Y311">
        <v>-3314314.2058163602</v>
      </c>
      <c r="Z311">
        <v>8.0310532202314995E-3</v>
      </c>
      <c r="AA311">
        <v>0</v>
      </c>
      <c r="AB311">
        <v>19.071806749336901</v>
      </c>
      <c r="AC311">
        <v>0.77047313196853695</v>
      </c>
      <c r="AD311">
        <v>0.26357547654741997</v>
      </c>
      <c r="AE311">
        <v>0.35623015824589599</v>
      </c>
      <c r="AF311">
        <f>AD311/AE311</f>
        <v>0.73990219650488154</v>
      </c>
    </row>
    <row r="312" spans="1:32" x14ac:dyDescent="0.45">
      <c r="A312" t="s">
        <v>3019</v>
      </c>
      <c r="B312" s="1">
        <v>169970608</v>
      </c>
      <c r="C312" t="s">
        <v>232</v>
      </c>
      <c r="D312" t="s">
        <v>158</v>
      </c>
      <c r="E312">
        <v>12.86</v>
      </c>
      <c r="F312">
        <v>0.25429999999999903</v>
      </c>
      <c r="G312">
        <v>0.74572280016814196</v>
      </c>
      <c r="H312">
        <v>5.4031823847379597E-2</v>
      </c>
      <c r="I312">
        <v>0.186865041719703</v>
      </c>
      <c r="J312">
        <v>4.2110973648439798E-2</v>
      </c>
      <c r="K312">
        <v>3.9869720577103397E-2</v>
      </c>
      <c r="L312">
        <v>104.770377456098</v>
      </c>
      <c r="M312">
        <v>67.519589927398798</v>
      </c>
      <c r="N312">
        <v>478.10344139534197</v>
      </c>
      <c r="O312">
        <v>5.2103099704956302E-2</v>
      </c>
      <c r="P312">
        <v>18.069190224460002</v>
      </c>
      <c r="Q312">
        <v>16.0799946176971</v>
      </c>
      <c r="R312">
        <v>-9.3242646952335691E-3</v>
      </c>
      <c r="S312">
        <v>0.194176962996681</v>
      </c>
      <c r="T312">
        <v>0.43649316450355802</v>
      </c>
      <c r="U312">
        <v>1.3705458993125199</v>
      </c>
      <c r="V312">
        <v>4.8846847020089998E-2</v>
      </c>
      <c r="W312">
        <v>4.21108365766052E-2</v>
      </c>
      <c r="X312">
        <v>-6.7360104434847504E-3</v>
      </c>
      <c r="Y312">
        <v>-610392.375243332</v>
      </c>
      <c r="Z312">
        <v>2.5070283262790899E-2</v>
      </c>
      <c r="AA312">
        <v>5.0817153416298999E-2</v>
      </c>
      <c r="AB312">
        <v>52.5950541827332</v>
      </c>
      <c r="AC312">
        <v>0.34042263268106998</v>
      </c>
      <c r="AD312">
        <v>0.26798013924987601</v>
      </c>
      <c r="AE312">
        <v>0.36249780724349001</v>
      </c>
      <c r="AF312">
        <f>AD312/AE312</f>
        <v>0.7392600283230778</v>
      </c>
    </row>
    <row r="313" spans="1:32" x14ac:dyDescent="0.45">
      <c r="A313" t="s">
        <v>2688</v>
      </c>
      <c r="B313" s="1">
        <v>81116712</v>
      </c>
      <c r="C313" t="s">
        <v>2689</v>
      </c>
      <c r="D313" t="s">
        <v>145</v>
      </c>
      <c r="E313">
        <v>2.42</v>
      </c>
      <c r="F313">
        <v>0.64342802074780003</v>
      </c>
      <c r="G313">
        <v>0.35657197925238199</v>
      </c>
      <c r="H313">
        <v>1.7562382823168601E-2</v>
      </c>
      <c r="I313">
        <v>2.4206860533942699E-2</v>
      </c>
      <c r="J313">
        <v>2.14894974207708E-2</v>
      </c>
      <c r="K313">
        <v>5.5183511703586503E-3</v>
      </c>
      <c r="L313">
        <v>6.6868179150617504</v>
      </c>
      <c r="M313">
        <v>5.5390189321226302</v>
      </c>
      <c r="N313">
        <v>1222.8387899669301</v>
      </c>
      <c r="O313">
        <v>0.75664348519657798</v>
      </c>
      <c r="P313">
        <v>2.3510865453337702</v>
      </c>
      <c r="Q313">
        <v>2.3220569094035</v>
      </c>
      <c r="R313">
        <v>9.8187709860640293E-2</v>
      </c>
      <c r="S313">
        <v>-0.41069772924889503</v>
      </c>
      <c r="T313">
        <v>0.114654320020234</v>
      </c>
      <c r="U313">
        <v>0.88529670961301599</v>
      </c>
      <c r="V313">
        <v>0.75316946351020597</v>
      </c>
      <c r="W313">
        <v>6.5195035624191098E-3</v>
      </c>
      <c r="X313">
        <v>-0.74664995994778605</v>
      </c>
      <c r="Y313">
        <v>-925088727.06639397</v>
      </c>
      <c r="Z313">
        <v>6.6499879977333406E-2</v>
      </c>
      <c r="AA313">
        <v>7.6557661825875895E-2</v>
      </c>
      <c r="AB313">
        <v>20.693926585534498</v>
      </c>
      <c r="AC313">
        <v>34.050117822908398</v>
      </c>
      <c r="AD313">
        <v>78.763716300538405</v>
      </c>
      <c r="AE313">
        <v>106.694652347426</v>
      </c>
      <c r="AF313">
        <f>AD313/AE313</f>
        <v>0.73821615767642146</v>
      </c>
    </row>
    <row r="314" spans="1:32" x14ac:dyDescent="0.45">
      <c r="A314" t="s">
        <v>1859</v>
      </c>
      <c r="B314" s="1">
        <v>5572559900</v>
      </c>
      <c r="C314" t="s">
        <v>109</v>
      </c>
      <c r="D314" t="s">
        <v>42</v>
      </c>
      <c r="E314">
        <v>74.400000000000006</v>
      </c>
      <c r="F314">
        <v>0.310234485038</v>
      </c>
      <c r="G314">
        <v>0.68050227844106803</v>
      </c>
      <c r="H314">
        <v>1.5898529625856399E-2</v>
      </c>
      <c r="I314">
        <v>0.28410794912676102</v>
      </c>
      <c r="J314">
        <v>1.7540948819727599E-2</v>
      </c>
      <c r="K314">
        <v>1.3302347381173901E-2</v>
      </c>
      <c r="L314">
        <v>52.989542590826098</v>
      </c>
      <c r="M314">
        <v>63.610600459503303</v>
      </c>
      <c r="N314">
        <v>339.26093138004802</v>
      </c>
      <c r="O314">
        <v>0.38681741887055299</v>
      </c>
      <c r="P314">
        <v>4.0425120637809897</v>
      </c>
      <c r="Q314">
        <v>3.3066526634615698</v>
      </c>
      <c r="R314">
        <v>0.142329148159933</v>
      </c>
      <c r="S314">
        <v>-1.4660390994850301</v>
      </c>
      <c r="T314">
        <v>0.34512157738661797</v>
      </c>
      <c r="U314">
        <v>-8.1094426373718704</v>
      </c>
      <c r="V314">
        <v>0.11469308211203</v>
      </c>
      <c r="W314">
        <v>1.5288093451063E-2</v>
      </c>
      <c r="X314">
        <v>-9.9404988660967697E-2</v>
      </c>
      <c r="Y314">
        <v>-91079085.053530395</v>
      </c>
      <c r="Z314">
        <v>0.35964232964788601</v>
      </c>
      <c r="AA314">
        <v>0</v>
      </c>
      <c r="AB314">
        <v>12.859065703664299</v>
      </c>
      <c r="AC314">
        <v>1.2372962000440599</v>
      </c>
      <c r="AD314">
        <v>0.44940923391948001</v>
      </c>
      <c r="AE314">
        <v>0.60891451044787104</v>
      </c>
      <c r="AF314">
        <f>AD314/AE314</f>
        <v>0.73804980207965298</v>
      </c>
    </row>
    <row r="315" spans="1:32" x14ac:dyDescent="0.45">
      <c r="A315" t="s">
        <v>716</v>
      </c>
      <c r="B315" s="1">
        <v>232404816</v>
      </c>
      <c r="C315" t="s">
        <v>138</v>
      </c>
      <c r="D315" t="s">
        <v>50</v>
      </c>
      <c r="E315">
        <v>11.58</v>
      </c>
      <c r="F315">
        <v>0.62139231127960004</v>
      </c>
      <c r="G315">
        <v>0.27878519259747397</v>
      </c>
      <c r="H315">
        <v>-5.0906292618334098E-2</v>
      </c>
      <c r="I315">
        <v>0.59878736610153904</v>
      </c>
      <c r="J315">
        <v>-0.122129238959236</v>
      </c>
      <c r="K315">
        <v>-5.4733968968540603E-2</v>
      </c>
      <c r="L315">
        <v>57.350214699630897</v>
      </c>
      <c r="M315">
        <v>39.800155595730502</v>
      </c>
      <c r="N315">
        <v>401.691812754051</v>
      </c>
      <c r="O315">
        <v>0.57932174992691798</v>
      </c>
      <c r="P315">
        <v>1.1978704797618001</v>
      </c>
      <c r="Q315">
        <v>1.0611494661504199</v>
      </c>
      <c r="R315">
        <v>4.4268449901182498E-2</v>
      </c>
      <c r="S315">
        <v>-18.066967208989599</v>
      </c>
      <c r="T315">
        <v>0.52061423951674302</v>
      </c>
      <c r="U315">
        <v>1.8697105376950001</v>
      </c>
      <c r="V315">
        <v>6.8437335461390206E-2</v>
      </c>
      <c r="W315">
        <v>-6.3349437082816706E-2</v>
      </c>
      <c r="X315">
        <v>-0.13178677254420701</v>
      </c>
      <c r="Y315">
        <v>-8125932.8727936503</v>
      </c>
      <c r="Z315">
        <v>-0.109151309801178</v>
      </c>
      <c r="AA315">
        <v>0</v>
      </c>
      <c r="AB315">
        <v>-7.3543783218361201</v>
      </c>
      <c r="AC315">
        <v>0.61628778797491701</v>
      </c>
      <c r="AD315">
        <v>0.39349226838443602</v>
      </c>
      <c r="AE315">
        <v>0.53382456805698697</v>
      </c>
      <c r="AF315">
        <f>AD315/AE315</f>
        <v>0.73711906856716614</v>
      </c>
    </row>
    <row r="316" spans="1:32" x14ac:dyDescent="0.45">
      <c r="A316" t="s">
        <v>3265</v>
      </c>
      <c r="B316" s="1">
        <v>47854736</v>
      </c>
      <c r="C316" t="s">
        <v>41</v>
      </c>
      <c r="D316" t="s">
        <v>42</v>
      </c>
      <c r="E316">
        <v>0.91779999999999995</v>
      </c>
      <c r="F316">
        <v>0.4</v>
      </c>
      <c r="G316">
        <v>0</v>
      </c>
      <c r="H316">
        <v>-130.71794871794799</v>
      </c>
      <c r="I316">
        <v>267.59487179487098</v>
      </c>
      <c r="J316">
        <v>-0.35696492896493898</v>
      </c>
      <c r="K316">
        <v>-0.30877889124774899</v>
      </c>
      <c r="L316">
        <v>566.84188034188003</v>
      </c>
      <c r="M316">
        <v>0</v>
      </c>
      <c r="N316">
        <v>1252858.78119658</v>
      </c>
      <c r="O316">
        <v>0.17533153620601</v>
      </c>
      <c r="P316">
        <v>1.6529706764580101</v>
      </c>
      <c r="Q316">
        <v>1.6529706764580101</v>
      </c>
      <c r="R316">
        <v>1.3333333333333299</v>
      </c>
      <c r="S316">
        <v>-116.564674099538</v>
      </c>
      <c r="T316">
        <v>-3.0759217585801499</v>
      </c>
      <c r="U316">
        <v>-0.29036690129171699</v>
      </c>
      <c r="V316">
        <v>9.0096313448205095E-2</v>
      </c>
      <c r="W316">
        <v>-0.35623175162604698</v>
      </c>
      <c r="X316">
        <v>-0.44632806507425199</v>
      </c>
      <c r="Y316">
        <v>-43061011.220378503</v>
      </c>
      <c r="Z316">
        <v>5.0453055302116097</v>
      </c>
      <c r="AA316">
        <v>0</v>
      </c>
      <c r="AB316">
        <v>0</v>
      </c>
      <c r="AC316">
        <v>0.88036065752227</v>
      </c>
      <c r="AD316">
        <v>13.2995397612218</v>
      </c>
      <c r="AE316">
        <v>18.0651098461713</v>
      </c>
      <c r="AF316">
        <f>AD316/AE316</f>
        <v>0.73620032617961029</v>
      </c>
    </row>
    <row r="317" spans="1:32" x14ac:dyDescent="0.45">
      <c r="A317" t="s">
        <v>3974</v>
      </c>
      <c r="B317" s="1">
        <v>53410738000</v>
      </c>
      <c r="C317" t="s">
        <v>98</v>
      </c>
      <c r="D317" t="s">
        <v>36</v>
      </c>
      <c r="E317">
        <v>105.53</v>
      </c>
      <c r="F317">
        <v>1</v>
      </c>
      <c r="G317">
        <v>0</v>
      </c>
      <c r="H317">
        <v>0.11584353122453001</v>
      </c>
      <c r="I317">
        <v>0.81232680832651505</v>
      </c>
      <c r="J317">
        <v>0.232289344599551</v>
      </c>
      <c r="K317">
        <v>7.8006044750574599E-2</v>
      </c>
      <c r="L317">
        <v>103.50129991998</v>
      </c>
      <c r="M317">
        <v>0</v>
      </c>
      <c r="N317">
        <v>508.89486470079902</v>
      </c>
      <c r="O317">
        <v>0.66474054081671496</v>
      </c>
      <c r="P317">
        <v>1.22503110524176</v>
      </c>
      <c r="Q317">
        <v>1.22503110524176</v>
      </c>
      <c r="R317">
        <v>5.23203142695488E-2</v>
      </c>
      <c r="S317">
        <v>4.0541147099856498E-2</v>
      </c>
      <c r="T317">
        <v>3.21897159628717E-2</v>
      </c>
      <c r="U317">
        <v>3.4380340039833701E-2</v>
      </c>
      <c r="V317">
        <v>8.3292240632092798E-2</v>
      </c>
      <c r="W317">
        <v>0.12695059263327799</v>
      </c>
      <c r="X317">
        <v>4.3658352001186E-2</v>
      </c>
      <c r="Y317">
        <v>527645930.319758</v>
      </c>
      <c r="Z317">
        <v>2.5706634685388301E-2</v>
      </c>
      <c r="AA317">
        <v>1.86321937981088E-2</v>
      </c>
      <c r="AB317">
        <v>80.438665066941894</v>
      </c>
      <c r="AC317">
        <v>0.89295572067079998</v>
      </c>
      <c r="AD317">
        <v>0.139099141462253</v>
      </c>
      <c r="AE317">
        <v>0.18912998353552399</v>
      </c>
      <c r="AF317">
        <f>AD317/AE317</f>
        <v>0.73546847973011231</v>
      </c>
    </row>
    <row r="318" spans="1:32" x14ac:dyDescent="0.45">
      <c r="A318" t="s">
        <v>3124</v>
      </c>
      <c r="B318" s="1">
        <v>2430221310</v>
      </c>
      <c r="C318" t="s">
        <v>125</v>
      </c>
      <c r="D318" t="s">
        <v>42</v>
      </c>
      <c r="E318">
        <v>49.86</v>
      </c>
      <c r="F318">
        <v>0.63883488585479997</v>
      </c>
      <c r="G318">
        <v>0.36116511414501901</v>
      </c>
      <c r="H318">
        <v>6.7854564553057301E-2</v>
      </c>
      <c r="I318">
        <v>0.56527401358739904</v>
      </c>
      <c r="J318">
        <v>9.5190399848399401E-2</v>
      </c>
      <c r="K318">
        <v>6.2880300391705404E-2</v>
      </c>
      <c r="L318">
        <v>38.454422832473199</v>
      </c>
      <c r="M318">
        <v>40.975076696668602</v>
      </c>
      <c r="N318">
        <v>331.64040140070898</v>
      </c>
      <c r="O318">
        <v>0.32438021354684898</v>
      </c>
      <c r="P318">
        <v>4.0515116501056703</v>
      </c>
      <c r="Q318">
        <v>3.7389116893284799</v>
      </c>
      <c r="R318">
        <v>0.24637594327822901</v>
      </c>
      <c r="S318">
        <v>0.56760709116626196</v>
      </c>
      <c r="T318">
        <v>0.70185533101519104</v>
      </c>
      <c r="U318">
        <v>1.1355024171383801</v>
      </c>
      <c r="V318">
        <v>0.10629870540929801</v>
      </c>
      <c r="W318">
        <v>8.0151716206036103E-2</v>
      </c>
      <c r="X318">
        <v>-2.6146989203262701E-2</v>
      </c>
      <c r="Y318">
        <v>-5657486.7592206895</v>
      </c>
      <c r="Z318">
        <v>0.64226015968844896</v>
      </c>
      <c r="AA318">
        <v>5.20354375003448E-4</v>
      </c>
      <c r="AB318">
        <v>26.6118807605169</v>
      </c>
      <c r="AC318">
        <v>1.1074723601684</v>
      </c>
      <c r="AD318">
        <v>0.32010307478354</v>
      </c>
      <c r="AE318">
        <v>0.43593506353244499</v>
      </c>
      <c r="AF318">
        <f>AD318/AE318</f>
        <v>0.73429072713192278</v>
      </c>
    </row>
    <row r="319" spans="1:32" x14ac:dyDescent="0.45">
      <c r="A319" t="s">
        <v>1444</v>
      </c>
      <c r="B319" s="1">
        <v>11395485700</v>
      </c>
      <c r="C319" t="s">
        <v>86</v>
      </c>
      <c r="D319" t="s">
        <v>79</v>
      </c>
      <c r="E319">
        <v>151.15</v>
      </c>
      <c r="F319">
        <v>16.2700433986432</v>
      </c>
      <c r="G319">
        <v>20.650349763743002</v>
      </c>
      <c r="H319">
        <v>4.7590002826316802</v>
      </c>
      <c r="I319">
        <v>9.3973975974600297</v>
      </c>
      <c r="J319">
        <v>0.188833960785463</v>
      </c>
      <c r="K319">
        <v>0.103140445818429</v>
      </c>
      <c r="L319">
        <v>0</v>
      </c>
      <c r="M319">
        <v>75.325260922875501</v>
      </c>
      <c r="N319">
        <v>18541.080582723898</v>
      </c>
      <c r="O319">
        <v>0.45473118593671102</v>
      </c>
      <c r="P319">
        <v>2.9499874729552502</v>
      </c>
      <c r="Q319">
        <v>2.1704636528406498</v>
      </c>
      <c r="R319">
        <v>38.706720277427102</v>
      </c>
      <c r="S319">
        <v>9.37336003256138E-2</v>
      </c>
      <c r="T319">
        <v>6.5871138468969706E-2</v>
      </c>
      <c r="U319">
        <v>8.4660662684423404E-2</v>
      </c>
      <c r="V319">
        <v>9.6458431187539606E-2</v>
      </c>
      <c r="W319">
        <v>0.12673898991958399</v>
      </c>
      <c r="X319">
        <v>3.0280558732044299E-2</v>
      </c>
      <c r="Y319">
        <v>83614924.490601793</v>
      </c>
      <c r="Z319">
        <v>9.0912145708842498E-2</v>
      </c>
      <c r="AA319">
        <v>1.31827728876824E-2</v>
      </c>
      <c r="AB319">
        <v>168945125322.328</v>
      </c>
      <c r="AC319">
        <v>1.0316947012486699</v>
      </c>
      <c r="AD319">
        <v>0.16242939292918299</v>
      </c>
      <c r="AE319">
        <v>0.22157712769094901</v>
      </c>
      <c r="AF319">
        <f>AD319/AE319</f>
        <v>0.7330602875028509</v>
      </c>
    </row>
    <row r="320" spans="1:32" x14ac:dyDescent="0.45">
      <c r="A320" t="s">
        <v>845</v>
      </c>
      <c r="B320" s="1">
        <v>1035107840</v>
      </c>
      <c r="C320" t="s">
        <v>407</v>
      </c>
      <c r="D320" t="s">
        <v>36</v>
      </c>
      <c r="E320">
        <v>29.49</v>
      </c>
      <c r="F320">
        <v>0.17280256012279999</v>
      </c>
      <c r="G320">
        <v>0.82719743987721805</v>
      </c>
      <c r="H320">
        <v>-3.3532298500814801E-2</v>
      </c>
      <c r="I320">
        <v>0.206430132436524</v>
      </c>
      <c r="J320">
        <v>-0.116997893032314</v>
      </c>
      <c r="K320">
        <v>-7.0410319336191504E-2</v>
      </c>
      <c r="L320">
        <v>26.5404426513564</v>
      </c>
      <c r="M320">
        <v>0</v>
      </c>
      <c r="N320">
        <v>177.38095729424799</v>
      </c>
      <c r="O320">
        <v>0.44113306393462198</v>
      </c>
      <c r="P320">
        <v>1.9781999999476001</v>
      </c>
      <c r="Q320">
        <v>1.9781999999476001</v>
      </c>
      <c r="R320">
        <v>0.27072076044107102</v>
      </c>
      <c r="S320">
        <v>0.20011460934681999</v>
      </c>
      <c r="T320">
        <v>0.18427221014848699</v>
      </c>
      <c r="U320">
        <v>-0.91929562290725397</v>
      </c>
      <c r="V320">
        <v>0.132626287672857</v>
      </c>
      <c r="W320">
        <v>-0.110789457729256</v>
      </c>
      <c r="X320">
        <v>-0.243415745402113</v>
      </c>
      <c r="Y320">
        <v>-17825439.653367501</v>
      </c>
      <c r="Z320">
        <v>0.31198862410896799</v>
      </c>
      <c r="AA320">
        <v>0</v>
      </c>
      <c r="AB320">
        <v>-72.249812739699493</v>
      </c>
      <c r="AC320">
        <v>1.40535303974252</v>
      </c>
      <c r="AD320">
        <v>0.37379446453905402</v>
      </c>
      <c r="AE320">
        <v>0.51024605683941004</v>
      </c>
      <c r="AF320">
        <f>AD320/AE320</f>
        <v>0.73257688036714907</v>
      </c>
    </row>
    <row r="321" spans="1:32" x14ac:dyDescent="0.45">
      <c r="A321" t="s">
        <v>4231</v>
      </c>
      <c r="B321" s="1">
        <v>3366008580</v>
      </c>
      <c r="C321" t="s">
        <v>172</v>
      </c>
      <c r="D321" t="s">
        <v>33</v>
      </c>
      <c r="E321">
        <v>43.48</v>
      </c>
      <c r="F321">
        <v>0.51392759199639904</v>
      </c>
      <c r="G321">
        <v>0.48607240800380003</v>
      </c>
      <c r="H321">
        <v>6.2221828121497902E-2</v>
      </c>
      <c r="I321">
        <v>0.34536071898255499</v>
      </c>
      <c r="J321">
        <v>0.19606808029380199</v>
      </c>
      <c r="K321">
        <v>7.7663113977333997E-2</v>
      </c>
      <c r="L321">
        <v>29.838491100352201</v>
      </c>
      <c r="M321">
        <v>4.1766271212860904</v>
      </c>
      <c r="N321">
        <v>259.17210179194097</v>
      </c>
      <c r="O321">
        <v>0.58974635323536495</v>
      </c>
      <c r="P321">
        <v>1.8637710892949799</v>
      </c>
      <c r="Q321">
        <v>1.8233989208970001</v>
      </c>
      <c r="R321">
        <v>0.122647335379639</v>
      </c>
      <c r="S321">
        <v>0.79878329482120702</v>
      </c>
      <c r="T321">
        <v>0.64905200984126199</v>
      </c>
      <c r="U321">
        <v>0.35489543873218299</v>
      </c>
      <c r="V321">
        <v>0.12524814056279701</v>
      </c>
      <c r="W321">
        <v>0.17567084756729801</v>
      </c>
      <c r="X321">
        <v>5.0422707004500703E-2</v>
      </c>
      <c r="Y321">
        <v>17042088.7359192</v>
      </c>
      <c r="Z321">
        <v>6.7611049184034003E-2</v>
      </c>
      <c r="AA321">
        <v>1.56977398937783E-2</v>
      </c>
      <c r="AB321">
        <v>14.620936345975799</v>
      </c>
      <c r="AC321">
        <v>1.2987991980945599</v>
      </c>
      <c r="AD321">
        <v>0.31448671773918502</v>
      </c>
      <c r="AE321">
        <v>0.42970540597888501</v>
      </c>
      <c r="AF321">
        <f>AD321/AE321</f>
        <v>0.73186586289919364</v>
      </c>
    </row>
    <row r="322" spans="1:32" x14ac:dyDescent="0.45">
      <c r="A322" t="s">
        <v>1522</v>
      </c>
      <c r="B322" s="1">
        <v>4361185300</v>
      </c>
      <c r="C322" t="s">
        <v>132</v>
      </c>
      <c r="D322" t="s">
        <v>50</v>
      </c>
      <c r="E322">
        <v>99.93</v>
      </c>
      <c r="F322">
        <v>0.4</v>
      </c>
      <c r="G322">
        <v>0</v>
      </c>
      <c r="H322">
        <v>-14.3117567906438</v>
      </c>
      <c r="I322">
        <v>15.3074960384576</v>
      </c>
      <c r="J322">
        <v>-0.76086371760167404</v>
      </c>
      <c r="K322">
        <v>-0.637279999309179</v>
      </c>
      <c r="L322">
        <v>0</v>
      </c>
      <c r="M322">
        <v>0</v>
      </c>
      <c r="N322">
        <v>8114.5299816995403</v>
      </c>
      <c r="O322">
        <v>0.12746277683113899</v>
      </c>
      <c r="P322">
        <v>9.1062999282868304</v>
      </c>
      <c r="Q322">
        <v>9.1062999282868304</v>
      </c>
      <c r="R322">
        <v>-0.148398576512455</v>
      </c>
      <c r="S322">
        <v>-0.43527922282111497</v>
      </c>
      <c r="T322">
        <v>-0.48044099034200399</v>
      </c>
      <c r="U322">
        <v>-0.40728217928413701</v>
      </c>
      <c r="V322">
        <v>0.13646750709264299</v>
      </c>
      <c r="W322">
        <v>-0.76086371760167404</v>
      </c>
      <c r="X322">
        <v>-0.89733122469431703</v>
      </c>
      <c r="Y322">
        <v>-130343873.78165901</v>
      </c>
      <c r="Z322">
        <v>1.17788543028994</v>
      </c>
      <c r="AA322">
        <v>0</v>
      </c>
      <c r="AB322">
        <v>-4.4250413914114901</v>
      </c>
      <c r="AC322">
        <v>1.44364363859663</v>
      </c>
      <c r="AD322">
        <v>0.67886153264258298</v>
      </c>
      <c r="AE322">
        <v>0.92774667952821599</v>
      </c>
      <c r="AF322">
        <f>AD322/AE322</f>
        <v>0.7317315681343125</v>
      </c>
    </row>
    <row r="323" spans="1:32" x14ac:dyDescent="0.45">
      <c r="A323" t="s">
        <v>1585</v>
      </c>
      <c r="B323" s="1">
        <v>881435200</v>
      </c>
      <c r="C323" t="s">
        <v>843</v>
      </c>
      <c r="D323" t="s">
        <v>50</v>
      </c>
      <c r="E323">
        <v>3.54</v>
      </c>
      <c r="F323">
        <v>0.75729999999999997</v>
      </c>
      <c r="G323">
        <v>0.24268711592317199</v>
      </c>
      <c r="H323">
        <v>0.311166416748268</v>
      </c>
      <c r="I323">
        <v>1.09629278972459</v>
      </c>
      <c r="J323">
        <v>1.0316298996924499E-2</v>
      </c>
      <c r="K323">
        <v>9.6459670006254095E-3</v>
      </c>
      <c r="L323">
        <v>15.0554727700658</v>
      </c>
      <c r="M323">
        <v>-353.31570768944601</v>
      </c>
      <c r="N323">
        <v>3550.5539010980201</v>
      </c>
      <c r="O323">
        <v>0.17677361962591701</v>
      </c>
      <c r="P323">
        <v>9.1545614627535006</v>
      </c>
      <c r="Q323">
        <v>8.6403993227439404</v>
      </c>
      <c r="R323">
        <v>2.0235451284608699</v>
      </c>
      <c r="S323">
        <v>1.59693057350371</v>
      </c>
      <c r="T323">
        <v>-6.1911494231335897</v>
      </c>
      <c r="U323">
        <v>-0.95095681819505895</v>
      </c>
      <c r="V323">
        <v>0.102233197858833</v>
      </c>
      <c r="W323">
        <v>1.0259764859169299E-2</v>
      </c>
      <c r="X323">
        <v>-9.1973432999664401E-2</v>
      </c>
      <c r="Y323">
        <v>-120791631.449167</v>
      </c>
      <c r="Z323">
        <v>1.28374824090921</v>
      </c>
      <c r="AA323">
        <v>0</v>
      </c>
      <c r="AB323">
        <v>-2251.6626344367</v>
      </c>
      <c r="AC323">
        <v>1.9957351322983099</v>
      </c>
      <c r="AD323">
        <v>0.59118319046256096</v>
      </c>
      <c r="AE323">
        <v>0.81027548181068498</v>
      </c>
      <c r="AF323">
        <f>AD323/AE323</f>
        <v>0.72960765040239317</v>
      </c>
    </row>
    <row r="324" spans="1:32" x14ac:dyDescent="0.45">
      <c r="A324" t="s">
        <v>2253</v>
      </c>
      <c r="B324" s="1">
        <v>958554690</v>
      </c>
      <c r="C324" t="s">
        <v>86</v>
      </c>
      <c r="D324" t="s">
        <v>79</v>
      </c>
      <c r="E324">
        <v>94.96</v>
      </c>
      <c r="F324">
        <v>0.61560727574859997</v>
      </c>
      <c r="G324">
        <v>0.38439272425158499</v>
      </c>
      <c r="H324">
        <v>0.163426642388322</v>
      </c>
      <c r="I324">
        <v>0.21901240685744</v>
      </c>
      <c r="J324">
        <v>0.35011382314413497</v>
      </c>
      <c r="K324">
        <v>0.232101372473594</v>
      </c>
      <c r="L324">
        <v>56.913590263959698</v>
      </c>
      <c r="M324">
        <v>76.4693556244017</v>
      </c>
      <c r="N324">
        <v>250.902638155456</v>
      </c>
      <c r="O324">
        <v>0.328512966280532</v>
      </c>
      <c r="P324">
        <v>2.9598961029167099</v>
      </c>
      <c r="Q324">
        <v>2.54138245134346</v>
      </c>
      <c r="R324">
        <v>5.5471255845279899E-2</v>
      </c>
      <c r="S324">
        <v>6.3395104215901305E-2</v>
      </c>
      <c r="T324">
        <v>1.9248650112161501E-2</v>
      </c>
      <c r="U324">
        <v>1.9400039647583699E-2</v>
      </c>
      <c r="V324">
        <v>5.9683374714328601E-2</v>
      </c>
      <c r="W324">
        <v>0.33970202757665402</v>
      </c>
      <c r="X324">
        <v>0.28001865286232602</v>
      </c>
      <c r="Y324">
        <v>13449592.01929</v>
      </c>
      <c r="Z324">
        <v>5.9201927411418297E-2</v>
      </c>
      <c r="AA324">
        <v>8.3150790075972498</v>
      </c>
      <c r="AB324">
        <v>54751.527797631003</v>
      </c>
      <c r="AC324">
        <v>0.77464467813180005</v>
      </c>
      <c r="AD324">
        <v>0.30608697986462202</v>
      </c>
      <c r="AE324">
        <v>0.41989068970432503</v>
      </c>
      <c r="AF324">
        <f>AD324/AE324</f>
        <v>0.72896824666476812</v>
      </c>
    </row>
    <row r="325" spans="1:32" x14ac:dyDescent="0.45">
      <c r="A325" t="s">
        <v>3389</v>
      </c>
      <c r="B325" s="1">
        <v>445182304</v>
      </c>
      <c r="C325" t="s">
        <v>41</v>
      </c>
      <c r="D325" t="s">
        <v>42</v>
      </c>
      <c r="E325">
        <v>6.2</v>
      </c>
      <c r="F325">
        <v>1</v>
      </c>
      <c r="G325">
        <v>0</v>
      </c>
      <c r="H325">
        <v>5.0142888256510101E-2</v>
      </c>
      <c r="I325">
        <v>0.99270596215686102</v>
      </c>
      <c r="J325">
        <v>2.08881645046319E-3</v>
      </c>
      <c r="K325">
        <v>1.7130040055512399E-2</v>
      </c>
      <c r="L325">
        <v>70.472438005743498</v>
      </c>
      <c r="M325">
        <v>0</v>
      </c>
      <c r="N325">
        <v>623.07279212319497</v>
      </c>
      <c r="O325">
        <v>0.202894498982818</v>
      </c>
      <c r="P325">
        <v>2.4312537967951999</v>
      </c>
      <c r="Q325">
        <v>2.4312537967951999</v>
      </c>
      <c r="R325">
        <v>0.37233532363613597</v>
      </c>
      <c r="S325">
        <v>3.3583319526211</v>
      </c>
      <c r="T325">
        <v>1.11392607351761</v>
      </c>
      <c r="U325">
        <v>0.91815366261150699</v>
      </c>
      <c r="V325">
        <v>7.9831738618887801E-2</v>
      </c>
      <c r="W325">
        <v>1.61645447729706E-2</v>
      </c>
      <c r="X325">
        <v>-6.3667193845917194E-2</v>
      </c>
      <c r="Y325">
        <v>-15796986.8708471</v>
      </c>
      <c r="Z325">
        <v>0.205425355070292</v>
      </c>
      <c r="AA325">
        <v>0</v>
      </c>
      <c r="AB325">
        <v>55.152349380397197</v>
      </c>
      <c r="AC325">
        <v>0.80257824135176603</v>
      </c>
      <c r="AD325">
        <v>0.46605991427429599</v>
      </c>
      <c r="AE325">
        <v>0.64015762609448501</v>
      </c>
      <c r="AF325">
        <f>AD325/AE325</f>
        <v>0.72803930669023564</v>
      </c>
    </row>
    <row r="326" spans="1:32" x14ac:dyDescent="0.45">
      <c r="A326" t="s">
        <v>261</v>
      </c>
      <c r="B326" s="1">
        <v>8406919700</v>
      </c>
      <c r="C326" t="s">
        <v>211</v>
      </c>
      <c r="D326" t="s">
        <v>50</v>
      </c>
      <c r="E326">
        <v>169.88</v>
      </c>
      <c r="F326">
        <v>0.76814365549139996</v>
      </c>
      <c r="G326">
        <v>0.231856344508792</v>
      </c>
      <c r="H326">
        <v>9.2802644637587195E-2</v>
      </c>
      <c r="I326">
        <v>0.238609391097302</v>
      </c>
      <c r="J326">
        <v>0.16653872774791101</v>
      </c>
      <c r="K326">
        <v>5.6753805808064203E-2</v>
      </c>
      <c r="L326">
        <v>71.772193655182406</v>
      </c>
      <c r="M326">
        <v>116.64262754743299</v>
      </c>
      <c r="N326">
        <v>535.28124349030099</v>
      </c>
      <c r="O326">
        <v>0.65807715689623003</v>
      </c>
      <c r="P326">
        <v>1.63053690503337</v>
      </c>
      <c r="Q326">
        <v>1.38511956149306</v>
      </c>
      <c r="R326">
        <v>0.15306561540600999</v>
      </c>
      <c r="S326">
        <v>0.59050351569321202</v>
      </c>
      <c r="T326">
        <v>0.147044273487313</v>
      </c>
      <c r="U326">
        <v>0.122345571349794</v>
      </c>
      <c r="V326">
        <v>9.6273222761492305E-2</v>
      </c>
      <c r="W326">
        <v>7.4387947888310796E-2</v>
      </c>
      <c r="X326">
        <v>-2.1885274873181499E-2</v>
      </c>
      <c r="Y326">
        <v>-57864990.658095703</v>
      </c>
      <c r="Z326">
        <v>0.19645834394785999</v>
      </c>
      <c r="AA326">
        <v>0</v>
      </c>
      <c r="AB326">
        <v>183.246948828017</v>
      </c>
      <c r="AC326">
        <v>1.20441701760446</v>
      </c>
      <c r="AD326">
        <v>0.21707676088685801</v>
      </c>
      <c r="AE326">
        <v>0.29869617331666398</v>
      </c>
      <c r="AF326">
        <f>AD326/AE326</f>
        <v>0.7267477131577551</v>
      </c>
    </row>
    <row r="327" spans="1:32" x14ac:dyDescent="0.45">
      <c r="A327" t="s">
        <v>2319</v>
      </c>
      <c r="B327" s="1">
        <v>264704688</v>
      </c>
      <c r="C327" t="s">
        <v>388</v>
      </c>
      <c r="D327" t="s">
        <v>79</v>
      </c>
      <c r="E327">
        <v>2.2999999999999998</v>
      </c>
      <c r="F327">
        <v>0.2989</v>
      </c>
      <c r="G327">
        <v>0.70109481218321201</v>
      </c>
      <c r="H327">
        <v>-0.81179242602716195</v>
      </c>
      <c r="I327">
        <v>0.85377637156438602</v>
      </c>
      <c r="J327">
        <v>-0.13676158102121799</v>
      </c>
      <c r="K327">
        <v>-0.106556152669623</v>
      </c>
      <c r="L327">
        <v>90.520451867731893</v>
      </c>
      <c r="M327">
        <v>207.07470671881401</v>
      </c>
      <c r="N327">
        <v>3008.5574753481101</v>
      </c>
      <c r="O327">
        <v>0.161458336908953</v>
      </c>
      <c r="P327">
        <v>5.3792737188682702</v>
      </c>
      <c r="Q327">
        <v>3.9301222032420702</v>
      </c>
      <c r="R327">
        <v>-8.3435157847403296E-2</v>
      </c>
      <c r="S327">
        <v>0.106278252069634</v>
      </c>
      <c r="T327">
        <v>-8.7712339631142597E-2</v>
      </c>
      <c r="U327">
        <v>-0.14801953543657001</v>
      </c>
      <c r="V327">
        <v>8.1002007400425596E-2</v>
      </c>
      <c r="W327">
        <v>-0.13676158102121799</v>
      </c>
      <c r="X327">
        <v>-0.21776358842164401</v>
      </c>
      <c r="Y327">
        <v>-15589483.279244</v>
      </c>
      <c r="Z327">
        <v>1.14005620277689E-2</v>
      </c>
      <c r="AA327">
        <v>0</v>
      </c>
      <c r="AB327">
        <v>-2.8127805351371999</v>
      </c>
      <c r="AC327">
        <v>0.76888086861831595</v>
      </c>
      <c r="AD327">
        <v>0.60734277261700598</v>
      </c>
      <c r="AE327">
        <v>0.837349315552113</v>
      </c>
      <c r="AF327">
        <f>AD327/AE327</f>
        <v>0.72531590023041892</v>
      </c>
    </row>
    <row r="328" spans="1:32" x14ac:dyDescent="0.45">
      <c r="A328" t="s">
        <v>842</v>
      </c>
      <c r="B328" s="1">
        <v>58100531000</v>
      </c>
      <c r="C328" t="s">
        <v>843</v>
      </c>
      <c r="D328" t="s">
        <v>50</v>
      </c>
      <c r="E328">
        <v>18.829999999999998</v>
      </c>
      <c r="F328">
        <v>0.67930000000000001</v>
      </c>
      <c r="G328">
        <v>0.29561901131700902</v>
      </c>
      <c r="H328">
        <v>5.5986955626278999E-2</v>
      </c>
      <c r="I328">
        <v>0.43961628587957902</v>
      </c>
      <c r="J328">
        <v>4.3925637452537802E-2</v>
      </c>
      <c r="K328">
        <v>2.0175415710339002E-2</v>
      </c>
      <c r="L328">
        <v>70.346482088618203</v>
      </c>
      <c r="M328">
        <v>162.13198669862101</v>
      </c>
      <c r="N328">
        <v>790.90484710425505</v>
      </c>
      <c r="O328">
        <v>0.53125065687378603</v>
      </c>
      <c r="P328">
        <v>1.3007046624406</v>
      </c>
      <c r="Q328">
        <v>1.01482172254202</v>
      </c>
      <c r="R328">
        <v>6.50325352400664E-2</v>
      </c>
      <c r="S328">
        <v>4.5652544534641001E-2</v>
      </c>
      <c r="T328">
        <v>0.16729015894499299</v>
      </c>
      <c r="U328">
        <v>0.104454484972271</v>
      </c>
      <c r="V328">
        <v>-1.76997041295588</v>
      </c>
      <c r="W328">
        <v>1.74896359661907E-2</v>
      </c>
      <c r="X328">
        <v>-1.75248077698969</v>
      </c>
      <c r="Y328">
        <v>-48015355635.110802</v>
      </c>
      <c r="Z328">
        <v>0.42370129443604199</v>
      </c>
      <c r="AA328">
        <v>1.0560782374824</v>
      </c>
      <c r="AB328">
        <v>-115.745566933595</v>
      </c>
      <c r="AC328">
        <v>-105.169017297724</v>
      </c>
      <c r="AD328">
        <v>228.03823383056201</v>
      </c>
      <c r="AE328">
        <v>314.50903139233998</v>
      </c>
      <c r="AF328">
        <f>AD328/AE328</f>
        <v>0.72506100324378786</v>
      </c>
    </row>
    <row r="329" spans="1:32" x14ac:dyDescent="0.45">
      <c r="A329" t="s">
        <v>4028</v>
      </c>
      <c r="B329" s="1">
        <v>862092100</v>
      </c>
      <c r="C329" t="s">
        <v>86</v>
      </c>
      <c r="D329" t="s">
        <v>79</v>
      </c>
      <c r="E329">
        <v>91.24</v>
      </c>
      <c r="F329">
        <v>0.38314032409999998</v>
      </c>
      <c r="G329">
        <v>0.61365229437287205</v>
      </c>
      <c r="H329">
        <v>0.136555326574366</v>
      </c>
      <c r="I329">
        <v>0.20135452886983299</v>
      </c>
      <c r="J329">
        <v>0.17071940489054099</v>
      </c>
      <c r="K329">
        <v>0.12686956332663299</v>
      </c>
      <c r="L329">
        <v>54.946307497440202</v>
      </c>
      <c r="M329">
        <v>71.989355636007403</v>
      </c>
      <c r="N329">
        <v>376.66726732176102</v>
      </c>
      <c r="O329">
        <v>0.25014138353797799</v>
      </c>
      <c r="P329">
        <v>3.9411374905288898</v>
      </c>
      <c r="Q329">
        <v>2.86935431299962</v>
      </c>
      <c r="R329">
        <v>4.7776574070717899E-2</v>
      </c>
      <c r="S329">
        <v>6.0104173335237203E-2</v>
      </c>
      <c r="T329">
        <v>5.6244901230184198E-2</v>
      </c>
      <c r="U329">
        <v>0.164952096360759</v>
      </c>
      <c r="V329">
        <v>8.3685794648217099E-2</v>
      </c>
      <c r="W329">
        <v>0.151411870812273</v>
      </c>
      <c r="X329">
        <v>6.7726076164056695E-2</v>
      </c>
      <c r="Y329">
        <v>15627031.304715101</v>
      </c>
      <c r="Z329">
        <v>0.147772656105325</v>
      </c>
      <c r="AA329">
        <v>9.0377186796103091E-3</v>
      </c>
      <c r="AB329">
        <v>100.718918645836</v>
      </c>
      <c r="AC329">
        <v>0.837919544468813</v>
      </c>
      <c r="AD329">
        <v>0.20599094649709099</v>
      </c>
      <c r="AE329">
        <v>0.28419557512189297</v>
      </c>
      <c r="AF329">
        <f>AD329/AE329</f>
        <v>0.72482108987355065</v>
      </c>
    </row>
    <row r="330" spans="1:32" x14ac:dyDescent="0.45">
      <c r="A330" t="s">
        <v>3578</v>
      </c>
      <c r="B330" s="1">
        <v>104176001000</v>
      </c>
      <c r="C330" t="s">
        <v>166</v>
      </c>
      <c r="D330" t="s">
        <v>79</v>
      </c>
      <c r="E330">
        <v>371.48</v>
      </c>
      <c r="F330">
        <v>0.12074543967239899</v>
      </c>
      <c r="G330">
        <v>0.87925456032779903</v>
      </c>
      <c r="H330">
        <v>8.5519503786692999E-2</v>
      </c>
      <c r="I330">
        <v>2.1704116818271099E-2</v>
      </c>
      <c r="J330">
        <v>1.4707804587009601</v>
      </c>
      <c r="K330">
        <v>9.4168890994111701E-2</v>
      </c>
      <c r="L330">
        <v>17.760529902290902</v>
      </c>
      <c r="M330">
        <v>33.244236161699803</v>
      </c>
      <c r="N330">
        <v>320.85994845766999</v>
      </c>
      <c r="O330">
        <v>0.96463581053647696</v>
      </c>
      <c r="P330">
        <v>1.2161149778683999</v>
      </c>
      <c r="Q330">
        <v>0.90659883867102198</v>
      </c>
      <c r="R330">
        <v>5.639669318328E-2</v>
      </c>
      <c r="S330">
        <v>0.32019179124552299</v>
      </c>
      <c r="T330">
        <v>9.2738585587946204E-2</v>
      </c>
      <c r="U330">
        <v>0.42742797179004399</v>
      </c>
      <c r="V330">
        <v>9.0712471410933804E-2</v>
      </c>
      <c r="W330">
        <v>0.27103338778316999</v>
      </c>
      <c r="X330">
        <v>0.18032091637223599</v>
      </c>
      <c r="Y330">
        <v>2963438808.7913499</v>
      </c>
      <c r="Z330">
        <v>0.44618720332016298</v>
      </c>
      <c r="AA330">
        <v>2.5491384153399001E-2</v>
      </c>
      <c r="AB330">
        <v>373.88282996597798</v>
      </c>
      <c r="AC330">
        <v>1.0134060158948499</v>
      </c>
      <c r="AD330">
        <v>0.16441017160892801</v>
      </c>
      <c r="AE330">
        <v>0.226868696159194</v>
      </c>
      <c r="AF330">
        <f>AD330/AE330</f>
        <v>0.72469306868833605</v>
      </c>
    </row>
    <row r="331" spans="1:32" x14ac:dyDescent="0.45">
      <c r="A331" t="s">
        <v>339</v>
      </c>
      <c r="B331" s="1">
        <v>103414661000</v>
      </c>
      <c r="C331" t="s">
        <v>104</v>
      </c>
      <c r="D331" t="s">
        <v>42</v>
      </c>
      <c r="E331">
        <v>112.68</v>
      </c>
      <c r="F331">
        <v>0.62573823556539998</v>
      </c>
      <c r="G331">
        <v>0.37426176443458398</v>
      </c>
      <c r="H331">
        <v>0.28940430866293698</v>
      </c>
      <c r="I331">
        <v>0.22175145692569301</v>
      </c>
      <c r="J331">
        <v>0.43667189402637402</v>
      </c>
      <c r="K331">
        <v>0.24310711035516699</v>
      </c>
      <c r="L331">
        <v>31.152683493726499</v>
      </c>
      <c r="M331">
        <v>130.825354723717</v>
      </c>
      <c r="N331">
        <v>426.47529035171101</v>
      </c>
      <c r="O331">
        <v>0.428938376432838</v>
      </c>
      <c r="P331">
        <v>3.4659973121621901</v>
      </c>
      <c r="Q331">
        <v>2.6344322005333898</v>
      </c>
      <c r="R331">
        <v>2.2051723710045601E-2</v>
      </c>
      <c r="S331">
        <v>0.140245321993483</v>
      </c>
      <c r="T331">
        <v>8.5866298926180404E-2</v>
      </c>
      <c r="U331">
        <v>0.11142752821642</v>
      </c>
      <c r="V331">
        <v>0.104066920394874</v>
      </c>
      <c r="W331">
        <v>0.29217921803867902</v>
      </c>
      <c r="X331">
        <v>0.18811229764380499</v>
      </c>
      <c r="Y331">
        <v>2687161103.1154299</v>
      </c>
      <c r="Z331">
        <v>-2.8465560296107299E-2</v>
      </c>
      <c r="AA331">
        <v>2.3698210933437699E-2</v>
      </c>
      <c r="AB331">
        <v>65.950272177648998</v>
      </c>
      <c r="AC331">
        <v>1.10380355885911</v>
      </c>
      <c r="AD331">
        <v>0.17183931234270999</v>
      </c>
      <c r="AE331">
        <v>0.237235777444916</v>
      </c>
      <c r="AF331">
        <f>AD331/AE331</f>
        <v>0.72433978632337415</v>
      </c>
    </row>
    <row r="332" spans="1:32" x14ac:dyDescent="0.45">
      <c r="A332" t="s">
        <v>2239</v>
      </c>
      <c r="B332" s="1">
        <v>1754021380</v>
      </c>
      <c r="C332" t="s">
        <v>144</v>
      </c>
      <c r="D332" t="s">
        <v>145</v>
      </c>
      <c r="E332">
        <v>25.74</v>
      </c>
      <c r="F332">
        <v>0.68032077567500004</v>
      </c>
      <c r="G332">
        <v>0.11967922432512799</v>
      </c>
      <c r="H332">
        <v>2.0798036204109498</v>
      </c>
      <c r="I332">
        <v>20.554282221032601</v>
      </c>
      <c r="J332">
        <v>2.1388216577269401E-2</v>
      </c>
      <c r="K332">
        <v>5.7103873867458696E-3</v>
      </c>
      <c r="L332">
        <v>80.661125333483895</v>
      </c>
      <c r="M332">
        <v>0</v>
      </c>
      <c r="N332">
        <v>78563.165031359298</v>
      </c>
      <c r="O332">
        <v>0.695021494012522</v>
      </c>
      <c r="P332">
        <v>0.42457475701165598</v>
      </c>
      <c r="Q332">
        <v>0.42457475701165598</v>
      </c>
      <c r="R332">
        <v>8.5047235173216098</v>
      </c>
      <c r="S332">
        <v>0.53123973386872303</v>
      </c>
      <c r="T332">
        <v>0.39870006626683402</v>
      </c>
      <c r="U332">
        <v>0.57732407506674299</v>
      </c>
      <c r="V332">
        <v>5.2609981650674799E-2</v>
      </c>
      <c r="W332">
        <v>2.1181694352901601E-2</v>
      </c>
      <c r="X332">
        <v>-3.1428287297773201E-2</v>
      </c>
      <c r="Y332">
        <v>-25937221.074001901</v>
      </c>
      <c r="Z332">
        <v>0.39786376620332897</v>
      </c>
      <c r="AA332">
        <v>4.1374513294777697E-2</v>
      </c>
      <c r="AB332">
        <v>687144090.10122895</v>
      </c>
      <c r="AC332">
        <v>0.340970185104713</v>
      </c>
      <c r="AD332">
        <v>0.15405062303623701</v>
      </c>
      <c r="AE332">
        <v>0.213168400263654</v>
      </c>
      <c r="AF332">
        <f>AD332/AE332</f>
        <v>0.72267100961353514</v>
      </c>
    </row>
    <row r="333" spans="1:32" x14ac:dyDescent="0.45">
      <c r="A333" t="s">
        <v>1309</v>
      </c>
      <c r="B333" s="1">
        <v>7895564800</v>
      </c>
      <c r="C333" t="s">
        <v>98</v>
      </c>
      <c r="D333" t="s">
        <v>36</v>
      </c>
      <c r="E333">
        <v>170.94</v>
      </c>
      <c r="F333">
        <v>0.99588573069139996</v>
      </c>
      <c r="G333">
        <v>4.1142693086293897E-3</v>
      </c>
      <c r="H333">
        <v>0.122621433393859</v>
      </c>
      <c r="I333">
        <v>0.84063566647090504</v>
      </c>
      <c r="J333">
        <v>0.25797578180199698</v>
      </c>
      <c r="K333">
        <v>0.139480381515456</v>
      </c>
      <c r="L333">
        <v>100.13219432012301</v>
      </c>
      <c r="M333">
        <v>0</v>
      </c>
      <c r="N333">
        <v>692.75699241150005</v>
      </c>
      <c r="O333">
        <v>0.46031412106999497</v>
      </c>
      <c r="P333">
        <v>1.6136696402759101</v>
      </c>
      <c r="Q333">
        <v>1.6136696402759101</v>
      </c>
      <c r="R333">
        <v>-3.7203315481063599E-2</v>
      </c>
      <c r="S333">
        <v>0.148561420623986</v>
      </c>
      <c r="T333">
        <v>-4.8878397585202703E-2</v>
      </c>
      <c r="U333">
        <v>-0.172328644298125</v>
      </c>
      <c r="V333">
        <v>5.1495290231587797E-2</v>
      </c>
      <c r="W333">
        <v>0.20236031975547</v>
      </c>
      <c r="X333">
        <v>0.150865029523882</v>
      </c>
      <c r="Y333">
        <v>147951352.08380201</v>
      </c>
      <c r="Z333">
        <v>8.4213774422059101E-2</v>
      </c>
      <c r="AA333">
        <v>2.24198991735047E-2</v>
      </c>
      <c r="AB333">
        <v>193.227197926039</v>
      </c>
      <c r="AC333">
        <v>0.54081493228668898</v>
      </c>
      <c r="AD333">
        <v>0.172788512924343</v>
      </c>
      <c r="AE333">
        <v>0.23923284162897501</v>
      </c>
      <c r="AF333">
        <f>AD333/AE333</f>
        <v>0.72226083905453009</v>
      </c>
    </row>
    <row r="334" spans="1:32" x14ac:dyDescent="0.45">
      <c r="A334" t="s">
        <v>533</v>
      </c>
      <c r="B334" s="1">
        <v>407047584</v>
      </c>
      <c r="C334" t="s">
        <v>534</v>
      </c>
      <c r="D334" t="s">
        <v>36</v>
      </c>
      <c r="E334">
        <v>27.53</v>
      </c>
      <c r="F334">
        <v>0.53181127391759997</v>
      </c>
      <c r="G334">
        <v>0.46818872608246398</v>
      </c>
      <c r="H334">
        <v>0.13962526871645101</v>
      </c>
      <c r="I334">
        <v>0.43749453581323</v>
      </c>
      <c r="J334">
        <v>0.112578908344484</v>
      </c>
      <c r="K334">
        <v>4.2658024864146799E-2</v>
      </c>
      <c r="L334">
        <v>39.309511110233103</v>
      </c>
      <c r="M334">
        <v>0</v>
      </c>
      <c r="N334">
        <v>1077.7623682966801</v>
      </c>
      <c r="O334">
        <v>0.61240604998707604</v>
      </c>
      <c r="P334">
        <v>3.3282470345406701</v>
      </c>
      <c r="Q334">
        <v>3.3282470345406701</v>
      </c>
      <c r="R334">
        <v>-4.5173770819141597E-2</v>
      </c>
      <c r="S334">
        <v>0.48182608677239502</v>
      </c>
      <c r="T334">
        <v>0.123253945704858</v>
      </c>
      <c r="U334">
        <v>-0.78912038524550998</v>
      </c>
      <c r="V334">
        <v>8.7587073064930396E-2</v>
      </c>
      <c r="W334">
        <v>0.110338379665933</v>
      </c>
      <c r="X334">
        <v>2.27513066010031E-2</v>
      </c>
      <c r="Y334">
        <v>9524797.3147757892</v>
      </c>
      <c r="Z334">
        <v>0.10267520073445</v>
      </c>
      <c r="AA334">
        <v>5.8988782471998099E-3</v>
      </c>
      <c r="AB334">
        <v>-5.3478722669586096</v>
      </c>
      <c r="AC334">
        <v>0.88001132014901795</v>
      </c>
      <c r="AD334">
        <v>0.22203786785388499</v>
      </c>
      <c r="AE334">
        <v>0.30756149184667603</v>
      </c>
      <c r="AF334">
        <f>AD334/AE334</f>
        <v>0.72193000014635822</v>
      </c>
    </row>
    <row r="335" spans="1:32" x14ac:dyDescent="0.45">
      <c r="A335" t="s">
        <v>797</v>
      </c>
      <c r="B335" s="1">
        <v>813912830</v>
      </c>
      <c r="C335" t="s">
        <v>35</v>
      </c>
      <c r="D335" t="s">
        <v>36</v>
      </c>
      <c r="E335">
        <v>34.799999999999997</v>
      </c>
      <c r="F335">
        <v>0.99585000000000001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2.32968404029533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1.1071821482776001</v>
      </c>
      <c r="S335">
        <v>0</v>
      </c>
      <c r="T335">
        <v>0.91345493155478397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t="s">
        <v>59</v>
      </c>
      <c r="AC335">
        <v>1.05334486586992</v>
      </c>
      <c r="AD335">
        <v>0.15667530372326099</v>
      </c>
      <c r="AE335">
        <v>0.217355288328476</v>
      </c>
      <c r="AF335">
        <f>AD335/AE335</f>
        <v>0.72082581899956821</v>
      </c>
    </row>
    <row r="336" spans="1:32" x14ac:dyDescent="0.45">
      <c r="A336" t="s">
        <v>242</v>
      </c>
      <c r="B336" s="1">
        <v>2122956160</v>
      </c>
      <c r="C336" t="s">
        <v>65</v>
      </c>
      <c r="D336" t="s">
        <v>66</v>
      </c>
      <c r="E336">
        <v>43.58</v>
      </c>
      <c r="F336">
        <v>0.4</v>
      </c>
      <c r="G336">
        <v>0</v>
      </c>
      <c r="H336">
        <v>3.8440498531568099E-2</v>
      </c>
      <c r="I336">
        <v>6.25710549217698E-2</v>
      </c>
      <c r="J336">
        <v>8.2307869216763696E-2</v>
      </c>
      <c r="K336">
        <v>2.1627544869526699E-2</v>
      </c>
      <c r="L336">
        <v>6.7918181423099098</v>
      </c>
      <c r="M336">
        <v>0</v>
      </c>
      <c r="N336">
        <v>613.08830518353</v>
      </c>
      <c r="O336">
        <v>0.73592654123395995</v>
      </c>
      <c r="P336">
        <v>0.59874697601371796</v>
      </c>
      <c r="Q336">
        <v>0.57412580969715599</v>
      </c>
      <c r="R336">
        <v>-3.0761660856986899E-3</v>
      </c>
      <c r="S336">
        <v>3.8693900897803599E-2</v>
      </c>
      <c r="T336">
        <v>4.9920763799693298E-2</v>
      </c>
      <c r="U336">
        <v>6.24916181172816E-2</v>
      </c>
      <c r="V336">
        <v>2.1253128889604799E-2</v>
      </c>
      <c r="W336">
        <v>4.3153530625497698E-2</v>
      </c>
      <c r="X336">
        <v>2.1900401735892899E-2</v>
      </c>
      <c r="Y336">
        <v>29245110.118785199</v>
      </c>
      <c r="Z336">
        <v>4.4868105881196697E-2</v>
      </c>
      <c r="AA336">
        <v>1.90456142047918E-2</v>
      </c>
      <c r="AB336">
        <v>-346.71860962966099</v>
      </c>
      <c r="AC336">
        <v>0.13030874832702499</v>
      </c>
      <c r="AD336">
        <v>0.148259292236046</v>
      </c>
      <c r="AE336">
        <v>0.205935536986498</v>
      </c>
      <c r="AF336">
        <f>AD336/AE336</f>
        <v>0.71993058801583387</v>
      </c>
    </row>
    <row r="337" spans="1:32" x14ac:dyDescent="0.45">
      <c r="A337" t="s">
        <v>3676</v>
      </c>
      <c r="B337" s="1">
        <v>51099804000</v>
      </c>
      <c r="C337" t="s">
        <v>41</v>
      </c>
      <c r="D337" t="s">
        <v>42</v>
      </c>
      <c r="E337">
        <v>395.69</v>
      </c>
      <c r="F337">
        <v>0.55571999999999999</v>
      </c>
      <c r="G337">
        <v>0.444264037596726</v>
      </c>
      <c r="H337">
        <v>0.25899027004354602</v>
      </c>
      <c r="I337">
        <v>0.275995931705733</v>
      </c>
      <c r="J337">
        <v>0.22154323546848401</v>
      </c>
      <c r="K337">
        <v>0.148360984972989</v>
      </c>
      <c r="L337">
        <v>25.948992529071401</v>
      </c>
      <c r="M337">
        <v>28.175842803001199</v>
      </c>
      <c r="N337">
        <v>546.07781277670495</v>
      </c>
      <c r="O337">
        <v>0.319457852817018</v>
      </c>
      <c r="P337">
        <v>2.83889511231882</v>
      </c>
      <c r="Q337">
        <v>2.7328932209728398</v>
      </c>
      <c r="R337">
        <v>0.46919160103752</v>
      </c>
      <c r="S337">
        <v>0.105701023096184</v>
      </c>
      <c r="T337">
        <v>0.15671187337797399</v>
      </c>
      <c r="U337">
        <v>0.170294658018216</v>
      </c>
      <c r="V337">
        <v>7.3841993341406703E-2</v>
      </c>
      <c r="W337">
        <v>0.197189631885473</v>
      </c>
      <c r="X337">
        <v>0.123347638544066</v>
      </c>
      <c r="Y337">
        <v>733073184.32618797</v>
      </c>
      <c r="Z337">
        <v>0.149817452207615</v>
      </c>
      <c r="AA337">
        <v>3.40719656446512E-3</v>
      </c>
      <c r="AB337">
        <v>696.14176344329701</v>
      </c>
      <c r="AC337">
        <v>0.68884789802554103</v>
      </c>
      <c r="AD337">
        <v>0.266699496876729</v>
      </c>
      <c r="AE337">
        <v>0.370915959560908</v>
      </c>
      <c r="AF337">
        <f>AD337/AE337</f>
        <v>0.71902944589509998</v>
      </c>
    </row>
    <row r="338" spans="1:32" x14ac:dyDescent="0.45">
      <c r="A338" t="s">
        <v>3103</v>
      </c>
      <c r="B338" s="1">
        <v>70668657000</v>
      </c>
      <c r="C338" t="s">
        <v>153</v>
      </c>
      <c r="D338" t="s">
        <v>50</v>
      </c>
      <c r="E338">
        <v>188.26</v>
      </c>
      <c r="F338">
        <v>0.65819446460999997</v>
      </c>
      <c r="G338">
        <v>0.34180553538995601</v>
      </c>
      <c r="H338">
        <v>0.15465173718159</v>
      </c>
      <c r="I338">
        <v>0.47195450946504103</v>
      </c>
      <c r="J338">
        <v>0.18188560188643299</v>
      </c>
      <c r="K338">
        <v>8.2930841601605507E-2</v>
      </c>
      <c r="L338">
        <v>60.750915610421899</v>
      </c>
      <c r="M338">
        <v>194.908589660686</v>
      </c>
      <c r="N338">
        <v>625.47753489264801</v>
      </c>
      <c r="O338">
        <v>0.54090139014362504</v>
      </c>
      <c r="P338">
        <v>2.3330058059923</v>
      </c>
      <c r="Q338">
        <v>1.69686715984311</v>
      </c>
      <c r="R338">
        <v>9.0554963995756799E-2</v>
      </c>
      <c r="S338">
        <v>0.72552517477837397</v>
      </c>
      <c r="T338">
        <v>0.178390351483624</v>
      </c>
      <c r="U338">
        <v>0.22241557441175</v>
      </c>
      <c r="V338">
        <v>9.0055993984589605E-2</v>
      </c>
      <c r="W338">
        <v>0.105187471927479</v>
      </c>
      <c r="X338">
        <v>1.51314779428893E-2</v>
      </c>
      <c r="Y338">
        <v>300703573.31065798</v>
      </c>
      <c r="Z338">
        <v>8.4936412029491704E-2</v>
      </c>
      <c r="AA338">
        <v>1.13290363095708E-2</v>
      </c>
      <c r="AB338">
        <v>87.841138157297607</v>
      </c>
      <c r="AC338">
        <v>1.02308203719191</v>
      </c>
      <c r="AD338">
        <v>0.16169079575964701</v>
      </c>
      <c r="AE338">
        <v>0.225159760576393</v>
      </c>
      <c r="AF338">
        <f>AD338/AE338</f>
        <v>0.71811586291320462</v>
      </c>
    </row>
    <row r="339" spans="1:32" x14ac:dyDescent="0.45">
      <c r="A339" t="s">
        <v>2815</v>
      </c>
      <c r="B339" s="1">
        <v>4003476990</v>
      </c>
      <c r="C339" t="s">
        <v>144</v>
      </c>
      <c r="D339" t="s">
        <v>145</v>
      </c>
      <c r="E339">
        <v>102.51</v>
      </c>
      <c r="F339">
        <v>1</v>
      </c>
      <c r="G339">
        <v>0</v>
      </c>
      <c r="H339">
        <v>0.30926002999267399</v>
      </c>
      <c r="I339">
        <v>0.171081758824563</v>
      </c>
      <c r="J339">
        <v>0.10927595343350099</v>
      </c>
      <c r="K339">
        <v>4.2585890840532797E-2</v>
      </c>
      <c r="L339">
        <v>0</v>
      </c>
      <c r="M339">
        <v>0</v>
      </c>
      <c r="N339">
        <v>2459.7498685402402</v>
      </c>
      <c r="O339">
        <v>0.607772232641552</v>
      </c>
      <c r="P339">
        <v>3.5984708834688101E-3</v>
      </c>
      <c r="Q339">
        <v>3.5984708834688101E-3</v>
      </c>
      <c r="R339">
        <v>8.5621390234368197E-2</v>
      </c>
      <c r="S339">
        <v>0.260666189558454</v>
      </c>
      <c r="T339">
        <v>0.10545809253149301</v>
      </c>
      <c r="U339">
        <v>0.10886145636048999</v>
      </c>
      <c r="V339">
        <v>8.6390048640116401E-2</v>
      </c>
      <c r="W339">
        <v>0.10927595343350099</v>
      </c>
      <c r="X339">
        <v>2.28859047933852E-2</v>
      </c>
      <c r="Y339">
        <v>17444972.840133801</v>
      </c>
      <c r="Z339">
        <v>0.166091228472043</v>
      </c>
      <c r="AA339">
        <v>3.1643574969764998E-2</v>
      </c>
      <c r="AB339">
        <v>110.75603600533999</v>
      </c>
      <c r="AC339">
        <v>0.83442881557319204</v>
      </c>
      <c r="AD339">
        <v>0.144730208508315</v>
      </c>
      <c r="AE339">
        <v>0.201575734712753</v>
      </c>
      <c r="AF339">
        <f>AD339/AE339</f>
        <v>0.71799420061425889</v>
      </c>
    </row>
    <row r="340" spans="1:32" x14ac:dyDescent="0.45">
      <c r="A340" t="s">
        <v>3654</v>
      </c>
      <c r="B340" s="1">
        <v>1725419260</v>
      </c>
      <c r="C340" t="s">
        <v>138</v>
      </c>
      <c r="D340" t="s">
        <v>50</v>
      </c>
      <c r="E340">
        <v>38.25</v>
      </c>
      <c r="F340">
        <v>0.71696268757040005</v>
      </c>
      <c r="G340">
        <v>0.28303731242955199</v>
      </c>
      <c r="H340">
        <v>-2.43674706804985E-2</v>
      </c>
      <c r="I340">
        <v>0.93518970105640198</v>
      </c>
      <c r="J340">
        <v>-8.2520083229428096E-2</v>
      </c>
      <c r="K340">
        <v>-4.46002303269772E-2</v>
      </c>
      <c r="L340">
        <v>67.339016137854301</v>
      </c>
      <c r="M340">
        <v>199.044911805976</v>
      </c>
      <c r="N340">
        <v>320.37764663500599</v>
      </c>
      <c r="O340">
        <v>0.32148839318792699</v>
      </c>
      <c r="P340">
        <v>3.6936309247066599</v>
      </c>
      <c r="Q340">
        <v>3.0154905489591601</v>
      </c>
      <c r="R340">
        <v>0.15522852697999701</v>
      </c>
      <c r="S340">
        <v>1.0677739791807801</v>
      </c>
      <c r="T340">
        <v>0.65808751483827999</v>
      </c>
      <c r="U340">
        <v>1.6564688148269799</v>
      </c>
      <c r="V340">
        <v>0.140301036254774</v>
      </c>
      <c r="W340">
        <v>-7.8422251855598896E-2</v>
      </c>
      <c r="X340">
        <v>-0.218723288110373</v>
      </c>
      <c r="Y340">
        <v>-12282584.283706199</v>
      </c>
      <c r="Z340">
        <v>0.48944077098474398</v>
      </c>
      <c r="AA340">
        <v>0</v>
      </c>
      <c r="AB340">
        <v>-0.76251777632542295</v>
      </c>
      <c r="AC340">
        <v>1.4935199699697499</v>
      </c>
      <c r="AD340">
        <v>0.45261220463506202</v>
      </c>
      <c r="AE340">
        <v>0.63123316597692403</v>
      </c>
      <c r="AF340">
        <f>AD340/AE340</f>
        <v>0.71702855463017312</v>
      </c>
    </row>
    <row r="341" spans="1:32" x14ac:dyDescent="0.45">
      <c r="A341" t="s">
        <v>2491</v>
      </c>
      <c r="B341" s="1">
        <v>20428359700</v>
      </c>
      <c r="C341" t="s">
        <v>104</v>
      </c>
      <c r="D341" t="s">
        <v>42</v>
      </c>
      <c r="E341">
        <v>23.85</v>
      </c>
      <c r="F341">
        <v>0.36392000000000002</v>
      </c>
      <c r="G341">
        <v>0.63606594583314102</v>
      </c>
      <c r="H341">
        <v>5.7057353000217699E-2</v>
      </c>
      <c r="I341">
        <v>0.296670326720123</v>
      </c>
      <c r="J341">
        <v>8.7053168574093204E-2</v>
      </c>
      <c r="K341">
        <v>4.9759178643465601E-2</v>
      </c>
      <c r="L341">
        <v>46.323744801462198</v>
      </c>
      <c r="M341">
        <v>95.389702285259304</v>
      </c>
      <c r="N341">
        <v>409.99763971151299</v>
      </c>
      <c r="O341">
        <v>0.42716835975519801</v>
      </c>
      <c r="P341">
        <v>2.7816617078475101</v>
      </c>
      <c r="Q341">
        <v>2.0502927773074502</v>
      </c>
      <c r="R341">
        <v>4.2695929000732401E-2</v>
      </c>
      <c r="S341">
        <v>1.2240765353515899</v>
      </c>
      <c r="T341">
        <v>1.18260325098613</v>
      </c>
      <c r="U341">
        <v>0.69078392768589902</v>
      </c>
      <c r="V341">
        <v>0.119771505056134</v>
      </c>
      <c r="W341">
        <v>6.6315498890739497E-2</v>
      </c>
      <c r="X341">
        <v>-5.3456006165394997E-2</v>
      </c>
      <c r="Y341">
        <v>-328770262.48084402</v>
      </c>
      <c r="Z341">
        <v>3.1980733216880698E-2</v>
      </c>
      <c r="AA341">
        <v>3.2597279782005398E-2</v>
      </c>
      <c r="AB341">
        <v>10.7243917224186</v>
      </c>
      <c r="AC341">
        <v>1.47380807905518</v>
      </c>
      <c r="AD341">
        <v>0.277500665004283</v>
      </c>
      <c r="AE341">
        <v>0.38710027697973898</v>
      </c>
      <c r="AF341">
        <f>AD341/AE341</f>
        <v>0.71687023106627101</v>
      </c>
    </row>
    <row r="342" spans="1:32" x14ac:dyDescent="0.45">
      <c r="A342" t="s">
        <v>2200</v>
      </c>
      <c r="B342" s="1">
        <v>17731344400</v>
      </c>
      <c r="C342" t="s">
        <v>157</v>
      </c>
      <c r="D342" t="s">
        <v>158</v>
      </c>
      <c r="E342">
        <v>72.11</v>
      </c>
      <c r="F342">
        <v>0.45160010896559899</v>
      </c>
      <c r="G342">
        <v>0.54839989103462405</v>
      </c>
      <c r="H342">
        <v>0.145528164566669</v>
      </c>
      <c r="I342">
        <v>0.15460112244326299</v>
      </c>
      <c r="J342">
        <v>0.24653294241227799</v>
      </c>
      <c r="K342">
        <v>0.102324189058803</v>
      </c>
      <c r="L342">
        <v>30.406489983142102</v>
      </c>
      <c r="M342">
        <v>54.393269495338203</v>
      </c>
      <c r="N342">
        <v>483.82935707085801</v>
      </c>
      <c r="O342">
        <v>0.57933505807274099</v>
      </c>
      <c r="P342">
        <v>0.91035534994867895</v>
      </c>
      <c r="Q342">
        <v>0.591131295956425</v>
      </c>
      <c r="R342">
        <v>5.7693358359247597E-2</v>
      </c>
      <c r="S342">
        <v>0.11552473184401001</v>
      </c>
      <c r="T342">
        <v>5.5829945535870999E-2</v>
      </c>
      <c r="U342">
        <v>0.11031573576381599</v>
      </c>
      <c r="V342">
        <v>4.3262256351220697E-2</v>
      </c>
      <c r="W342">
        <v>0.14467924647975799</v>
      </c>
      <c r="X342">
        <v>0.101416990128537</v>
      </c>
      <c r="Y342">
        <v>391259084.17361701</v>
      </c>
      <c r="Z342">
        <v>5.10164904475248E-2</v>
      </c>
      <c r="AA342">
        <v>1.7848753761086099E-2</v>
      </c>
      <c r="AB342">
        <v>198.133421357136</v>
      </c>
      <c r="AC342">
        <v>0.33667859770309999</v>
      </c>
      <c r="AD342">
        <v>0.12524063228351401</v>
      </c>
      <c r="AE342">
        <v>0.17504599179051</v>
      </c>
      <c r="AF342">
        <f>AD342/AE342</f>
        <v>0.71547272235401072</v>
      </c>
    </row>
    <row r="343" spans="1:32" x14ac:dyDescent="0.45">
      <c r="A343" t="s">
        <v>2449</v>
      </c>
      <c r="B343" s="1">
        <v>6555716600</v>
      </c>
      <c r="C343" t="s">
        <v>138</v>
      </c>
      <c r="D343" t="s">
        <v>50</v>
      </c>
      <c r="E343">
        <v>98.5</v>
      </c>
      <c r="F343">
        <v>0.47543516404199998</v>
      </c>
      <c r="G343">
        <v>0.52456483595815995</v>
      </c>
      <c r="H343">
        <v>5.2079593986700097E-2</v>
      </c>
      <c r="I343">
        <v>0.37044487876843402</v>
      </c>
      <c r="J343">
        <v>9.8797699510288106E-2</v>
      </c>
      <c r="K343">
        <v>3.1629554862720399E-2</v>
      </c>
      <c r="L343">
        <v>75.426432658220406</v>
      </c>
      <c r="M343">
        <v>70.221530894742997</v>
      </c>
      <c r="N343">
        <v>566.89996791207795</v>
      </c>
      <c r="O343">
        <v>0.69287143946690399</v>
      </c>
      <c r="P343">
        <v>1.68634264717418</v>
      </c>
      <c r="Q343">
        <v>1.30087659691416</v>
      </c>
      <c r="R343">
        <v>0.12136340152783801</v>
      </c>
      <c r="S343">
        <v>0.39151793610388402</v>
      </c>
      <c r="T343">
        <v>0.35741833366803899</v>
      </c>
      <c r="U343">
        <v>0.25873522776033298</v>
      </c>
      <c r="V343">
        <v>5.9966043654753699E-2</v>
      </c>
      <c r="W343">
        <v>3.9103546722530698E-2</v>
      </c>
      <c r="X343">
        <v>-2.0862496932222901E-2</v>
      </c>
      <c r="Y343">
        <v>-74995120.894967601</v>
      </c>
      <c r="Z343">
        <v>0.15244922333062499</v>
      </c>
      <c r="AA343">
        <v>1.0137174752644199E-2</v>
      </c>
      <c r="AB343">
        <v>166.734562656382</v>
      </c>
      <c r="AC343">
        <v>0.69113974885245699</v>
      </c>
      <c r="AD343">
        <v>0.15845789672278299</v>
      </c>
      <c r="AE343">
        <v>0.22176932867110399</v>
      </c>
      <c r="AF343">
        <f>AD343/AE343</f>
        <v>0.71451673534975024</v>
      </c>
    </row>
    <row r="344" spans="1:32" x14ac:dyDescent="0.45">
      <c r="A344" t="s">
        <v>698</v>
      </c>
      <c r="B344" s="1">
        <v>74452967000</v>
      </c>
      <c r="C344" t="s">
        <v>138</v>
      </c>
      <c r="D344" t="s">
        <v>50</v>
      </c>
      <c r="E344">
        <v>263.2</v>
      </c>
      <c r="F344">
        <v>0.47232491052019998</v>
      </c>
      <c r="G344">
        <v>0.52767508947987296</v>
      </c>
      <c r="H344">
        <v>6.5502594415234205E-2</v>
      </c>
      <c r="I344">
        <v>0.29561270363435799</v>
      </c>
      <c r="J344">
        <v>7.6627267180248204E-2</v>
      </c>
      <c r="K344">
        <v>2.45598971700406E-2</v>
      </c>
      <c r="L344">
        <v>34.002934557071697</v>
      </c>
      <c r="M344">
        <v>102.49439299472201</v>
      </c>
      <c r="N344">
        <v>893.50000700556802</v>
      </c>
      <c r="O344">
        <v>0.65894108716689803</v>
      </c>
      <c r="P344">
        <v>2.1212295662820799</v>
      </c>
      <c r="Q344">
        <v>1.6858226998908601</v>
      </c>
      <c r="R344">
        <v>0.16073000231474499</v>
      </c>
      <c r="S344">
        <v>0.47304422303869498</v>
      </c>
      <c r="T344">
        <v>4.4463939735194399E-2</v>
      </c>
      <c r="U344">
        <v>0.17806650407876001</v>
      </c>
      <c r="V344">
        <v>7.4937818088570904E-2</v>
      </c>
      <c r="W344">
        <v>3.16014998514349E-2</v>
      </c>
      <c r="X344">
        <v>-4.3336318237135997E-2</v>
      </c>
      <c r="Y344">
        <v>-1442599791.3711801</v>
      </c>
      <c r="Z344">
        <v>0.36102184205327797</v>
      </c>
      <c r="AA344">
        <v>1.54340977463926E-2</v>
      </c>
      <c r="AB344">
        <v>403.53529814632498</v>
      </c>
      <c r="AC344">
        <v>0.90967069525575595</v>
      </c>
      <c r="AD344">
        <v>0.14745473657216701</v>
      </c>
      <c r="AE344">
        <v>0.20642020812661399</v>
      </c>
      <c r="AF344">
        <f>AD344/AE344</f>
        <v>0.7143425438352492</v>
      </c>
    </row>
    <row r="345" spans="1:32" x14ac:dyDescent="0.45">
      <c r="A345" t="s">
        <v>3432</v>
      </c>
      <c r="B345" s="1">
        <v>310986848</v>
      </c>
      <c r="C345" t="s">
        <v>160</v>
      </c>
      <c r="D345" t="s">
        <v>33</v>
      </c>
      <c r="E345">
        <v>41.56</v>
      </c>
      <c r="F345">
        <v>0.25450648111719998</v>
      </c>
      <c r="G345">
        <v>0.74549351888297299</v>
      </c>
      <c r="H345">
        <v>6.9243494255904106E-2</v>
      </c>
      <c r="I345">
        <v>0.173329350425691</v>
      </c>
      <c r="J345">
        <v>8.8413103715268407E-2</v>
      </c>
      <c r="K345">
        <v>7.4470075085382503E-2</v>
      </c>
      <c r="L345">
        <v>5.27092816348339</v>
      </c>
      <c r="M345">
        <v>45.708231563211001</v>
      </c>
      <c r="N345">
        <v>313.547976142138</v>
      </c>
      <c r="O345">
        <v>0.15174561223067101</v>
      </c>
      <c r="P345">
        <v>5.3217372844288402</v>
      </c>
      <c r="Q345">
        <v>4.0945546535433399</v>
      </c>
      <c r="R345">
        <v>7.8142790621161196E-2</v>
      </c>
      <c r="S345">
        <v>0.22872883724929599</v>
      </c>
      <c r="T345">
        <v>0.19010198958395599</v>
      </c>
      <c r="U345">
        <v>1.0950007944511699</v>
      </c>
      <c r="V345">
        <v>8.0385197217290497E-2</v>
      </c>
      <c r="W345">
        <v>8.4496741756036498E-2</v>
      </c>
      <c r="X345">
        <v>4.1115445387459298E-3</v>
      </c>
      <c r="Y345">
        <v>946917.14316661598</v>
      </c>
      <c r="Z345">
        <v>0.112963062583499</v>
      </c>
      <c r="AA345">
        <v>0</v>
      </c>
      <c r="AB345">
        <v>25.418490089805701</v>
      </c>
      <c r="AC345">
        <v>0.77121952522953297</v>
      </c>
      <c r="AD345">
        <v>0.19652707895777599</v>
      </c>
      <c r="AE345">
        <v>0.27553357810041401</v>
      </c>
      <c r="AF345">
        <f>AD345/AE345</f>
        <v>0.71325999652265504</v>
      </c>
    </row>
    <row r="346" spans="1:32" x14ac:dyDescent="0.45">
      <c r="A346" t="s">
        <v>1041</v>
      </c>
      <c r="B346" s="1">
        <v>49578971000</v>
      </c>
      <c r="C346" t="s">
        <v>153</v>
      </c>
      <c r="D346" t="s">
        <v>50</v>
      </c>
      <c r="E346">
        <v>35.43</v>
      </c>
      <c r="F346">
        <v>0.71146006116259997</v>
      </c>
      <c r="G346">
        <v>0.28857892986337003</v>
      </c>
      <c r="H346">
        <v>0.12576784548495501</v>
      </c>
      <c r="I346">
        <v>0.62217777922553097</v>
      </c>
      <c r="J346">
        <v>0.111747812268271</v>
      </c>
      <c r="K346">
        <v>4.8960520160882599E-2</v>
      </c>
      <c r="L346">
        <v>59.547850229074903</v>
      </c>
      <c r="M346">
        <v>152.523057891555</v>
      </c>
      <c r="N346">
        <v>783.51185675000295</v>
      </c>
      <c r="O346">
        <v>0.60831894925155505</v>
      </c>
      <c r="P346">
        <v>0.94681330159094201</v>
      </c>
      <c r="Q346">
        <v>0.66257786523941198</v>
      </c>
      <c r="R346">
        <v>7.84310324368475E-2</v>
      </c>
      <c r="S346">
        <v>3.52463720109552</v>
      </c>
      <c r="T346">
        <v>0.867053332150446</v>
      </c>
      <c r="U346">
        <v>46.011303876483701</v>
      </c>
      <c r="V346">
        <v>9.2446945134097805E-2</v>
      </c>
      <c r="W346">
        <v>6.3874680120853497E-2</v>
      </c>
      <c r="X346">
        <v>-2.85722650132442E-2</v>
      </c>
      <c r="Y346">
        <v>-170073359.40052801</v>
      </c>
      <c r="Z346">
        <v>0.18406229097175</v>
      </c>
      <c r="AA346">
        <v>0</v>
      </c>
      <c r="AB346">
        <v>40.569421880895597</v>
      </c>
      <c r="AC346">
        <v>0.90928109566414095</v>
      </c>
      <c r="AD346">
        <v>0.162994574870546</v>
      </c>
      <c r="AE346">
        <v>0.22854237817475301</v>
      </c>
      <c r="AF346">
        <f>AD346/AE346</f>
        <v>0.71319190853047643</v>
      </c>
    </row>
    <row r="347" spans="1:32" x14ac:dyDescent="0.45">
      <c r="A347" t="s">
        <v>4063</v>
      </c>
      <c r="B347" s="1">
        <v>6693183000</v>
      </c>
      <c r="C347" t="s">
        <v>104</v>
      </c>
      <c r="D347" t="s">
        <v>42</v>
      </c>
      <c r="E347">
        <v>134.86000000000001</v>
      </c>
      <c r="F347">
        <v>0.25124000000000002</v>
      </c>
      <c r="G347">
        <v>0.54876069740665501</v>
      </c>
      <c r="H347">
        <v>9.9497223978938495E-2</v>
      </c>
      <c r="I347">
        <v>0.29951224182096903</v>
      </c>
      <c r="J347">
        <v>0.17329762817149899</v>
      </c>
      <c r="K347">
        <v>0.10533742450858</v>
      </c>
      <c r="L347">
        <v>37.153397907512499</v>
      </c>
      <c r="M347">
        <v>58.967342838658602</v>
      </c>
      <c r="N347">
        <v>216.29684750911599</v>
      </c>
      <c r="O347">
        <v>0.383601337781319</v>
      </c>
      <c r="P347">
        <v>3.55897841940779</v>
      </c>
      <c r="Q347">
        <v>2.7875639102077701</v>
      </c>
      <c r="R347">
        <v>0.54605188156490403</v>
      </c>
      <c r="S347">
        <v>1.0488881668761301</v>
      </c>
      <c r="T347">
        <v>0.99801057276999805</v>
      </c>
      <c r="U347">
        <v>25.984487924718</v>
      </c>
      <c r="V347">
        <v>7.3091208957732107E-2</v>
      </c>
      <c r="W347">
        <v>0.17171302435494301</v>
      </c>
      <c r="X347">
        <v>9.8621815397211293E-2</v>
      </c>
      <c r="Y347">
        <v>36501613.764197499</v>
      </c>
      <c r="Z347">
        <v>0.73738992210855403</v>
      </c>
      <c r="AA347">
        <v>0</v>
      </c>
      <c r="AB347">
        <v>225.743222446255</v>
      </c>
      <c r="AC347">
        <v>0.89446327035449902</v>
      </c>
      <c r="AD347">
        <v>0.37469448711264403</v>
      </c>
      <c r="AE347">
        <v>0.52551715428639401</v>
      </c>
      <c r="AF347">
        <f>AD347/AE347</f>
        <v>0.71300143878546862</v>
      </c>
    </row>
    <row r="348" spans="1:32" x14ac:dyDescent="0.45">
      <c r="A348" t="s">
        <v>3550</v>
      </c>
      <c r="B348" s="1">
        <v>7933455900</v>
      </c>
      <c r="C348" t="s">
        <v>113</v>
      </c>
      <c r="D348" t="s">
        <v>114</v>
      </c>
      <c r="E348">
        <v>142.94</v>
      </c>
      <c r="F348">
        <v>0.34396121338340002</v>
      </c>
      <c r="G348">
        <v>0.65314491744165004</v>
      </c>
      <c r="H348">
        <v>8.3333097006093398E-2</v>
      </c>
      <c r="I348">
        <v>0.22380930072025901</v>
      </c>
      <c r="J348">
        <v>0.37108636584362797</v>
      </c>
      <c r="K348">
        <v>8.5584166803266498E-2</v>
      </c>
      <c r="L348">
        <v>26.4689173133495</v>
      </c>
      <c r="M348">
        <v>86.373950449538697</v>
      </c>
      <c r="N348">
        <v>342.12052772780498</v>
      </c>
      <c r="O348">
        <v>0.78203828591322999</v>
      </c>
      <c r="P348">
        <v>1.59258821027883</v>
      </c>
      <c r="Q348">
        <v>0.82751748590325502</v>
      </c>
      <c r="R348">
        <v>2.5293409401996599E-2</v>
      </c>
      <c r="S348">
        <v>1.2298693948368999</v>
      </c>
      <c r="T348">
        <v>0.19147117535424199</v>
      </c>
      <c r="U348">
        <v>0.207185814491436</v>
      </c>
      <c r="V348">
        <v>8.7995125368945395E-2</v>
      </c>
      <c r="W348">
        <v>0.114503533812517</v>
      </c>
      <c r="X348">
        <v>2.6508408443571999E-2</v>
      </c>
      <c r="Y348">
        <v>56855917.738881797</v>
      </c>
      <c r="Z348">
        <v>0.15074973510054901</v>
      </c>
      <c r="AA348">
        <v>2.4772599964778302E-2</v>
      </c>
      <c r="AB348">
        <v>88.825374114769303</v>
      </c>
      <c r="AC348">
        <v>1.03180114894976</v>
      </c>
      <c r="AD348">
        <v>0.21903995962167899</v>
      </c>
      <c r="AE348">
        <v>0.30725443200867503</v>
      </c>
      <c r="AF348">
        <f>AD348/AE348</f>
        <v>0.71289438589935328</v>
      </c>
    </row>
    <row r="349" spans="1:32" x14ac:dyDescent="0.45">
      <c r="A349" t="s">
        <v>3376</v>
      </c>
      <c r="B349" s="1">
        <v>1244696700</v>
      </c>
      <c r="C349" t="s">
        <v>132</v>
      </c>
      <c r="D349" t="s">
        <v>50</v>
      </c>
      <c r="E349">
        <v>20.93</v>
      </c>
      <c r="F349">
        <v>1</v>
      </c>
      <c r="G349">
        <v>0</v>
      </c>
      <c r="H349">
        <v>-3.7233486604084298</v>
      </c>
      <c r="I349">
        <v>4.2229376068406701</v>
      </c>
      <c r="J349">
        <v>1.0984829214407901</v>
      </c>
      <c r="K349">
        <v>-0.31708013511372801</v>
      </c>
      <c r="L349">
        <v>76.457831893309404</v>
      </c>
      <c r="M349">
        <v>0</v>
      </c>
      <c r="N349">
        <v>2877.6505133383898</v>
      </c>
      <c r="O349">
        <v>0.67850726490538404</v>
      </c>
      <c r="P349">
        <v>7.02754127355138</v>
      </c>
      <c r="Q349">
        <v>7.02754127355138</v>
      </c>
      <c r="R349">
        <v>0.53170461413481696</v>
      </c>
      <c r="S349">
        <v>-1.7730791143009199</v>
      </c>
      <c r="T349">
        <v>-1.40000621045132</v>
      </c>
      <c r="U349">
        <v>0.88691461597571597</v>
      </c>
      <c r="V349">
        <v>0.130210988408654</v>
      </c>
      <c r="W349">
        <v>-1.26854975027202</v>
      </c>
      <c r="X349">
        <v>-1.39876073868068</v>
      </c>
      <c r="Y349">
        <v>-87095253.762122199</v>
      </c>
      <c r="Z349">
        <v>-0.38016193270816601</v>
      </c>
      <c r="AA349">
        <v>0</v>
      </c>
      <c r="AB349">
        <v>-90.915129608821601</v>
      </c>
      <c r="AC349">
        <v>1.40233793553599</v>
      </c>
      <c r="AD349">
        <v>0.44187629892091301</v>
      </c>
      <c r="AE349">
        <v>0.620576555812695</v>
      </c>
      <c r="AF349">
        <f>AD349/AE349</f>
        <v>0.7120415600332185</v>
      </c>
    </row>
    <row r="350" spans="1:32" x14ac:dyDescent="0.45">
      <c r="A350" t="s">
        <v>2220</v>
      </c>
      <c r="B350" s="1">
        <v>486170240</v>
      </c>
      <c r="C350" t="s">
        <v>504</v>
      </c>
      <c r="D350" t="s">
        <v>79</v>
      </c>
      <c r="E350">
        <v>23.07</v>
      </c>
      <c r="F350">
        <v>0.17398420854159999</v>
      </c>
      <c r="G350">
        <v>0.82601579145850401</v>
      </c>
      <c r="H350">
        <v>4.67995260316331E-2</v>
      </c>
      <c r="I350">
        <v>0.141335533100307</v>
      </c>
      <c r="J350">
        <v>0.166524827449754</v>
      </c>
      <c r="K350">
        <v>9.0542695379215998E-2</v>
      </c>
      <c r="L350">
        <v>57.983635416754602</v>
      </c>
      <c r="M350">
        <v>9.3366470907032006</v>
      </c>
      <c r="N350">
        <v>157.297277147323</v>
      </c>
      <c r="O350">
        <v>0.47063658131473102</v>
      </c>
      <c r="P350">
        <v>1.5987947177744399</v>
      </c>
      <c r="Q350">
        <v>1.4827909131250001</v>
      </c>
      <c r="R350">
        <v>0.161490909241056</v>
      </c>
      <c r="S350">
        <v>1.77956456944773</v>
      </c>
      <c r="T350">
        <v>0.4945956188567</v>
      </c>
      <c r="U350">
        <v>0.75586471523760301</v>
      </c>
      <c r="V350">
        <v>9.3886109190383996E-2</v>
      </c>
      <c r="W350">
        <v>0.15120826095804599</v>
      </c>
      <c r="X350">
        <v>5.7322151767662498E-2</v>
      </c>
      <c r="Y350">
        <v>12900715.3670069</v>
      </c>
      <c r="Z350">
        <v>0.29272414937339902</v>
      </c>
      <c r="AA350">
        <v>0</v>
      </c>
      <c r="AB350">
        <v>29.998777707384701</v>
      </c>
      <c r="AC350">
        <v>0.92918470747784898</v>
      </c>
      <c r="AD350">
        <v>0.31134278112703601</v>
      </c>
      <c r="AE350">
        <v>0.43830873157019401</v>
      </c>
      <c r="AF350">
        <f>AD350/AE350</f>
        <v>0.71032758122724116</v>
      </c>
    </row>
    <row r="351" spans="1:32" x14ac:dyDescent="0.45">
      <c r="A351" t="s">
        <v>4079</v>
      </c>
      <c r="B351" s="1">
        <v>32965517300</v>
      </c>
      <c r="C351" t="s">
        <v>92</v>
      </c>
      <c r="D351" t="s">
        <v>79</v>
      </c>
      <c r="E351">
        <v>67.97</v>
      </c>
      <c r="F351">
        <v>1</v>
      </c>
      <c r="G351">
        <v>0</v>
      </c>
      <c r="H351">
        <v>0.30431709874692198</v>
      </c>
      <c r="I351">
        <v>0.84021712999683995</v>
      </c>
      <c r="J351">
        <v>0.20227878583469699</v>
      </c>
      <c r="K351">
        <v>0.100213366413448</v>
      </c>
      <c r="L351">
        <v>70.017406464426898</v>
      </c>
      <c r="M351">
        <v>0</v>
      </c>
      <c r="N351">
        <v>1195.2875133304599</v>
      </c>
      <c r="O351">
        <v>0.50822191013015505</v>
      </c>
      <c r="P351">
        <v>0.98540927482307294</v>
      </c>
      <c r="Q351">
        <v>0.98540927482307294</v>
      </c>
      <c r="R351">
        <v>-0.12194949328613899</v>
      </c>
      <c r="S351">
        <v>3.0682719212500502</v>
      </c>
      <c r="T351">
        <v>-6.2503599420452596E-2</v>
      </c>
      <c r="U351">
        <v>9.0153425055662803E-2</v>
      </c>
      <c r="V351">
        <v>6.00031026190498E-2</v>
      </c>
      <c r="W351">
        <v>0.13467345922021601</v>
      </c>
      <c r="X351">
        <v>7.4670356601166901E-2</v>
      </c>
      <c r="Y351">
        <v>1149461146.2748699</v>
      </c>
      <c r="Z351">
        <v>-9.6849512504716406E-2</v>
      </c>
      <c r="AA351">
        <v>3.2423915921010099E-2</v>
      </c>
      <c r="AB351">
        <v>32.203992628417197</v>
      </c>
      <c r="AC351">
        <v>0.53607596436231497</v>
      </c>
      <c r="AD351">
        <v>0.11962581103924499</v>
      </c>
      <c r="AE351">
        <v>0.16880376512075901</v>
      </c>
      <c r="AF351">
        <f>AD351/AE351</f>
        <v>0.70866790769546495</v>
      </c>
    </row>
    <row r="352" spans="1:32" x14ac:dyDescent="0.45">
      <c r="A352" t="s">
        <v>3767</v>
      </c>
      <c r="B352" s="1">
        <v>354070823000</v>
      </c>
      <c r="C352" t="s">
        <v>232</v>
      </c>
      <c r="D352" t="s">
        <v>158</v>
      </c>
      <c r="E352">
        <v>124.95</v>
      </c>
      <c r="F352">
        <v>0.25186713087980001</v>
      </c>
      <c r="G352">
        <v>0.74813286912022103</v>
      </c>
      <c r="H352">
        <v>2.392686659331E-2</v>
      </c>
      <c r="I352">
        <v>0.207940433008622</v>
      </c>
      <c r="J352">
        <v>0.15514817572022699</v>
      </c>
      <c r="K352">
        <v>5.6760176416018701E-2</v>
      </c>
      <c r="L352">
        <v>0.59176526462907697</v>
      </c>
      <c r="M352">
        <v>42.936721452424997</v>
      </c>
      <c r="N352">
        <v>147.966972467494</v>
      </c>
      <c r="O352">
        <v>0.63561613090056301</v>
      </c>
      <c r="P352">
        <v>0.82949073500710102</v>
      </c>
      <c r="Q352">
        <v>0.2231833550408</v>
      </c>
      <c r="R352">
        <v>1.5396440682122399E-2</v>
      </c>
      <c r="S352">
        <v>9.1341044103682295E-2</v>
      </c>
      <c r="T352">
        <v>-5.1759220084409897E-2</v>
      </c>
      <c r="U352">
        <v>-1.05432640262691E-2</v>
      </c>
      <c r="V352">
        <v>3.91406235471373E-2</v>
      </c>
      <c r="W352">
        <v>0.100727207177897</v>
      </c>
      <c r="X352">
        <v>6.1586583630760298E-2</v>
      </c>
      <c r="Y352">
        <v>7326647574.3524599</v>
      </c>
      <c r="Z352">
        <v>-1.6529884451183498E-2</v>
      </c>
      <c r="AA352">
        <v>2.4374740274451301E-2</v>
      </c>
      <c r="AB352">
        <v>479.68531856008502</v>
      </c>
      <c r="AC352">
        <v>0.33674141948376801</v>
      </c>
      <c r="AD352">
        <v>0.13104705520278101</v>
      </c>
      <c r="AE352">
        <v>0.18503015581418</v>
      </c>
      <c r="AF352">
        <f>AD352/AE352</f>
        <v>0.70824701317544947</v>
      </c>
    </row>
    <row r="353" spans="1:32" x14ac:dyDescent="0.45">
      <c r="A353" t="s">
        <v>2840</v>
      </c>
      <c r="B353" s="1">
        <v>25382092800</v>
      </c>
      <c r="C353" t="s">
        <v>211</v>
      </c>
      <c r="D353" t="s">
        <v>50</v>
      </c>
      <c r="E353">
        <v>81.97</v>
      </c>
      <c r="F353">
        <v>0.52035999999999905</v>
      </c>
      <c r="G353">
        <v>0.47961460065196299</v>
      </c>
      <c r="H353">
        <v>0.11242690496244601</v>
      </c>
      <c r="I353">
        <v>0.36917621504970599</v>
      </c>
      <c r="J353">
        <v>0.10389210239697801</v>
      </c>
      <c r="K353">
        <v>5.63662614920852E-2</v>
      </c>
      <c r="L353">
        <v>57.832831562643499</v>
      </c>
      <c r="M353">
        <v>108.305172699236</v>
      </c>
      <c r="N353">
        <v>731.81035762837405</v>
      </c>
      <c r="O353">
        <v>0.45964569417402201</v>
      </c>
      <c r="P353">
        <v>3.49321231435591</v>
      </c>
      <c r="Q353">
        <v>3.0016789826203101</v>
      </c>
      <c r="R353">
        <v>-4.0377957189279001E-2</v>
      </c>
      <c r="S353">
        <v>-8.3333255657489003E-2</v>
      </c>
      <c r="T353">
        <v>6.7100222611718302E-2</v>
      </c>
      <c r="U353">
        <v>5.1255481280873601E-2</v>
      </c>
      <c r="V353">
        <v>9.7799894775900606E-2</v>
      </c>
      <c r="W353">
        <v>7.4495753298249395E-2</v>
      </c>
      <c r="X353">
        <v>-2.33041414776512E-2</v>
      </c>
      <c r="Y353">
        <v>-146810144.03034601</v>
      </c>
      <c r="Z353">
        <v>-2.1782310921830202E-2</v>
      </c>
      <c r="AA353">
        <v>9.6736882177697204E-3</v>
      </c>
      <c r="AB353">
        <v>26.6568824821451</v>
      </c>
      <c r="AC353">
        <v>1.0513034756291699</v>
      </c>
      <c r="AD353">
        <v>0.168133649308047</v>
      </c>
      <c r="AE353">
        <v>0.23763058243093499</v>
      </c>
      <c r="AF353">
        <f>AD353/AE353</f>
        <v>0.70754213362631224</v>
      </c>
    </row>
    <row r="354" spans="1:32" x14ac:dyDescent="0.45">
      <c r="A354" t="s">
        <v>770</v>
      </c>
      <c r="B354" s="1">
        <v>214460992</v>
      </c>
      <c r="C354" t="s">
        <v>455</v>
      </c>
      <c r="D354" t="s">
        <v>33</v>
      </c>
      <c r="E354">
        <v>18</v>
      </c>
      <c r="F354">
        <v>0.2354</v>
      </c>
      <c r="G354">
        <v>0.76459449502833698</v>
      </c>
      <c r="H354">
        <v>3.5840751864425598E-2</v>
      </c>
      <c r="I354">
        <v>0.17572192203876899</v>
      </c>
      <c r="J354">
        <v>0.181946480462328</v>
      </c>
      <c r="K354">
        <v>9.4508200283041202E-2</v>
      </c>
      <c r="L354">
        <v>27.916397403856401</v>
      </c>
      <c r="M354">
        <v>37.369338768966102</v>
      </c>
      <c r="N354">
        <v>146.643999341517</v>
      </c>
      <c r="O354">
        <v>0.45958994747971399</v>
      </c>
      <c r="P354">
        <v>1.7060387991371</v>
      </c>
      <c r="Q354">
        <v>1.1280406416808799</v>
      </c>
      <c r="R354">
        <v>0.56153195476405704</v>
      </c>
      <c r="S354">
        <v>0.21775043799486901</v>
      </c>
      <c r="T354">
        <v>0.25917905651450202</v>
      </c>
      <c r="U354">
        <v>0.34344574422493201</v>
      </c>
      <c r="V354">
        <v>0.11247181332276</v>
      </c>
      <c r="W354">
        <v>0.17415113781203001</v>
      </c>
      <c r="X354">
        <v>6.1679324489269299E-2</v>
      </c>
      <c r="Y354">
        <v>-2223668.7405868601</v>
      </c>
      <c r="Z354">
        <v>1.3171608484528801</v>
      </c>
      <c r="AA354">
        <v>1.9946286455741501E-2</v>
      </c>
      <c r="AB354">
        <v>-13.476531932600899</v>
      </c>
      <c r="AC354">
        <v>1.1800460621934601</v>
      </c>
      <c r="AD354">
        <v>0.49300385775678801</v>
      </c>
      <c r="AE354">
        <v>0.696965524152515</v>
      </c>
      <c r="AF354">
        <f>AD354/AE354</f>
        <v>0.70735759613972726</v>
      </c>
    </row>
    <row r="355" spans="1:32" x14ac:dyDescent="0.45">
      <c r="A355" t="s">
        <v>4209</v>
      </c>
      <c r="B355" s="1">
        <v>15273077800</v>
      </c>
      <c r="C355" t="s">
        <v>32</v>
      </c>
      <c r="D355" t="s">
        <v>33</v>
      </c>
      <c r="E355">
        <v>161.38999999999999</v>
      </c>
      <c r="F355">
        <v>0.23712585078039999</v>
      </c>
      <c r="G355">
        <v>0.76287414921957697</v>
      </c>
      <c r="H355">
        <v>-6.5193951492410696E-2</v>
      </c>
      <c r="I355">
        <v>0.30028190736337801</v>
      </c>
      <c r="J355">
        <v>0.97210906034584399</v>
      </c>
      <c r="K355">
        <v>-0.23365654580685599</v>
      </c>
      <c r="L355">
        <v>2.0896531042745199</v>
      </c>
      <c r="M355">
        <v>2.95108094904929</v>
      </c>
      <c r="N355">
        <v>85.206159048722299</v>
      </c>
      <c r="O355">
        <v>1.01621149569491</v>
      </c>
      <c r="P355">
        <v>1.0314821449612901</v>
      </c>
      <c r="Q355">
        <v>0.99145728103866704</v>
      </c>
      <c r="R355">
        <v>0.47743394239533599</v>
      </c>
      <c r="S355">
        <v>-0.66104755880756105</v>
      </c>
      <c r="T355">
        <v>-0.62748114824756396</v>
      </c>
      <c r="U355">
        <v>-0.69972693191962898</v>
      </c>
      <c r="V355">
        <v>0.26181598025533998</v>
      </c>
      <c r="W355">
        <v>2.6932917979469</v>
      </c>
      <c r="X355">
        <v>2.4314758176915601</v>
      </c>
      <c r="Y355">
        <v>-434425409.24390602</v>
      </c>
      <c r="Z355">
        <v>-2.0371586484622601</v>
      </c>
      <c r="AA355">
        <v>0</v>
      </c>
      <c r="AB355">
        <v>2.20145727604798</v>
      </c>
      <c r="AC355">
        <v>3.0825873723830801</v>
      </c>
      <c r="AD355">
        <v>0.62242043777310996</v>
      </c>
      <c r="AE355">
        <v>0.88015216524422202</v>
      </c>
      <c r="AF355">
        <f>AD355/AE355</f>
        <v>0.70717367104403195</v>
      </c>
    </row>
    <row r="356" spans="1:32" x14ac:dyDescent="0.45">
      <c r="A356" t="s">
        <v>2292</v>
      </c>
      <c r="B356" s="1">
        <v>200526480</v>
      </c>
      <c r="C356" t="s">
        <v>65</v>
      </c>
      <c r="D356" t="s">
        <v>66</v>
      </c>
      <c r="E356">
        <v>24.64</v>
      </c>
      <c r="F356">
        <v>0.91086712131779901</v>
      </c>
      <c r="G356">
        <v>8.9132878682249297E-2</v>
      </c>
      <c r="H356">
        <v>0.102458632447768</v>
      </c>
      <c r="I356">
        <v>0</v>
      </c>
      <c r="J356">
        <v>0.10018140045266299</v>
      </c>
      <c r="K356">
        <v>3.4080612889372301E-2</v>
      </c>
      <c r="L356">
        <v>20.219488871004199</v>
      </c>
      <c r="M356">
        <v>19.276692977537301</v>
      </c>
      <c r="N356">
        <v>1007.2708032911301</v>
      </c>
      <c r="O356">
        <v>0.659020717823251</v>
      </c>
      <c r="P356">
        <v>0.76652817606234702</v>
      </c>
      <c r="Q356">
        <v>0.36846023952935703</v>
      </c>
      <c r="R356">
        <v>-1.6018648193301701E-2</v>
      </c>
      <c r="S356">
        <v>0.131593612628078</v>
      </c>
      <c r="T356">
        <v>3.7690701032547701E-2</v>
      </c>
      <c r="U356">
        <v>-0.43986713070580702</v>
      </c>
      <c r="V356">
        <v>-8.2538558514605505E-3</v>
      </c>
      <c r="W356">
        <v>5.4568087419765897E-2</v>
      </c>
      <c r="X356">
        <v>4.63142315683054E-2</v>
      </c>
      <c r="Y356">
        <v>5581552.1126445504</v>
      </c>
      <c r="Z356">
        <v>0.103489816228337</v>
      </c>
      <c r="AA356">
        <v>3.3463796111647702E-2</v>
      </c>
      <c r="AB356">
        <v>13.9560604888476</v>
      </c>
      <c r="AC356">
        <v>-0.35588849769404302</v>
      </c>
      <c r="AD356">
        <v>0.14005597366237399</v>
      </c>
      <c r="AE356">
        <v>0.19814290944294799</v>
      </c>
      <c r="AF356">
        <f>AD356/AE356</f>
        <v>0.70684322772953334</v>
      </c>
    </row>
    <row r="357" spans="1:32" x14ac:dyDescent="0.45">
      <c r="A357" t="s">
        <v>741</v>
      </c>
      <c r="B357" s="1">
        <v>4531858900</v>
      </c>
      <c r="C357" t="s">
        <v>132</v>
      </c>
      <c r="D357" t="s">
        <v>50</v>
      </c>
      <c r="E357">
        <v>86.44</v>
      </c>
      <c r="F357">
        <v>0.66816574431479903</v>
      </c>
      <c r="G357">
        <v>0.331834255685164</v>
      </c>
      <c r="H357">
        <v>0.100572376941247</v>
      </c>
      <c r="I357">
        <v>0.66111898526742297</v>
      </c>
      <c r="J357">
        <v>7.6943985298069104E-2</v>
      </c>
      <c r="K357">
        <v>4.8466542319878098E-2</v>
      </c>
      <c r="L357">
        <v>86.802997666121101</v>
      </c>
      <c r="M357">
        <v>199.82107062097501</v>
      </c>
      <c r="N357">
        <v>708.41065145197297</v>
      </c>
      <c r="O357">
        <v>0.39586682781258198</v>
      </c>
      <c r="P357">
        <v>4.26958413520041</v>
      </c>
      <c r="Q357">
        <v>3.2787429735604401</v>
      </c>
      <c r="R357">
        <v>0.21048129546951</v>
      </c>
      <c r="S357">
        <v>0.15165588172260699</v>
      </c>
      <c r="T357">
        <v>0.18478684918549099</v>
      </c>
      <c r="U357">
        <v>-10.8010581827132</v>
      </c>
      <c r="V357">
        <v>0.105701032238981</v>
      </c>
      <c r="W357">
        <v>5.6278544752522502E-2</v>
      </c>
      <c r="X357">
        <v>-4.9422487486458701E-2</v>
      </c>
      <c r="Y357">
        <v>-70409807.914643705</v>
      </c>
      <c r="Z357">
        <v>0.16228914966611999</v>
      </c>
      <c r="AA357">
        <v>0</v>
      </c>
      <c r="AB357">
        <v>62.315053534237201</v>
      </c>
      <c r="AC357">
        <v>1.2539385233468601</v>
      </c>
      <c r="AD357">
        <v>0.29764135806375303</v>
      </c>
      <c r="AE357">
        <v>0.421618534017284</v>
      </c>
      <c r="AF357">
        <f>AD357/AE357</f>
        <v>0.70594941647311782</v>
      </c>
    </row>
    <row r="358" spans="1:32" x14ac:dyDescent="0.45">
      <c r="A358" t="s">
        <v>3455</v>
      </c>
      <c r="B358" s="1">
        <v>5254629900</v>
      </c>
      <c r="C358" t="s">
        <v>32</v>
      </c>
      <c r="D358" t="s">
        <v>33</v>
      </c>
      <c r="E358">
        <v>94.28</v>
      </c>
      <c r="F358">
        <v>0.359525551653399</v>
      </c>
      <c r="G358">
        <v>0.640474448346529</v>
      </c>
      <c r="H358">
        <v>8.2407789734619097E-2</v>
      </c>
      <c r="I358">
        <v>0.24223642033406401</v>
      </c>
      <c r="J358">
        <v>0.22996289848963899</v>
      </c>
      <c r="K358">
        <v>0.136793651934982</v>
      </c>
      <c r="L358">
        <v>0</v>
      </c>
      <c r="M358">
        <v>83.796454380795694</v>
      </c>
      <c r="N358">
        <v>188.30418053896599</v>
      </c>
      <c r="O358">
        <v>0.40466333079114702</v>
      </c>
      <c r="P358">
        <v>2.5705320195294799</v>
      </c>
      <c r="Q358">
        <v>1.41074124188957</v>
      </c>
      <c r="R358">
        <v>0.221497181910842</v>
      </c>
      <c r="S358">
        <v>0.30062323986796602</v>
      </c>
      <c r="T358">
        <v>0.23282627584809101</v>
      </c>
      <c r="U358">
        <v>-1.3957194163047901E-2</v>
      </c>
      <c r="V358">
        <v>0.105379973677263</v>
      </c>
      <c r="W358">
        <v>0.178986790719629</v>
      </c>
      <c r="X358">
        <v>7.3606817042365505E-2</v>
      </c>
      <c r="Y358">
        <v>37227275.541510701</v>
      </c>
      <c r="Z358">
        <v>0.34374126233763203</v>
      </c>
      <c r="AA358">
        <v>0</v>
      </c>
      <c r="AB358">
        <v>41.151053262498998</v>
      </c>
      <c r="AC358">
        <v>1.1186381202730999</v>
      </c>
      <c r="AD358">
        <v>0.28790256907918599</v>
      </c>
      <c r="AE358">
        <v>0.40792898286034701</v>
      </c>
      <c r="AF358">
        <f>AD358/AE358</f>
        <v>0.70576639850507605</v>
      </c>
    </row>
    <row r="359" spans="1:32" x14ac:dyDescent="0.45">
      <c r="A359" t="s">
        <v>2685</v>
      </c>
      <c r="B359" s="1">
        <v>13894744100</v>
      </c>
      <c r="C359" t="s">
        <v>125</v>
      </c>
      <c r="D359" t="s">
        <v>42</v>
      </c>
      <c r="E359">
        <v>97.82</v>
      </c>
      <c r="F359">
        <v>0.13015564189619999</v>
      </c>
      <c r="G359">
        <v>0.86984435810380201</v>
      </c>
      <c r="H359">
        <v>4.7821532350407099E-2</v>
      </c>
      <c r="I359">
        <v>6.0687298592131102E-2</v>
      </c>
      <c r="J359">
        <v>0.15681842166780999</v>
      </c>
      <c r="K359">
        <v>5.5309674802000303E-2</v>
      </c>
      <c r="L359">
        <v>0</v>
      </c>
      <c r="M359">
        <v>0</v>
      </c>
      <c r="N359">
        <v>297.190023981764</v>
      </c>
      <c r="O359">
        <v>0.64480489567894606</v>
      </c>
      <c r="P359">
        <v>1.34071607127796</v>
      </c>
      <c r="Q359">
        <v>1.34071607127796</v>
      </c>
      <c r="R359">
        <v>0.19200039163643101</v>
      </c>
      <c r="S359">
        <v>0.59858856340713695</v>
      </c>
      <c r="T359">
        <v>0.73929916884255498</v>
      </c>
      <c r="U359">
        <v>0.20335463319833399</v>
      </c>
      <c r="V359">
        <v>8.9481444066243407E-2</v>
      </c>
      <c r="W359">
        <v>8.0255339498358294E-2</v>
      </c>
      <c r="X359">
        <v>-9.2261045678851007E-3</v>
      </c>
      <c r="Y359">
        <v>-78319070.328869104</v>
      </c>
      <c r="Z359">
        <v>0.41876745476813498</v>
      </c>
      <c r="AA359">
        <v>5.4047436290011699E-2</v>
      </c>
      <c r="AB359">
        <v>159.75037351573599</v>
      </c>
      <c r="AC359">
        <v>1.1085332216214301</v>
      </c>
      <c r="AD359">
        <v>0.21279081084003701</v>
      </c>
      <c r="AE359">
        <v>0.30199537695617201</v>
      </c>
      <c r="AF359">
        <f>AD359/AE359</f>
        <v>0.70461612023590325</v>
      </c>
    </row>
    <row r="360" spans="1:32" x14ac:dyDescent="0.45">
      <c r="A360" t="s">
        <v>2031</v>
      </c>
      <c r="B360" s="1">
        <v>2597412350</v>
      </c>
      <c r="C360" t="s">
        <v>361</v>
      </c>
      <c r="D360" t="s">
        <v>114</v>
      </c>
      <c r="E360">
        <v>49.92</v>
      </c>
      <c r="F360">
        <v>0.2816224915676</v>
      </c>
      <c r="G360">
        <v>0.71837750843239601</v>
      </c>
      <c r="H360">
        <v>0.12270925535414</v>
      </c>
      <c r="I360">
        <v>0.138820518374971</v>
      </c>
      <c r="J360">
        <v>0.220335195073079</v>
      </c>
      <c r="K360">
        <v>0.174164303058539</v>
      </c>
      <c r="L360">
        <v>45.058544508911197</v>
      </c>
      <c r="M360">
        <v>70.366647810643201</v>
      </c>
      <c r="N360">
        <v>241.418340063041</v>
      </c>
      <c r="O360">
        <v>0.209091920028425</v>
      </c>
      <c r="P360">
        <v>3.1640871966813902</v>
      </c>
      <c r="Q360">
        <v>1.8757445941097399</v>
      </c>
      <c r="R360">
        <v>5.6982854071595E-2</v>
      </c>
      <c r="S360">
        <v>5.3328357327065597E-2</v>
      </c>
      <c r="T360">
        <v>9.9546022529657108E-3</v>
      </c>
      <c r="U360">
        <v>0.40459786438726297</v>
      </c>
      <c r="V360">
        <v>7.7991952426324604E-2</v>
      </c>
      <c r="W360">
        <v>0.21954590507184499</v>
      </c>
      <c r="X360">
        <v>0.14155395264552001</v>
      </c>
      <c r="Y360">
        <v>31791463.205415901</v>
      </c>
      <c r="Z360">
        <v>0.10929128548860501</v>
      </c>
      <c r="AA360">
        <v>7.8396063104694495E-3</v>
      </c>
      <c r="AB360">
        <v>15.6377826500783</v>
      </c>
      <c r="AC360">
        <v>0.73268568120688304</v>
      </c>
      <c r="AD360">
        <v>0.18693497418624799</v>
      </c>
      <c r="AE360">
        <v>0.26630195032500897</v>
      </c>
      <c r="AF360">
        <f>AD360/AE360</f>
        <v>0.70196622277119136</v>
      </c>
    </row>
    <row r="361" spans="1:32" x14ac:dyDescent="0.45">
      <c r="A361" t="s">
        <v>2036</v>
      </c>
      <c r="B361" s="1">
        <v>2044180610</v>
      </c>
      <c r="C361" t="s">
        <v>44</v>
      </c>
      <c r="D361" t="s">
        <v>42</v>
      </c>
      <c r="E361">
        <v>78.510000000000005</v>
      </c>
      <c r="F361">
        <v>0.37293392022119998</v>
      </c>
      <c r="G361">
        <v>0.62706607977890805</v>
      </c>
      <c r="H361">
        <v>9.1364094550248701E-2</v>
      </c>
      <c r="I361">
        <v>0.21134219073561</v>
      </c>
      <c r="J361">
        <v>8.9339600949171802E-2</v>
      </c>
      <c r="K361">
        <v>5.3354841999864802E-2</v>
      </c>
      <c r="L361">
        <v>73.985511977442101</v>
      </c>
      <c r="M361">
        <v>100.050597561454</v>
      </c>
      <c r="N361">
        <v>580.47782268839001</v>
      </c>
      <c r="O361">
        <v>0.39973190525208901</v>
      </c>
      <c r="P361">
        <v>2.01728010282415</v>
      </c>
      <c r="Q361">
        <v>1.37921518769035</v>
      </c>
      <c r="R361">
        <v>9.0803008395346996E-2</v>
      </c>
      <c r="S361">
        <v>20.706550487699701</v>
      </c>
      <c r="T361">
        <v>20.752519490044101</v>
      </c>
      <c r="U361">
        <v>0.27086930419351202</v>
      </c>
      <c r="V361">
        <v>7.1029834221137303E-2</v>
      </c>
      <c r="W361">
        <v>7.0787883865705795E-2</v>
      </c>
      <c r="X361">
        <v>-2.41950355431487E-4</v>
      </c>
      <c r="Y361">
        <v>2148354.6202075901</v>
      </c>
      <c r="Z361">
        <v>7.4080260855504704E-2</v>
      </c>
      <c r="AA361">
        <v>1.11065362291464</v>
      </c>
      <c r="AB361">
        <v>81.434616684816106</v>
      </c>
      <c r="AC361">
        <v>0.97404131867506405</v>
      </c>
      <c r="AD361">
        <v>0.18533079273307199</v>
      </c>
      <c r="AE361">
        <v>0.26509087764653699</v>
      </c>
      <c r="AF361">
        <f>AD361/AE361</f>
        <v>0.69912172904035441</v>
      </c>
    </row>
    <row r="362" spans="1:32" x14ac:dyDescent="0.45">
      <c r="A362" t="s">
        <v>3971</v>
      </c>
      <c r="B362" s="1">
        <v>74867664</v>
      </c>
      <c r="C362" t="s">
        <v>107</v>
      </c>
      <c r="D362" t="s">
        <v>79</v>
      </c>
      <c r="E362">
        <v>6.06</v>
      </c>
      <c r="F362">
        <v>0.21214730794039999</v>
      </c>
      <c r="G362">
        <v>0.78785269205964104</v>
      </c>
      <c r="H362">
        <v>4.9699865947267698E-2</v>
      </c>
      <c r="I362">
        <v>0.30377215162351001</v>
      </c>
      <c r="J362">
        <v>0.148651313643097</v>
      </c>
      <c r="K362">
        <v>9.4924866036191699E-2</v>
      </c>
      <c r="L362">
        <v>32.534526729891503</v>
      </c>
      <c r="M362">
        <v>0</v>
      </c>
      <c r="N362">
        <v>190.34581242551201</v>
      </c>
      <c r="O362">
        <v>0.44313491611351502</v>
      </c>
      <c r="P362">
        <v>1.09812774675855</v>
      </c>
      <c r="Q362">
        <v>1.09812774675855</v>
      </c>
      <c r="R362">
        <v>0.219423781546142</v>
      </c>
      <c r="S362">
        <v>0.28935906107922799</v>
      </c>
      <c r="T362">
        <v>0.79725053105982402</v>
      </c>
      <c r="U362">
        <v>0.77641426568817196</v>
      </c>
      <c r="V362">
        <v>6.9496518170148194E-2</v>
      </c>
      <c r="W362">
        <v>0.14483161982620499</v>
      </c>
      <c r="X362">
        <v>7.5335101656057696E-2</v>
      </c>
      <c r="Y362">
        <v>1972624.42480186</v>
      </c>
      <c r="Z362">
        <v>0.28499671058891501</v>
      </c>
      <c r="AA362">
        <v>0</v>
      </c>
      <c r="AB362">
        <v>95.324229695303003</v>
      </c>
      <c r="AC362">
        <v>0.60139062065812099</v>
      </c>
      <c r="AD362">
        <v>0.29872786130935503</v>
      </c>
      <c r="AE362">
        <v>0.429152702297184</v>
      </c>
      <c r="AF362">
        <f>AD362/AE362</f>
        <v>0.69608756908744551</v>
      </c>
    </row>
    <row r="363" spans="1:32" x14ac:dyDescent="0.45">
      <c r="A363" t="s">
        <v>3036</v>
      </c>
      <c r="B363" s="1">
        <v>670997060</v>
      </c>
      <c r="C363" t="s">
        <v>100</v>
      </c>
      <c r="D363" t="s">
        <v>33</v>
      </c>
      <c r="E363">
        <v>66.55</v>
      </c>
      <c r="F363">
        <v>0.42484421349259999</v>
      </c>
      <c r="G363">
        <v>0.57515578650736399</v>
      </c>
      <c r="H363">
        <v>5.8718195869024097E-2</v>
      </c>
      <c r="I363">
        <v>0.34156937232354001</v>
      </c>
      <c r="J363">
        <v>0.113490588744976</v>
      </c>
      <c r="K363">
        <v>7.9783687573261097E-2</v>
      </c>
      <c r="L363">
        <v>32.824685576907797</v>
      </c>
      <c r="M363">
        <v>102.59420074945101</v>
      </c>
      <c r="N363">
        <v>248.537288611223</v>
      </c>
      <c r="O363">
        <v>0.30675069274738598</v>
      </c>
      <c r="P363">
        <v>3.1219842414169801</v>
      </c>
      <c r="Q363">
        <v>2.0955178140608099</v>
      </c>
      <c r="R363">
        <v>5.8665485166390502E-2</v>
      </c>
      <c r="S363">
        <v>0.492081048618628</v>
      </c>
      <c r="T363">
        <v>0.34752713741232599</v>
      </c>
      <c r="U363">
        <v>0.51148710090905802</v>
      </c>
      <c r="V363">
        <v>8.6821202964528998E-2</v>
      </c>
      <c r="W363">
        <v>0.11061262800975399</v>
      </c>
      <c r="X363">
        <v>2.37914250452252E-2</v>
      </c>
      <c r="Y363">
        <v>7925335.3785095699</v>
      </c>
      <c r="Z363">
        <v>0.105621925954058</v>
      </c>
      <c r="AA363">
        <v>9.8548830315720003E-3</v>
      </c>
      <c r="AB363">
        <v>80.793961440685607</v>
      </c>
      <c r="AC363">
        <v>0.84859430010351999</v>
      </c>
      <c r="AD363">
        <v>0.26190332044919301</v>
      </c>
      <c r="AE363">
        <v>0.37626721607208702</v>
      </c>
      <c r="AF363">
        <f>AD363/AE363</f>
        <v>0.69605670986498158</v>
      </c>
    </row>
    <row r="364" spans="1:32" x14ac:dyDescent="0.45">
      <c r="A364" t="s">
        <v>1991</v>
      </c>
      <c r="B364" s="1">
        <v>8028288500</v>
      </c>
      <c r="C364" t="s">
        <v>144</v>
      </c>
      <c r="D364" t="s">
        <v>145</v>
      </c>
      <c r="E364">
        <v>69.69</v>
      </c>
      <c r="F364">
        <v>0.77260879007399996</v>
      </c>
      <c r="G364">
        <v>0.22739120992598899</v>
      </c>
      <c r="H364">
        <v>-1.91837639739115E-2</v>
      </c>
      <c r="I364">
        <v>0.27751073868249798</v>
      </c>
      <c r="J364">
        <v>-6.5587267398702796E-3</v>
      </c>
      <c r="K364">
        <v>-2.4893026719424302E-3</v>
      </c>
      <c r="L364">
        <v>0</v>
      </c>
      <c r="M364">
        <v>0</v>
      </c>
      <c r="N364">
        <v>1955.22767279048</v>
      </c>
      <c r="O364">
        <v>0.60530784576093999</v>
      </c>
      <c r="P364">
        <v>0.444670009345146</v>
      </c>
      <c r="Q364">
        <v>0.444670009345146</v>
      </c>
      <c r="R364">
        <v>0.245705688385702</v>
      </c>
      <c r="S364">
        <v>6.1272480351672698</v>
      </c>
      <c r="T364">
        <v>0.69457503224580097</v>
      </c>
      <c r="U364">
        <v>-4.2604411939611203E-2</v>
      </c>
      <c r="V364">
        <v>5.0368142584005203E-2</v>
      </c>
      <c r="W364">
        <v>-2.8070934794990599E-3</v>
      </c>
      <c r="X364">
        <v>-5.31752360635043E-2</v>
      </c>
      <c r="Y364">
        <v>-188116935.03871399</v>
      </c>
      <c r="Z364">
        <v>0.41302931064619602</v>
      </c>
      <c r="AA364">
        <v>3.2913425930665E-2</v>
      </c>
      <c r="AB364">
        <v>-461.539351221961</v>
      </c>
      <c r="AC364">
        <v>0.48092972100943798</v>
      </c>
      <c r="AD364">
        <v>0.18960823856386</v>
      </c>
      <c r="AE364">
        <v>0.27302664582022601</v>
      </c>
      <c r="AF364">
        <f>AD364/AE364</f>
        <v>0.69446788973376339</v>
      </c>
    </row>
    <row r="365" spans="1:32" x14ac:dyDescent="0.45">
      <c r="A365" t="s">
        <v>998</v>
      </c>
      <c r="B365" s="1">
        <v>4202954240</v>
      </c>
      <c r="C365" t="s">
        <v>534</v>
      </c>
      <c r="D365" t="s">
        <v>36</v>
      </c>
      <c r="E365">
        <v>104.74</v>
      </c>
      <c r="F365">
        <v>0.75775630669219995</v>
      </c>
      <c r="G365">
        <v>0.24224369330789899</v>
      </c>
      <c r="H365">
        <v>0.16720169774560401</v>
      </c>
      <c r="I365">
        <v>8.7497908827000606E-2</v>
      </c>
      <c r="J365">
        <v>0.20712944171450601</v>
      </c>
      <c r="K365">
        <v>2.3536024545367101E-2</v>
      </c>
      <c r="L365">
        <v>3.67992830895047</v>
      </c>
      <c r="M365">
        <v>0</v>
      </c>
      <c r="N365">
        <v>2486.7237185490899</v>
      </c>
      <c r="O365">
        <v>0.88692255231363304</v>
      </c>
      <c r="P365">
        <v>132.99476473901299</v>
      </c>
      <c r="Q365">
        <v>132.99476473901299</v>
      </c>
      <c r="R365">
        <v>8.9343269906893799E-2</v>
      </c>
      <c r="S365">
        <v>0.17087222355340301</v>
      </c>
      <c r="T365">
        <v>0.116547583833393</v>
      </c>
      <c r="U365">
        <v>0.158751288380203</v>
      </c>
      <c r="V365">
        <v>0.124888978814263</v>
      </c>
      <c r="W365">
        <v>0.16306429211624199</v>
      </c>
      <c r="X365">
        <v>3.8175313301978403E-2</v>
      </c>
      <c r="Y365">
        <v>70644568.079973504</v>
      </c>
      <c r="Z365">
        <v>6.1727214704250299E-2</v>
      </c>
      <c r="AA365">
        <v>1.03566598263984E-2</v>
      </c>
      <c r="AB365">
        <v>140.502575267579</v>
      </c>
      <c r="AC365">
        <v>1.38194405455103</v>
      </c>
      <c r="AD365">
        <v>0.22915313398727599</v>
      </c>
      <c r="AE365">
        <v>0.33026453043555798</v>
      </c>
      <c r="AF365">
        <f>AD365/AE365</f>
        <v>0.69384724325396152</v>
      </c>
    </row>
    <row r="366" spans="1:32" x14ac:dyDescent="0.45">
      <c r="A366" t="s">
        <v>1828</v>
      </c>
      <c r="B366" s="1">
        <v>896011200</v>
      </c>
      <c r="C366" t="s">
        <v>125</v>
      </c>
      <c r="D366" t="s">
        <v>42</v>
      </c>
      <c r="E366">
        <v>26.14</v>
      </c>
      <c r="F366">
        <v>0.53964447333559995</v>
      </c>
      <c r="G366">
        <v>0.46035552666441698</v>
      </c>
      <c r="H366">
        <v>-0.227897466832131</v>
      </c>
      <c r="I366">
        <v>0.74868239388987601</v>
      </c>
      <c r="J366">
        <v>-0.55311257700501504</v>
      </c>
      <c r="K366">
        <v>-0.19353082219904799</v>
      </c>
      <c r="L366">
        <v>63.7187226574164</v>
      </c>
      <c r="M366">
        <v>0</v>
      </c>
      <c r="N366">
        <v>413.309600194322</v>
      </c>
      <c r="O366">
        <v>0.58823356388356296</v>
      </c>
      <c r="P366">
        <v>1.7530312730112401</v>
      </c>
      <c r="Q366">
        <v>1.7530312730112401</v>
      </c>
      <c r="R366">
        <v>0.12123579140615499</v>
      </c>
      <c r="S366">
        <v>-4.36220591028793E-2</v>
      </c>
      <c r="T366">
        <v>-1.7811410095919598E-2</v>
      </c>
      <c r="U366">
        <v>0.82051684127593205</v>
      </c>
      <c r="V366">
        <v>9.69815898095574E-2</v>
      </c>
      <c r="W366">
        <v>-0.32760436069390603</v>
      </c>
      <c r="X366">
        <v>-0.42458595050346398</v>
      </c>
      <c r="Y366">
        <v>-36415759.049348801</v>
      </c>
      <c r="Z366">
        <v>-7.1774029365816699E-2</v>
      </c>
      <c r="AA366">
        <v>0</v>
      </c>
      <c r="AB366">
        <v>-2.8800888396854099</v>
      </c>
      <c r="AC366">
        <v>1.0307148726081301</v>
      </c>
      <c r="AD366">
        <v>0.25491465858717899</v>
      </c>
      <c r="AE366">
        <v>0.36860989521126603</v>
      </c>
      <c r="AF366">
        <f>AD366/AE366</f>
        <v>0.69155674304694548</v>
      </c>
    </row>
    <row r="367" spans="1:32" x14ac:dyDescent="0.45">
      <c r="A367" t="s">
        <v>3128</v>
      </c>
      <c r="B367" s="1">
        <v>74970857000</v>
      </c>
      <c r="C367" t="s">
        <v>44</v>
      </c>
      <c r="D367" t="s">
        <v>42</v>
      </c>
      <c r="E367">
        <v>63.05</v>
      </c>
      <c r="F367">
        <v>0.26085999999999998</v>
      </c>
      <c r="G367">
        <v>0.73915560731171204</v>
      </c>
      <c r="H367">
        <v>3.5143432170162497E-2</v>
      </c>
      <c r="I367">
        <v>0.20685796600407999</v>
      </c>
      <c r="J367">
        <v>8.8989260807540105E-2</v>
      </c>
      <c r="K367">
        <v>1.48940672493074E-2</v>
      </c>
      <c r="L367">
        <v>51.557583581703099</v>
      </c>
      <c r="M367">
        <v>40.963618358922197</v>
      </c>
      <c r="N367">
        <v>761.04780769568094</v>
      </c>
      <c r="O367">
        <v>0.80900224080046301</v>
      </c>
      <c r="P367">
        <v>0.87427498551814098</v>
      </c>
      <c r="Q367">
        <v>0.74725527583845197</v>
      </c>
      <c r="R367">
        <v>1.0984449157593E-2</v>
      </c>
      <c r="S367">
        <v>1.6686941042680801</v>
      </c>
      <c r="T367">
        <v>1.2406841823364201</v>
      </c>
      <c r="U367">
        <v>0.20976237830622699</v>
      </c>
      <c r="V367">
        <v>2.7490734848312499E-2</v>
      </c>
      <c r="W367">
        <v>6.3672286436417397E-2</v>
      </c>
      <c r="X367">
        <v>3.6181551588104897E-2</v>
      </c>
      <c r="Y367">
        <v>1870226202.3006999</v>
      </c>
      <c r="Z367">
        <v>0.101367981879733</v>
      </c>
      <c r="AA367">
        <v>0.49092109230194497</v>
      </c>
      <c r="AB367">
        <v>132169.51836646299</v>
      </c>
      <c r="AC367">
        <v>0.92754529015938603</v>
      </c>
      <c r="AD367">
        <v>0.18067055672296201</v>
      </c>
      <c r="AE367">
        <v>0.26130814879958397</v>
      </c>
      <c r="AF367">
        <f>AD367/AE367</f>
        <v>0.69140804660298316</v>
      </c>
    </row>
    <row r="368" spans="1:32" x14ac:dyDescent="0.45">
      <c r="A368" t="s">
        <v>2170</v>
      </c>
      <c r="B368" s="1">
        <v>816998980</v>
      </c>
      <c r="C368" t="s">
        <v>52</v>
      </c>
      <c r="D368" t="s">
        <v>36</v>
      </c>
      <c r="E368">
        <v>32.880000000000003</v>
      </c>
      <c r="F368">
        <v>1</v>
      </c>
      <c r="G368">
        <v>0</v>
      </c>
      <c r="H368">
        <v>0.35223606838083599</v>
      </c>
      <c r="I368">
        <v>0.55084019438785603</v>
      </c>
      <c r="J368">
        <v>8.8317937504002797E-2</v>
      </c>
      <c r="K368">
        <v>1.1041708086302801E-2</v>
      </c>
      <c r="L368">
        <v>27.76363292493</v>
      </c>
      <c r="M368">
        <v>0</v>
      </c>
      <c r="N368">
        <v>10223.3792198997</v>
      </c>
      <c r="O368">
        <v>0.87182689255055701</v>
      </c>
      <c r="P368">
        <v>1.8890784381357799</v>
      </c>
      <c r="Q368">
        <v>1.8890784381357799</v>
      </c>
      <c r="R368">
        <v>0.40643325983774498</v>
      </c>
      <c r="S368">
        <v>0.51625141224557802</v>
      </c>
      <c r="T368">
        <v>0.48792497161645498</v>
      </c>
      <c r="U368">
        <v>1.1456868964373501</v>
      </c>
      <c r="V368">
        <v>9.2170420089256397E-2</v>
      </c>
      <c r="W368">
        <v>4.91837518275599E-2</v>
      </c>
      <c r="X368">
        <v>-4.2986668261696399E-2</v>
      </c>
      <c r="Y368">
        <v>-33181587.583483201</v>
      </c>
      <c r="Z368">
        <v>0.61498998470857602</v>
      </c>
      <c r="AA368">
        <v>5.9344153951030702E-3</v>
      </c>
      <c r="AB368">
        <v>101.208813191758</v>
      </c>
      <c r="AC368">
        <v>1.352490340763</v>
      </c>
      <c r="AD368">
        <v>0.224420454847956</v>
      </c>
      <c r="AE368">
        <v>0.32551549551541598</v>
      </c>
      <c r="AF368">
        <f>AD368/AE368</f>
        <v>0.6894309424275249</v>
      </c>
    </row>
    <row r="369" spans="1:32" x14ac:dyDescent="0.45">
      <c r="A369" t="s">
        <v>1229</v>
      </c>
      <c r="B369" s="1">
        <v>6413231100</v>
      </c>
      <c r="C369" t="s">
        <v>125</v>
      </c>
      <c r="D369" t="s">
        <v>42</v>
      </c>
      <c r="E369">
        <v>94.87</v>
      </c>
      <c r="F369">
        <v>0.89764345870259998</v>
      </c>
      <c r="G369">
        <v>0.102356541297591</v>
      </c>
      <c r="H369">
        <v>0.32755371490692697</v>
      </c>
      <c r="I369">
        <v>0.46022333629214901</v>
      </c>
      <c r="J369">
        <v>-0.95629574382940796</v>
      </c>
      <c r="K369">
        <v>0.44304846923396402</v>
      </c>
      <c r="L369">
        <v>21.208932894307999</v>
      </c>
      <c r="M369">
        <v>0</v>
      </c>
      <c r="N369">
        <v>269.13634214774902</v>
      </c>
      <c r="O369">
        <v>1.4042871129544601</v>
      </c>
      <c r="P369">
        <v>0.72721432283305198</v>
      </c>
      <c r="Q369">
        <v>0.72721432283305198</v>
      </c>
      <c r="R369">
        <v>9.0435897467023393E-2</v>
      </c>
      <c r="S369">
        <v>0.28098783691276402</v>
      </c>
      <c r="T369">
        <v>0.18048794596524301</v>
      </c>
      <c r="U369">
        <v>5.0795763389180598E-2</v>
      </c>
      <c r="V369">
        <v>0.11477395477232</v>
      </c>
      <c r="W369">
        <v>-0.50045416908433804</v>
      </c>
      <c r="X369">
        <v>-0.61522812385665904</v>
      </c>
      <c r="Y369">
        <v>157316195.99741501</v>
      </c>
      <c r="Z369">
        <v>-0.46131132649690199</v>
      </c>
      <c r="AA369">
        <v>0</v>
      </c>
      <c r="AB369">
        <v>49.569909331317298</v>
      </c>
      <c r="AC369">
        <v>1.20762625171701</v>
      </c>
      <c r="AD369">
        <v>0.20373745701792001</v>
      </c>
      <c r="AE369">
        <v>0.29558512936087</v>
      </c>
      <c r="AF369">
        <f>AD369/AE369</f>
        <v>0.68926829119736854</v>
      </c>
    </row>
    <row r="370" spans="1:32" x14ac:dyDescent="0.45">
      <c r="A370" t="s">
        <v>1265</v>
      </c>
      <c r="B370" s="1">
        <v>43799380</v>
      </c>
      <c r="C370" t="s">
        <v>120</v>
      </c>
      <c r="D370" t="s">
        <v>36</v>
      </c>
      <c r="E370">
        <v>10.935</v>
      </c>
      <c r="F370">
        <v>0</v>
      </c>
      <c r="G370">
        <v>0</v>
      </c>
      <c r="H370">
        <v>0</v>
      </c>
      <c r="I370">
        <v>0</v>
      </c>
      <c r="J370">
        <v>6.8341545326763703E-2</v>
      </c>
      <c r="K370">
        <v>2.95109037602436E-3</v>
      </c>
      <c r="L370">
        <v>0</v>
      </c>
      <c r="M370">
        <v>0</v>
      </c>
      <c r="N370">
        <v>0</v>
      </c>
      <c r="O370">
        <v>0.95681850092920395</v>
      </c>
      <c r="P370">
        <v>1.49189997055698</v>
      </c>
      <c r="Q370">
        <v>1.49189997055698</v>
      </c>
      <c r="R370">
        <v>0</v>
      </c>
      <c r="S370">
        <v>0</v>
      </c>
      <c r="T370">
        <v>0</v>
      </c>
      <c r="U370">
        <v>0</v>
      </c>
      <c r="V370">
        <v>5.9564265487395102E-2</v>
      </c>
      <c r="W370">
        <v>6.1019242129112701E-2</v>
      </c>
      <c r="X370">
        <v>1.45497664171762E-3</v>
      </c>
      <c r="Y370">
        <v>8147.8750135252703</v>
      </c>
      <c r="Z370">
        <v>0</v>
      </c>
      <c r="AA370">
        <v>0</v>
      </c>
      <c r="AB370">
        <v>0</v>
      </c>
      <c r="AC370">
        <v>0.54681960013087005</v>
      </c>
      <c r="AD370">
        <v>5.5247627227094302E-2</v>
      </c>
      <c r="AE370">
        <v>8.0298435993912495E-2</v>
      </c>
      <c r="AF370">
        <f>AD370/AE370</f>
        <v>0.68802868378759807</v>
      </c>
    </row>
    <row r="371" spans="1:32" x14ac:dyDescent="0.45">
      <c r="A371" t="s">
        <v>4085</v>
      </c>
      <c r="B371" s="1">
        <v>5908971500</v>
      </c>
      <c r="C371" t="s">
        <v>166</v>
      </c>
      <c r="D371" t="s">
        <v>79</v>
      </c>
      <c r="E371">
        <v>135.34</v>
      </c>
      <c r="F371">
        <v>0.28514</v>
      </c>
      <c r="G371">
        <v>0.71487758628435005</v>
      </c>
      <c r="H371">
        <v>6.4508183053669496E-2</v>
      </c>
      <c r="I371">
        <v>0.19734814281534999</v>
      </c>
      <c r="J371">
        <v>0.13792014437244399</v>
      </c>
      <c r="K371">
        <v>4.5765777223912597E-2</v>
      </c>
      <c r="L371">
        <v>168.426137941989</v>
      </c>
      <c r="M371">
        <v>137.0091686758</v>
      </c>
      <c r="N371">
        <v>485.045268256273</v>
      </c>
      <c r="O371">
        <v>0.66811487058404395</v>
      </c>
      <c r="P371">
        <v>1.2826520044546099</v>
      </c>
      <c r="Q371">
        <v>0.821180398814916</v>
      </c>
      <c r="R371">
        <v>4.75069852719293E-2</v>
      </c>
      <c r="S371">
        <v>3.2073587072952603E-2</v>
      </c>
      <c r="T371">
        <v>4.4203315684507402E-2</v>
      </c>
      <c r="U371">
        <v>26.377451271258099</v>
      </c>
      <c r="V371">
        <v>7.9829452006667898E-2</v>
      </c>
      <c r="W371">
        <v>0.10213960102608299</v>
      </c>
      <c r="X371">
        <v>2.2310149019415099E-2</v>
      </c>
      <c r="Y371">
        <v>44138893.600840397</v>
      </c>
      <c r="Z371">
        <v>9.3078218152537903E-2</v>
      </c>
      <c r="AA371">
        <v>1.78181780377922E-2</v>
      </c>
      <c r="AB371">
        <v>75.468555851169697</v>
      </c>
      <c r="AC371">
        <v>0.797446169618789</v>
      </c>
      <c r="AD371">
        <v>0.14234595995527599</v>
      </c>
      <c r="AE371">
        <v>0.20695916975685699</v>
      </c>
      <c r="AF371">
        <f>AD371/AE371</f>
        <v>0.68779730863101696</v>
      </c>
    </row>
    <row r="372" spans="1:32" x14ac:dyDescent="0.45">
      <c r="A372" t="s">
        <v>2554</v>
      </c>
      <c r="B372" s="1">
        <v>171012144</v>
      </c>
      <c r="C372" t="s">
        <v>125</v>
      </c>
      <c r="D372" t="s">
        <v>42</v>
      </c>
      <c r="E372">
        <v>9.14</v>
      </c>
      <c r="F372">
        <v>0.84412101235860004</v>
      </c>
      <c r="G372">
        <v>0.155878987641422</v>
      </c>
      <c r="H372">
        <v>0.103747039132629</v>
      </c>
      <c r="I372">
        <v>0.70022372525182597</v>
      </c>
      <c r="J372">
        <v>0.14349905986282499</v>
      </c>
      <c r="K372">
        <v>7.7387661274382499E-2</v>
      </c>
      <c r="L372">
        <v>67.801990900896101</v>
      </c>
      <c r="M372">
        <v>0</v>
      </c>
      <c r="N372">
        <v>490.43480737923801</v>
      </c>
      <c r="O372">
        <v>0.44285754920952802</v>
      </c>
      <c r="P372">
        <v>1.3397676818419999</v>
      </c>
      <c r="Q372">
        <v>1.3397676818419999</v>
      </c>
      <c r="R372">
        <v>7.2815589795232796E-2</v>
      </c>
      <c r="S372">
        <v>0.226967999221906</v>
      </c>
      <c r="T372">
        <v>0.14368675972155001</v>
      </c>
      <c r="U372">
        <v>7.3150866932798403E-2</v>
      </c>
      <c r="V372">
        <v>0.10402367327291399</v>
      </c>
      <c r="W372">
        <v>0.14349905986282499</v>
      </c>
      <c r="X372">
        <v>3.9475386589911399E-2</v>
      </c>
      <c r="Y372">
        <v>670903.38821213099</v>
      </c>
      <c r="Z372">
        <v>4.7723652839359497E-2</v>
      </c>
      <c r="AA372">
        <v>1.5466404474356101E-2</v>
      </c>
      <c r="AB372">
        <v>6.1120220963988601</v>
      </c>
      <c r="AC372">
        <v>1.0489497965074699</v>
      </c>
      <c r="AD372">
        <v>0.31443896012386202</v>
      </c>
      <c r="AE372">
        <v>0.45726458287011801</v>
      </c>
      <c r="AF372">
        <f>AD372/AE372</f>
        <v>0.68765212068299553</v>
      </c>
    </row>
    <row r="373" spans="1:32" x14ac:dyDescent="0.45">
      <c r="A373" t="s">
        <v>2301</v>
      </c>
      <c r="B373" s="1">
        <v>52128408000</v>
      </c>
      <c r="C373" t="s">
        <v>254</v>
      </c>
      <c r="D373" t="s">
        <v>114</v>
      </c>
      <c r="E373">
        <v>236.03</v>
      </c>
      <c r="F373">
        <v>0.3113889648714</v>
      </c>
      <c r="G373">
        <v>0.68796073071881902</v>
      </c>
      <c r="H373">
        <v>0.18538441649235099</v>
      </c>
      <c r="I373">
        <v>9.8273835793079606E-2</v>
      </c>
      <c r="J373">
        <v>0.17201609343888399</v>
      </c>
      <c r="K373">
        <v>8.8343521806323003E-2</v>
      </c>
      <c r="L373">
        <v>53.0585627656368</v>
      </c>
      <c r="M373">
        <v>29.6178410239873</v>
      </c>
      <c r="N373">
        <v>720.40627575783901</v>
      </c>
      <c r="O373">
        <v>0.49927328935511101</v>
      </c>
      <c r="P373">
        <v>1.8367246348414501</v>
      </c>
      <c r="Q373">
        <v>1.6594221014769499</v>
      </c>
      <c r="R373">
        <v>-2.80975841117184E-2</v>
      </c>
      <c r="S373">
        <v>0.64218958763343004</v>
      </c>
      <c r="T373">
        <v>0.13288468705143899</v>
      </c>
      <c r="U373">
        <v>0.24084517252663601</v>
      </c>
      <c r="V373">
        <v>8.1922562435732496E-2</v>
      </c>
      <c r="W373">
        <v>0.12151878201150799</v>
      </c>
      <c r="X373">
        <v>3.95962195757757E-2</v>
      </c>
      <c r="Y373">
        <v>546958461.04976797</v>
      </c>
      <c r="Z373">
        <v>9.5998254056590196E-2</v>
      </c>
      <c r="AA373">
        <v>2.3892737596544301E-2</v>
      </c>
      <c r="AB373">
        <v>104.113252256577</v>
      </c>
      <c r="AC373">
        <v>0.86841410772519201</v>
      </c>
      <c r="AD373">
        <v>0.12826211500953399</v>
      </c>
      <c r="AE373">
        <v>0.18661402899109999</v>
      </c>
      <c r="AF373">
        <f>AD373/AE373</f>
        <v>0.68731228677159673</v>
      </c>
    </row>
    <row r="374" spans="1:32" x14ac:dyDescent="0.45">
      <c r="A374" t="s">
        <v>1052</v>
      </c>
      <c r="B374" s="1">
        <v>6358225900</v>
      </c>
      <c r="C374" t="s">
        <v>455</v>
      </c>
      <c r="D374" t="s">
        <v>33</v>
      </c>
      <c r="E374">
        <v>105.41</v>
      </c>
      <c r="F374">
        <v>0.24877777770080001</v>
      </c>
      <c r="G374">
        <v>0.75122222229909297</v>
      </c>
      <c r="H374">
        <v>7.6687835987650804E-2</v>
      </c>
      <c r="I374">
        <v>0.12362620054666799</v>
      </c>
      <c r="J374">
        <v>0.172050368736927</v>
      </c>
      <c r="K374">
        <v>5.2563154256822502E-2</v>
      </c>
      <c r="L374">
        <v>0</v>
      </c>
      <c r="M374">
        <v>0</v>
      </c>
      <c r="N374">
        <v>500.21876346034298</v>
      </c>
      <c r="O374">
        <v>0.69324372541330403</v>
      </c>
      <c r="P374">
        <v>0.43813687661524298</v>
      </c>
      <c r="Q374">
        <v>0.43813687661524298</v>
      </c>
      <c r="R374">
        <v>8.7991151000188506E-2</v>
      </c>
      <c r="S374">
        <v>0.22291476720265299</v>
      </c>
      <c r="T374">
        <v>0.129540231144886</v>
      </c>
      <c r="U374">
        <v>0.17362875404175601</v>
      </c>
      <c r="V374">
        <v>7.9054746525037495E-2</v>
      </c>
      <c r="W374">
        <v>7.4487612550773297E-2</v>
      </c>
      <c r="X374">
        <v>-4.5671339742642501E-3</v>
      </c>
      <c r="Y374">
        <v>-6913602.5804591198</v>
      </c>
      <c r="Z374">
        <v>5.79809361024042E-2</v>
      </c>
      <c r="AA374">
        <v>0</v>
      </c>
      <c r="AB374">
        <v>78.8076736821955</v>
      </c>
      <c r="AC374">
        <v>0.85705333394393601</v>
      </c>
      <c r="AD374">
        <v>0.166165402000542</v>
      </c>
      <c r="AE374">
        <v>0.242432877676998</v>
      </c>
      <c r="AF374">
        <f>AD374/AE374</f>
        <v>0.68540786873771353</v>
      </c>
    </row>
    <row r="375" spans="1:32" x14ac:dyDescent="0.45">
      <c r="A375" t="s">
        <v>1780</v>
      </c>
      <c r="B375" s="1">
        <v>11137311700</v>
      </c>
      <c r="C375" t="s">
        <v>57</v>
      </c>
      <c r="D375" t="s">
        <v>50</v>
      </c>
      <c r="E375">
        <v>119.93</v>
      </c>
      <c r="F375">
        <v>0.99628135163520004</v>
      </c>
      <c r="G375">
        <v>3.7186483648372999E-3</v>
      </c>
      <c r="H375">
        <v>-2.9385165519468299</v>
      </c>
      <c r="I375">
        <v>4.0458401787912903</v>
      </c>
      <c r="J375">
        <v>-0.187721404020148</v>
      </c>
      <c r="K375">
        <v>-0.139701764891624</v>
      </c>
      <c r="L375">
        <v>22.563390401318301</v>
      </c>
      <c r="M375">
        <v>81.107793004704405</v>
      </c>
      <c r="N375">
        <v>3793.1550381504699</v>
      </c>
      <c r="O375">
        <v>0.36332300947318602</v>
      </c>
      <c r="P375">
        <v>9.0341294554453793</v>
      </c>
      <c r="Q375">
        <v>9.0033872094779497</v>
      </c>
      <c r="R375">
        <v>2.4144399642230701</v>
      </c>
      <c r="S375">
        <v>0.16711879252051001</v>
      </c>
      <c r="T375">
        <v>0.26434509355934299</v>
      </c>
      <c r="U375">
        <v>0.21005131126493701</v>
      </c>
      <c r="V375">
        <v>0.113190125064245</v>
      </c>
      <c r="W375">
        <v>-0.15798082532472599</v>
      </c>
      <c r="X375">
        <v>-0.27117095038897199</v>
      </c>
      <c r="Y375">
        <v>-141486206.14304101</v>
      </c>
      <c r="Z375">
        <v>0.31484256030155</v>
      </c>
      <c r="AA375">
        <v>0</v>
      </c>
      <c r="AB375">
        <v>-163182.11044874799</v>
      </c>
      <c r="AC375">
        <v>1.17997447767119</v>
      </c>
      <c r="AD375">
        <v>0.30348063696258398</v>
      </c>
      <c r="AE375">
        <v>0.443701336859671</v>
      </c>
      <c r="AF375">
        <f>AD375/AE375</f>
        <v>0.68397503399581938</v>
      </c>
    </row>
    <row r="376" spans="1:32" x14ac:dyDescent="0.45">
      <c r="A376" t="s">
        <v>2363</v>
      </c>
      <c r="B376" s="1">
        <v>3518911230</v>
      </c>
      <c r="C376" t="s">
        <v>427</v>
      </c>
      <c r="D376" t="s">
        <v>66</v>
      </c>
      <c r="E376">
        <v>68.95</v>
      </c>
      <c r="F376">
        <v>0.38004726043280002</v>
      </c>
      <c r="G376">
        <v>0.61995273956702601</v>
      </c>
      <c r="H376">
        <v>0.15798783960116999</v>
      </c>
      <c r="I376">
        <v>9.5582373036914303E-2</v>
      </c>
      <c r="J376">
        <v>9.1138598337609095E-2</v>
      </c>
      <c r="K376">
        <v>3.9938835217399798E-2</v>
      </c>
      <c r="L376">
        <v>50.825708818396102</v>
      </c>
      <c r="M376">
        <v>20.284664649156401</v>
      </c>
      <c r="N376">
        <v>1369.47655753544</v>
      </c>
      <c r="O376">
        <v>0.56345273349763603</v>
      </c>
      <c r="P376">
        <v>1.6069607487164601</v>
      </c>
      <c r="Q376">
        <v>1.5178571077845</v>
      </c>
      <c r="R376">
        <v>5.9611224583088498E-2</v>
      </c>
      <c r="S376">
        <v>4.6504362130683798E-2</v>
      </c>
      <c r="T376">
        <v>6.7849124624539403E-2</v>
      </c>
      <c r="U376">
        <v>-2.0479416584752999</v>
      </c>
      <c r="V376">
        <v>7.9838342873586501E-2</v>
      </c>
      <c r="W376">
        <v>7.4836105648285495E-2</v>
      </c>
      <c r="X376">
        <v>-5.0022372253009798E-3</v>
      </c>
      <c r="Y376">
        <v>-8035691.2547519002</v>
      </c>
      <c r="Z376">
        <v>0.12693531224749099</v>
      </c>
      <c r="AA376">
        <v>7.56482965478995E-3</v>
      </c>
      <c r="AB376">
        <v>-13.513980025702599</v>
      </c>
      <c r="AC376">
        <v>0.61447974464613997</v>
      </c>
      <c r="AD376">
        <v>0.151691892641937</v>
      </c>
      <c r="AE376">
        <v>0.222007392347708</v>
      </c>
      <c r="AF376">
        <f>AD376/AE376</f>
        <v>0.68327406145267966</v>
      </c>
    </row>
    <row r="377" spans="1:32" x14ac:dyDescent="0.45">
      <c r="A377" t="s">
        <v>2741</v>
      </c>
      <c r="B377" s="1">
        <v>995208580</v>
      </c>
      <c r="C377" t="s">
        <v>160</v>
      </c>
      <c r="D377" t="s">
        <v>33</v>
      </c>
      <c r="E377">
        <v>26.12</v>
      </c>
      <c r="F377">
        <v>0.32785999999999998</v>
      </c>
      <c r="G377">
        <v>0.47214794121447001</v>
      </c>
      <c r="H377">
        <v>-0.92054977606779498</v>
      </c>
      <c r="I377">
        <v>1.5237482248793599</v>
      </c>
      <c r="J377">
        <v>2.6035899198766099</v>
      </c>
      <c r="K377">
        <v>-0.98811739187057201</v>
      </c>
      <c r="L377">
        <v>38.474816038780098</v>
      </c>
      <c r="M377">
        <v>5.13585651459411</v>
      </c>
      <c r="N377">
        <v>314.034371835439</v>
      </c>
      <c r="O377">
        <v>0.47287561257195898</v>
      </c>
      <c r="P377">
        <v>6.0243628919772396</v>
      </c>
      <c r="Q377">
        <v>5.9804359641273503</v>
      </c>
      <c r="R377">
        <v>0.52965360311043697</v>
      </c>
      <c r="S377">
        <v>4.5848530658374E-2</v>
      </c>
      <c r="T377">
        <v>-0.204041048329757</v>
      </c>
      <c r="U377">
        <v>-0.101707188778093</v>
      </c>
      <c r="V377">
        <v>6.8206104168933204E-2</v>
      </c>
      <c r="W377">
        <v>-1.86225251409517</v>
      </c>
      <c r="X377">
        <v>-1.9304586182641099</v>
      </c>
      <c r="Y377">
        <v>-8063904.2422282398</v>
      </c>
      <c r="Z377">
        <v>2.6789654518029402</v>
      </c>
      <c r="AA377">
        <v>0</v>
      </c>
      <c r="AB377">
        <v>-57.769286855918203</v>
      </c>
      <c r="AC377">
        <v>0.77134821123244601</v>
      </c>
      <c r="AD377">
        <v>0.51150860247600904</v>
      </c>
      <c r="AE377">
        <v>0.75141089588437104</v>
      </c>
      <c r="AF377">
        <f>AD377/AE377</f>
        <v>0.68073088276686533</v>
      </c>
    </row>
    <row r="378" spans="1:32" x14ac:dyDescent="0.45">
      <c r="A378" t="s">
        <v>1872</v>
      </c>
      <c r="B378" s="1">
        <v>9977119700</v>
      </c>
      <c r="C378" t="s">
        <v>86</v>
      </c>
      <c r="D378" t="s">
        <v>79</v>
      </c>
      <c r="E378">
        <v>172.44</v>
      </c>
      <c r="F378">
        <v>0.54659017185439995</v>
      </c>
      <c r="G378">
        <v>0.45340982814571601</v>
      </c>
      <c r="H378">
        <v>0.14787979568179099</v>
      </c>
      <c r="I378">
        <v>0.33104468581180801</v>
      </c>
      <c r="J378">
        <v>0.27368009175234298</v>
      </c>
      <c r="K378">
        <v>9.88922900797779E-2</v>
      </c>
      <c r="L378">
        <v>79.456295132881493</v>
      </c>
      <c r="M378">
        <v>98.492855223934896</v>
      </c>
      <c r="N378">
        <v>512.97019565765402</v>
      </c>
      <c r="O378">
        <v>0.63134807442365504</v>
      </c>
      <c r="P378">
        <v>2.14172255006343</v>
      </c>
      <c r="Q378">
        <v>1.5022971578267801</v>
      </c>
      <c r="R378">
        <v>5.3770747179039097E-2</v>
      </c>
      <c r="S378">
        <v>8.0064219060114794E-2</v>
      </c>
      <c r="T378">
        <v>6.4747628952605704E-2</v>
      </c>
      <c r="U378">
        <v>9.1652298429950901E-2</v>
      </c>
      <c r="V378">
        <v>0.10106748278540501</v>
      </c>
      <c r="W378">
        <v>0.126186126222644</v>
      </c>
      <c r="X378">
        <v>2.5118643437238401E-2</v>
      </c>
      <c r="Y378">
        <v>55971310.1039588</v>
      </c>
      <c r="Z378">
        <v>0.14438397709773801</v>
      </c>
      <c r="AA378">
        <v>1.05930049414292E-2</v>
      </c>
      <c r="AB378">
        <v>83.149920280376094</v>
      </c>
      <c r="AC378">
        <v>1.2123062069414201</v>
      </c>
      <c r="AD378">
        <v>0.19514940818228901</v>
      </c>
      <c r="AE378">
        <v>0.286835703251481</v>
      </c>
      <c r="AF378">
        <f>AD378/AE378</f>
        <v>0.68035257107164682</v>
      </c>
    </row>
    <row r="379" spans="1:32" x14ac:dyDescent="0.45">
      <c r="A379" t="s">
        <v>2479</v>
      </c>
      <c r="B379" s="1">
        <v>663576900</v>
      </c>
      <c r="C379" t="s">
        <v>132</v>
      </c>
      <c r="D379" t="s">
        <v>50</v>
      </c>
      <c r="E379">
        <v>14.71</v>
      </c>
      <c r="F379">
        <v>0.56291221049719997</v>
      </c>
      <c r="G379">
        <v>0.43708778950294302</v>
      </c>
      <c r="H379">
        <v>-0.22422119551132799</v>
      </c>
      <c r="I379">
        <v>0.77342898885620204</v>
      </c>
      <c r="J379">
        <v>-0.49275035210643803</v>
      </c>
      <c r="K379">
        <v>-0.26544500113703701</v>
      </c>
      <c r="L379">
        <v>86.613289429121096</v>
      </c>
      <c r="M379">
        <v>38.001265323578998</v>
      </c>
      <c r="N379">
        <v>318.73824061862598</v>
      </c>
      <c r="O379">
        <v>0.369455386405171</v>
      </c>
      <c r="P379">
        <v>4.5722722187703004</v>
      </c>
      <c r="Q379">
        <v>4.32029302818614</v>
      </c>
      <c r="R379">
        <v>0.346721648148336</v>
      </c>
      <c r="S379">
        <v>8.8061194981981797E-2</v>
      </c>
      <c r="T379">
        <v>-0.15609581210509599</v>
      </c>
      <c r="U379">
        <v>-0.204613606897629</v>
      </c>
      <c r="V379">
        <v>0.209231286387627</v>
      </c>
      <c r="W379">
        <v>-0.48512263292276903</v>
      </c>
      <c r="X379">
        <v>-0.69435391931039603</v>
      </c>
      <c r="Y379">
        <v>-27045001.009165399</v>
      </c>
      <c r="Z379">
        <v>0.65437319961317697</v>
      </c>
      <c r="AA379">
        <v>0</v>
      </c>
      <c r="AB379">
        <v>-8.3735169638321594</v>
      </c>
      <c r="AC379">
        <v>2.32729238996688</v>
      </c>
      <c r="AD379">
        <v>0.73606714752088997</v>
      </c>
      <c r="AE379">
        <v>1.08214267210144</v>
      </c>
      <c r="AF379">
        <f>AD379/AE379</f>
        <v>0.68019418002572873</v>
      </c>
    </row>
    <row r="380" spans="1:32" x14ac:dyDescent="0.45">
      <c r="A380" t="s">
        <v>3476</v>
      </c>
      <c r="B380" s="1">
        <v>15830883300</v>
      </c>
      <c r="C380" t="s">
        <v>65</v>
      </c>
      <c r="D380" t="s">
        <v>66</v>
      </c>
      <c r="E380">
        <v>55.31</v>
      </c>
      <c r="F380">
        <v>0.95320396759019999</v>
      </c>
      <c r="G380">
        <v>4.6796032409773598E-2</v>
      </c>
      <c r="H380">
        <v>8.6385620783577505E-2</v>
      </c>
      <c r="I380">
        <v>0.94325999819006401</v>
      </c>
      <c r="J380">
        <v>0.127925383601945</v>
      </c>
      <c r="K380">
        <v>2.46551151902531E-2</v>
      </c>
      <c r="L380">
        <v>49.193714908194501</v>
      </c>
      <c r="M380">
        <v>25.4826189483639</v>
      </c>
      <c r="N380">
        <v>1206.5737886270399</v>
      </c>
      <c r="O380">
        <v>0.80723851810168701</v>
      </c>
      <c r="P380">
        <v>0.91163799278362401</v>
      </c>
      <c r="Q380">
        <v>0.86091775419060101</v>
      </c>
      <c r="R380">
        <v>-8.1611915433416199E-3</v>
      </c>
      <c r="S380">
        <v>8.9617511707512698E-2</v>
      </c>
      <c r="T380">
        <v>1.8220946294656402E-2</v>
      </c>
      <c r="U380">
        <v>-1.63446054338262</v>
      </c>
      <c r="V380">
        <v>3.5469804173175197E-2</v>
      </c>
      <c r="W380">
        <v>3.9741047020616801E-2</v>
      </c>
      <c r="X380">
        <v>4.2712428474415802E-3</v>
      </c>
      <c r="Y380">
        <v>60129166.5031159</v>
      </c>
      <c r="Z380">
        <v>6.4646690591384198E-2</v>
      </c>
      <c r="AA380">
        <v>2.8008286692093601E-2</v>
      </c>
      <c r="AB380">
        <v>-29.676043628216799</v>
      </c>
      <c r="AC380">
        <v>0.24954504286169699</v>
      </c>
      <c r="AD380">
        <v>0.111398806811464</v>
      </c>
      <c r="AE380">
        <v>0.16393527030133601</v>
      </c>
      <c r="AF380">
        <f>AD380/AE380</f>
        <v>0.67952922276394445</v>
      </c>
    </row>
    <row r="381" spans="1:32" x14ac:dyDescent="0.45">
      <c r="A381" t="s">
        <v>2849</v>
      </c>
      <c r="B381" s="1">
        <v>156133824</v>
      </c>
      <c r="C381" t="s">
        <v>2152</v>
      </c>
      <c r="D381" t="s">
        <v>50</v>
      </c>
      <c r="E381">
        <v>10.66</v>
      </c>
      <c r="F381">
        <v>0.52588000000000001</v>
      </c>
      <c r="G381">
        <v>0.474133003527899</v>
      </c>
      <c r="H381">
        <v>-0.120298405349682</v>
      </c>
      <c r="I381">
        <v>0.64821216187957298</v>
      </c>
      <c r="J381">
        <v>-0.16239571218386001</v>
      </c>
      <c r="K381">
        <v>-0.106953030650209</v>
      </c>
      <c r="L381">
        <v>109.66093824263901</v>
      </c>
      <c r="M381">
        <v>0</v>
      </c>
      <c r="N381">
        <v>385.566842254758</v>
      </c>
      <c r="O381">
        <v>0.31270280347278701</v>
      </c>
      <c r="P381">
        <v>2.9168696100850799</v>
      </c>
      <c r="Q381">
        <v>2.9168696100850799</v>
      </c>
      <c r="R381">
        <v>0.377327547803393</v>
      </c>
      <c r="S381">
        <v>-0.65246583916876599</v>
      </c>
      <c r="T381">
        <v>-0.665564093482504</v>
      </c>
      <c r="U381">
        <v>1.18503035420945</v>
      </c>
      <c r="V381">
        <v>4.6032778436726103E-2</v>
      </c>
      <c r="W381">
        <v>-0.16239571218386001</v>
      </c>
      <c r="X381">
        <v>-0.20842849062058699</v>
      </c>
      <c r="Y381">
        <v>-1431388.4839833099</v>
      </c>
      <c r="Z381">
        <v>0.86809501406302902</v>
      </c>
      <c r="AA381">
        <v>0</v>
      </c>
      <c r="AB381">
        <v>-31.4293412748696</v>
      </c>
      <c r="AC381">
        <v>0.34346445786771501</v>
      </c>
      <c r="AD381">
        <v>0.38164938886541</v>
      </c>
      <c r="AE381">
        <v>0.56277986100795496</v>
      </c>
      <c r="AF381">
        <f>AD381/AE381</f>
        <v>0.67815040179629904</v>
      </c>
    </row>
    <row r="382" spans="1:32" x14ac:dyDescent="0.45">
      <c r="A382" t="s">
        <v>3902</v>
      </c>
      <c r="B382" s="1">
        <v>149781627000</v>
      </c>
      <c r="C382" t="s">
        <v>74</v>
      </c>
      <c r="D382" t="s">
        <v>33</v>
      </c>
      <c r="E382">
        <v>808.01</v>
      </c>
      <c r="F382">
        <v>0.199922465321</v>
      </c>
      <c r="G382">
        <v>0.80007753467911402</v>
      </c>
      <c r="H382">
        <v>-0.112681992645771</v>
      </c>
      <c r="I382">
        <v>0.286350304310659</v>
      </c>
      <c r="J382">
        <v>-0.34989719590947499</v>
      </c>
      <c r="K382">
        <v>-5.3197293125887897E-2</v>
      </c>
      <c r="L382">
        <v>16.067452036202599</v>
      </c>
      <c r="M382">
        <v>88.399011715125994</v>
      </c>
      <c r="N382">
        <v>624.09399649162901</v>
      </c>
      <c r="O382">
        <v>0.82988360341743395</v>
      </c>
      <c r="P382">
        <v>0.97750733440626802</v>
      </c>
      <c r="Q382">
        <v>0.62789644515581899</v>
      </c>
      <c r="R382">
        <v>0.52906117174531297</v>
      </c>
      <c r="S382">
        <v>-0.61372717947031696</v>
      </c>
      <c r="T382">
        <v>-0.526216696605593</v>
      </c>
      <c r="U382">
        <v>73.397298080673593</v>
      </c>
      <c r="V382">
        <v>0.1208983181972</v>
      </c>
      <c r="W382">
        <v>-0.117214091182263</v>
      </c>
      <c r="X382">
        <v>-0.23811240937946401</v>
      </c>
      <c r="Y382">
        <v>-2399146214.4172702</v>
      </c>
      <c r="Z382">
        <v>0.79134663940735805</v>
      </c>
      <c r="AA382">
        <v>0</v>
      </c>
      <c r="AB382">
        <v>-997.17634883089397</v>
      </c>
      <c r="AC382">
        <v>1.3652474321885599</v>
      </c>
      <c r="AD382">
        <v>0.378663082515317</v>
      </c>
      <c r="AE382">
        <v>0.55881670227055302</v>
      </c>
      <c r="AF382">
        <f>AD382/AE382</f>
        <v>0.67761589976955616</v>
      </c>
    </row>
    <row r="383" spans="1:32" x14ac:dyDescent="0.45">
      <c r="A383" t="s">
        <v>2169</v>
      </c>
      <c r="B383" s="1">
        <v>1207318910</v>
      </c>
      <c r="C383" t="s">
        <v>125</v>
      </c>
      <c r="D383" t="s">
        <v>42</v>
      </c>
      <c r="E383">
        <v>74.599999999999994</v>
      </c>
      <c r="F383">
        <v>0.21622</v>
      </c>
      <c r="G383">
        <v>0.78377855505442595</v>
      </c>
      <c r="H383">
        <v>3.9390151537558697E-2</v>
      </c>
      <c r="I383">
        <v>0.14822503657986799</v>
      </c>
      <c r="J383">
        <v>9.8514961390981495E-2</v>
      </c>
      <c r="K383">
        <v>2.64093714476113E-2</v>
      </c>
      <c r="L383">
        <v>111.80500589335</v>
      </c>
      <c r="M383">
        <v>1.5426022125180501</v>
      </c>
      <c r="N383">
        <v>431.69467348952998</v>
      </c>
      <c r="O383">
        <v>0.45620729036462199</v>
      </c>
      <c r="P383">
        <v>1.7558461196510899</v>
      </c>
      <c r="Q383">
        <v>1.74543578598343</v>
      </c>
      <c r="R383">
        <v>0.158411989514983</v>
      </c>
      <c r="S383">
        <v>0.19334219509648401</v>
      </c>
      <c r="T383">
        <v>0.247403880288247</v>
      </c>
      <c r="U383">
        <v>0.80723713998208502</v>
      </c>
      <c r="V383">
        <v>7.4241308627998395E-2</v>
      </c>
      <c r="W383">
        <v>6.0047609177326502E-2</v>
      </c>
      <c r="X383">
        <v>-1.4193699450671801E-2</v>
      </c>
      <c r="Y383">
        <v>-11949245.773369201</v>
      </c>
      <c r="Z383">
        <v>2.8749357368674101E-2</v>
      </c>
      <c r="AA383">
        <v>2.2449560132381498E-2</v>
      </c>
      <c r="AB383">
        <v>408.282376847931</v>
      </c>
      <c r="AC383">
        <v>1.1392453071227899</v>
      </c>
      <c r="AD383">
        <v>0.21298283879178301</v>
      </c>
      <c r="AE383">
        <v>0.314489030615686</v>
      </c>
      <c r="AF383">
        <f>AD383/AE383</f>
        <v>0.67723455528741072</v>
      </c>
    </row>
    <row r="384" spans="1:32" x14ac:dyDescent="0.45">
      <c r="A384" t="s">
        <v>2878</v>
      </c>
      <c r="B384" s="1">
        <v>2937614080</v>
      </c>
      <c r="C384" t="s">
        <v>82</v>
      </c>
      <c r="D384" t="s">
        <v>36</v>
      </c>
      <c r="E384">
        <v>49.2</v>
      </c>
      <c r="F384">
        <v>0.99509643289399996</v>
      </c>
      <c r="G384">
        <v>4.9035671060003796E-3</v>
      </c>
      <c r="H384">
        <v>7.0885916500586899E-2</v>
      </c>
      <c r="I384">
        <v>5.2594774296304499E-2</v>
      </c>
      <c r="J384">
        <v>0.106349270270894</v>
      </c>
      <c r="K384">
        <v>2.23165720474886E-2</v>
      </c>
      <c r="L384">
        <v>102.788421410308</v>
      </c>
      <c r="M384">
        <v>0</v>
      </c>
      <c r="N384">
        <v>1104.38345598758</v>
      </c>
      <c r="O384">
        <v>0.78947156197894797</v>
      </c>
      <c r="P384">
        <v>4.7979168601117799</v>
      </c>
      <c r="Q384">
        <v>4.7979168601117799</v>
      </c>
      <c r="R384">
        <v>6.3267831821157097E-2</v>
      </c>
      <c r="S384">
        <v>0.116573627209814</v>
      </c>
      <c r="T384">
        <v>9.9141343917378694E-2</v>
      </c>
      <c r="U384">
        <v>0.115668298084615</v>
      </c>
      <c r="V384">
        <v>6.6422621096523499E-2</v>
      </c>
      <c r="W384">
        <v>8.3523082053935299E-2</v>
      </c>
      <c r="X384">
        <v>1.71004609574118E-2</v>
      </c>
      <c r="Y384">
        <v>32058481.807188202</v>
      </c>
      <c r="Z384">
        <v>9.2280729302171197E-2</v>
      </c>
      <c r="AA384">
        <v>1.3920284510690601E-2</v>
      </c>
      <c r="AB384">
        <v>189.20285586547701</v>
      </c>
      <c r="AC384">
        <v>0.72944332267707601</v>
      </c>
      <c r="AD384">
        <v>0.151679785243235</v>
      </c>
      <c r="AE384">
        <v>0.22403061000473401</v>
      </c>
      <c r="AF384">
        <f>AD384/AE384</f>
        <v>0.6770493783864171</v>
      </c>
    </row>
    <row r="385" spans="1:32" x14ac:dyDescent="0.45">
      <c r="A385" t="s">
        <v>1721</v>
      </c>
      <c r="B385" s="1">
        <v>442432384</v>
      </c>
      <c r="C385" t="s">
        <v>120</v>
      </c>
      <c r="D385" t="s">
        <v>36</v>
      </c>
      <c r="E385">
        <v>10.75</v>
      </c>
      <c r="F385">
        <v>0</v>
      </c>
      <c r="G385">
        <v>0</v>
      </c>
      <c r="H385">
        <v>0</v>
      </c>
      <c r="I385">
        <v>0</v>
      </c>
      <c r="J385">
        <v>0.48188751087576198</v>
      </c>
      <c r="K385">
        <v>6.8435085843070002E-3</v>
      </c>
      <c r="L385">
        <v>0</v>
      </c>
      <c r="M385">
        <v>0</v>
      </c>
      <c r="N385">
        <v>0</v>
      </c>
      <c r="O385">
        <v>0.98573190667933597</v>
      </c>
      <c r="P385">
        <v>5.51957250090119</v>
      </c>
      <c r="Q385">
        <v>5.51957250090119</v>
      </c>
      <c r="R385">
        <v>0</v>
      </c>
      <c r="S385">
        <v>3.4375858715711201</v>
      </c>
      <c r="T385">
        <v>-4.3007347470238004</v>
      </c>
      <c r="U385">
        <v>-9.4002858243295293</v>
      </c>
      <c r="V385">
        <v>4.5355605749364897E-2</v>
      </c>
      <c r="W385">
        <v>0.48188751087576198</v>
      </c>
      <c r="X385">
        <v>0.436531905126397</v>
      </c>
      <c r="Y385">
        <v>2182662.17644173</v>
      </c>
      <c r="Z385" s="1">
        <v>-9.9999860003752095E-8</v>
      </c>
      <c r="AA385">
        <v>0</v>
      </c>
      <c r="AB385">
        <v>0</v>
      </c>
      <c r="AC385">
        <v>0.33522634731587397</v>
      </c>
      <c r="AD385">
        <v>3.7528712313996501E-2</v>
      </c>
      <c r="AE385">
        <v>5.5447520001093098E-2</v>
      </c>
      <c r="AF385">
        <f>AD385/AE385</f>
        <v>0.67683301819913055</v>
      </c>
    </row>
    <row r="386" spans="1:32" x14ac:dyDescent="0.45">
      <c r="A386" t="s">
        <v>2352</v>
      </c>
      <c r="B386" s="1">
        <v>5424427000</v>
      </c>
      <c r="C386" t="s">
        <v>104</v>
      </c>
      <c r="D386" t="s">
        <v>42</v>
      </c>
      <c r="E386">
        <v>98.69</v>
      </c>
      <c r="F386">
        <v>0.45142223223880001</v>
      </c>
      <c r="G386">
        <v>0.54857776776110001</v>
      </c>
      <c r="H386">
        <v>0.134295616420405</v>
      </c>
      <c r="I386">
        <v>0.26225048036127802</v>
      </c>
      <c r="J386">
        <v>0.136463528716016</v>
      </c>
      <c r="K386">
        <v>9.5057627328962502E-2</v>
      </c>
      <c r="L386">
        <v>52.391826461729103</v>
      </c>
      <c r="M386">
        <v>121.28825058117</v>
      </c>
      <c r="N386">
        <v>490.310669853516</v>
      </c>
      <c r="O386">
        <v>0.31200135469854301</v>
      </c>
      <c r="P386">
        <v>5.7748009518651404</v>
      </c>
      <c r="Q386">
        <v>4.38961787033496</v>
      </c>
      <c r="R386">
        <v>0.222353556515926</v>
      </c>
      <c r="S386">
        <v>0.332973871207214</v>
      </c>
      <c r="T386">
        <v>0.28173332892847602</v>
      </c>
      <c r="U386">
        <v>0.26152700017257702</v>
      </c>
      <c r="V386">
        <v>0.137360842924549</v>
      </c>
      <c r="W386">
        <v>0.114798535724858</v>
      </c>
      <c r="X386">
        <v>-2.2562307199691201E-2</v>
      </c>
      <c r="Y386">
        <v>-36658068.885655902</v>
      </c>
      <c r="Z386">
        <v>0.13627631880313401</v>
      </c>
      <c r="AA386">
        <v>1.0612277978990101E-2</v>
      </c>
      <c r="AB386">
        <v>101.00226495246901</v>
      </c>
      <c r="AC386">
        <v>1.51844586028271</v>
      </c>
      <c r="AD386">
        <v>0.26560954164742101</v>
      </c>
      <c r="AE386">
        <v>0.39318610035315199</v>
      </c>
      <c r="AF386">
        <f>AD386/AE386</f>
        <v>0.67553136138041447</v>
      </c>
    </row>
    <row r="387" spans="1:32" x14ac:dyDescent="0.45">
      <c r="A387" t="s">
        <v>3466</v>
      </c>
      <c r="B387" s="1">
        <v>3459712510</v>
      </c>
      <c r="C387" t="s">
        <v>125</v>
      </c>
      <c r="D387" t="s">
        <v>42</v>
      </c>
      <c r="E387">
        <v>202.5</v>
      </c>
      <c r="F387">
        <v>0.79302333230720001</v>
      </c>
      <c r="G387">
        <v>0.206976667692782</v>
      </c>
      <c r="H387">
        <v>0.17981942686903701</v>
      </c>
      <c r="I387">
        <v>0.56326369939291798</v>
      </c>
      <c r="J387">
        <v>0.17011960291854999</v>
      </c>
      <c r="K387">
        <v>0.12010216037763601</v>
      </c>
      <c r="L387">
        <v>54.815915709055403</v>
      </c>
      <c r="M387">
        <v>0</v>
      </c>
      <c r="N387">
        <v>541.72766575795799</v>
      </c>
      <c r="O387">
        <v>0.34937334385371499</v>
      </c>
      <c r="P387">
        <v>1.66149024714719</v>
      </c>
      <c r="Q387">
        <v>1.66149024714719</v>
      </c>
      <c r="R387">
        <v>0.33373021013000898</v>
      </c>
      <c r="S387">
        <v>3.6558590030223699</v>
      </c>
      <c r="T387">
        <v>4.4809193920062098</v>
      </c>
      <c r="U387">
        <v>0.47671826059588601</v>
      </c>
      <c r="V387">
        <v>5.9352292596905498E-2</v>
      </c>
      <c r="W387">
        <v>0.14653974946687301</v>
      </c>
      <c r="X387">
        <v>8.7187456869967803E-2</v>
      </c>
      <c r="Y387">
        <v>55548035.756677203</v>
      </c>
      <c r="Z387">
        <v>0.27564740728223103</v>
      </c>
      <c r="AA387">
        <v>0</v>
      </c>
      <c r="AB387">
        <v>-416.729914334591</v>
      </c>
      <c r="AC387">
        <v>0.53060222758855402</v>
      </c>
      <c r="AD387">
        <v>0.49714321518210802</v>
      </c>
      <c r="AE387">
        <v>0.73875551899412895</v>
      </c>
      <c r="AF387">
        <f>AD387/AE387</f>
        <v>0.67294687132626207</v>
      </c>
    </row>
    <row r="388" spans="1:32" x14ac:dyDescent="0.45">
      <c r="A388" t="s">
        <v>1579</v>
      </c>
      <c r="B388" s="1">
        <v>502646432</v>
      </c>
      <c r="C388" t="s">
        <v>138</v>
      </c>
      <c r="D388" t="s">
        <v>50</v>
      </c>
      <c r="E388">
        <v>24.91</v>
      </c>
      <c r="F388">
        <v>0.69594069529119995</v>
      </c>
      <c r="G388">
        <v>0.30405930470880699</v>
      </c>
      <c r="H388">
        <v>0.15168066153871901</v>
      </c>
      <c r="I388">
        <v>0.51264031689056599</v>
      </c>
      <c r="J388">
        <v>0.134869296844875</v>
      </c>
      <c r="K388">
        <v>0.114099535445571</v>
      </c>
      <c r="L388">
        <v>51.788346903495103</v>
      </c>
      <c r="M388">
        <v>266.98150759018199</v>
      </c>
      <c r="N388">
        <v>433.62326872980901</v>
      </c>
      <c r="O388">
        <v>0.155323192775775</v>
      </c>
      <c r="P388">
        <v>5.3014988075407796</v>
      </c>
      <c r="Q388">
        <v>3.6591208442632102</v>
      </c>
      <c r="R388">
        <v>0.105676370686879</v>
      </c>
      <c r="S388">
        <v>0.41720227669617699</v>
      </c>
      <c r="T388">
        <v>0.322863554813063</v>
      </c>
      <c r="U388">
        <v>0.29124848464651698</v>
      </c>
      <c r="V388">
        <v>0.10940343712163</v>
      </c>
      <c r="W388">
        <v>0.132547581550887</v>
      </c>
      <c r="X388">
        <v>2.3144144429257201E-2</v>
      </c>
      <c r="Y388">
        <v>2848886.8642094801</v>
      </c>
      <c r="Z388">
        <v>0.168756416374851</v>
      </c>
      <c r="AA388">
        <v>9.2891007328804402E-3</v>
      </c>
      <c r="AB388">
        <v>14.188768556595299</v>
      </c>
      <c r="AC388">
        <v>1.1202099253340601</v>
      </c>
      <c r="AD388">
        <v>0.26336837049522299</v>
      </c>
      <c r="AE388">
        <v>0.39202300348397201</v>
      </c>
      <c r="AF388">
        <f>AD388/AE388</f>
        <v>0.67181866409528412</v>
      </c>
    </row>
    <row r="389" spans="1:32" x14ac:dyDescent="0.45">
      <c r="A389" t="s">
        <v>609</v>
      </c>
      <c r="B389" s="1">
        <v>10805884900</v>
      </c>
      <c r="C389" t="s">
        <v>125</v>
      </c>
      <c r="D389" t="s">
        <v>42</v>
      </c>
      <c r="E389">
        <v>39.729999999999997</v>
      </c>
      <c r="F389">
        <v>0.67304960799659996</v>
      </c>
      <c r="G389">
        <v>0.32695039200346798</v>
      </c>
      <c r="H389">
        <v>0.183143280271897</v>
      </c>
      <c r="I389">
        <v>0.48873823458777799</v>
      </c>
      <c r="J389">
        <v>0.140185792690047</v>
      </c>
      <c r="K389">
        <v>6.2575661479127895E-2</v>
      </c>
      <c r="L389">
        <v>58.652029829747903</v>
      </c>
      <c r="M389">
        <v>0</v>
      </c>
      <c r="N389">
        <v>929.848166807746</v>
      </c>
      <c r="O389">
        <v>0.55180136336877705</v>
      </c>
      <c r="P389">
        <v>1.6030548394247</v>
      </c>
      <c r="Q389">
        <v>1.6030548394247</v>
      </c>
      <c r="R389">
        <v>0.12572203500755999</v>
      </c>
      <c r="S389">
        <v>0.46170898161421697</v>
      </c>
      <c r="T389">
        <v>0.145751201883981</v>
      </c>
      <c r="U389">
        <v>0.20523297657022599</v>
      </c>
      <c r="V389">
        <v>6.8228833361425295E-2</v>
      </c>
      <c r="W389">
        <v>7.7556381939026697E-2</v>
      </c>
      <c r="X389">
        <v>9.3275485776013693E-3</v>
      </c>
      <c r="Y389">
        <v>44036849.842290401</v>
      </c>
      <c r="Z389">
        <v>0.21561770462973701</v>
      </c>
      <c r="AA389">
        <v>2.0328207641844499E-2</v>
      </c>
      <c r="AB389">
        <v>129.201043118364</v>
      </c>
      <c r="AC389">
        <v>0.92193736990132302</v>
      </c>
      <c r="AD389">
        <v>0.15312632074711499</v>
      </c>
      <c r="AE389">
        <v>0.22804137538018601</v>
      </c>
      <c r="AF389">
        <f>AD389/AE389</f>
        <v>0.67148481494564682</v>
      </c>
    </row>
    <row r="390" spans="1:32" x14ac:dyDescent="0.45">
      <c r="A390" t="s">
        <v>721</v>
      </c>
      <c r="B390" s="1">
        <v>545228030</v>
      </c>
      <c r="C390" t="s">
        <v>722</v>
      </c>
      <c r="D390" t="s">
        <v>158</v>
      </c>
      <c r="E390">
        <v>7.87</v>
      </c>
      <c r="F390">
        <v>0.40933999999999998</v>
      </c>
      <c r="G390">
        <v>0.59068687616382198</v>
      </c>
      <c r="H390">
        <v>-0.16785742772837101</v>
      </c>
      <c r="I390">
        <v>0.56162368764119497</v>
      </c>
      <c r="J390">
        <v>-0.33490337105659601</v>
      </c>
      <c r="K390">
        <v>-0.270196801449616</v>
      </c>
      <c r="L390">
        <v>40.607089967479503</v>
      </c>
      <c r="M390">
        <v>59.7395372135367</v>
      </c>
      <c r="N390">
        <v>179.29960541477899</v>
      </c>
      <c r="O390">
        <v>0.85716885507054597</v>
      </c>
      <c r="P390">
        <v>5.0509766007805501</v>
      </c>
      <c r="Q390">
        <v>4.0649467420990897</v>
      </c>
      <c r="R390">
        <v>0.30877709678224502</v>
      </c>
      <c r="S390">
        <v>-0.50673810243860795</v>
      </c>
      <c r="T390">
        <v>-0.58165642232661396</v>
      </c>
      <c r="U390">
        <v>-0.86300470881158398</v>
      </c>
      <c r="V390">
        <v>9.1369168632063E-2</v>
      </c>
      <c r="W390">
        <v>-0.37860777045823202</v>
      </c>
      <c r="X390">
        <v>-0.46997693909029498</v>
      </c>
      <c r="Y390">
        <v>-6789657.1292876797</v>
      </c>
      <c r="Z390">
        <v>0.54575512284314798</v>
      </c>
      <c r="AA390">
        <v>0</v>
      </c>
      <c r="AB390">
        <v>-7.4438133405944003</v>
      </c>
      <c r="AC390">
        <v>1.0589224748838499</v>
      </c>
      <c r="AD390">
        <v>0.348518223731134</v>
      </c>
      <c r="AE390">
        <v>0.51978506100307398</v>
      </c>
      <c r="AF390">
        <f>AD390/AE390</f>
        <v>0.67050450249295046</v>
      </c>
    </row>
    <row r="391" spans="1:32" x14ac:dyDescent="0.45">
      <c r="A391" t="s">
        <v>2250</v>
      </c>
      <c r="B391" s="1">
        <v>31945738200</v>
      </c>
      <c r="C391" t="s">
        <v>32</v>
      </c>
      <c r="D391" t="s">
        <v>33</v>
      </c>
      <c r="E391">
        <v>89.89</v>
      </c>
      <c r="F391">
        <v>-210.67784027382399</v>
      </c>
      <c r="G391">
        <v>211.67784027305001</v>
      </c>
      <c r="H391">
        <v>31.317465939258401</v>
      </c>
      <c r="I391">
        <v>43.940749853695003</v>
      </c>
      <c r="J391">
        <v>0.44823091530258602</v>
      </c>
      <c r="K391">
        <v>0.21946411587020301</v>
      </c>
      <c r="L391">
        <v>0</v>
      </c>
      <c r="M391">
        <v>57.8908157744333</v>
      </c>
      <c r="N391">
        <v>41442.119164377</v>
      </c>
      <c r="O391">
        <v>0.507642687498983</v>
      </c>
      <c r="P391">
        <v>1.53708082175261</v>
      </c>
      <c r="Q391">
        <v>0.70705843145291303</v>
      </c>
      <c r="R391">
        <v>315.31929233326798</v>
      </c>
      <c r="S391">
        <v>0.12584918314519999</v>
      </c>
      <c r="T391">
        <v>7.9218323581815894E-2</v>
      </c>
      <c r="U391">
        <v>0.182771678059482</v>
      </c>
      <c r="V391">
        <v>8.3955645409173996E-2</v>
      </c>
      <c r="W391">
        <v>0.38750394431125101</v>
      </c>
      <c r="X391">
        <v>0.30354829890207702</v>
      </c>
      <c r="Y391">
        <v>1059221615.71254</v>
      </c>
      <c r="Z391">
        <v>8.1233034570899795E-2</v>
      </c>
      <c r="AA391">
        <v>8.7766398905912094E-3</v>
      </c>
      <c r="AB391" s="1">
        <v>5.3738373478309696E+16</v>
      </c>
      <c r="AC391">
        <v>0.82047034133489805</v>
      </c>
      <c r="AD391">
        <v>0.15228626167911599</v>
      </c>
      <c r="AE391">
        <v>0.227691316163526</v>
      </c>
      <c r="AF391">
        <f>AD391/AE391</f>
        <v>0.66882771045051748</v>
      </c>
    </row>
    <row r="392" spans="1:32" x14ac:dyDescent="0.45">
      <c r="A392" t="s">
        <v>708</v>
      </c>
      <c r="B392" s="1">
        <v>58199007000</v>
      </c>
      <c r="C392" t="s">
        <v>254</v>
      </c>
      <c r="D392" t="s">
        <v>114</v>
      </c>
      <c r="E392">
        <v>201.24</v>
      </c>
      <c r="F392">
        <v>0.44675760071499998</v>
      </c>
      <c r="G392">
        <v>0.55324239928518704</v>
      </c>
      <c r="H392">
        <v>9.5695698539527502E-2</v>
      </c>
      <c r="I392">
        <v>0.31493678642503597</v>
      </c>
      <c r="J392">
        <v>0.175848656811464</v>
      </c>
      <c r="K392">
        <v>6.8457442800310894E-2</v>
      </c>
      <c r="L392">
        <v>66.011362943297101</v>
      </c>
      <c r="M392">
        <v>67.813806926578906</v>
      </c>
      <c r="N392">
        <v>493.69293361401901</v>
      </c>
      <c r="O392">
        <v>0.61126914165620705</v>
      </c>
      <c r="P392">
        <v>1.25784868591719</v>
      </c>
      <c r="Q392">
        <v>0.86105991809001203</v>
      </c>
      <c r="R392">
        <v>9.5725027822446806E-3</v>
      </c>
      <c r="S392">
        <v>6.5031425665366099E-2</v>
      </c>
      <c r="T392">
        <v>1.56305559357903E-2</v>
      </c>
      <c r="U392">
        <v>8.8480014887077602E-2</v>
      </c>
      <c r="V392">
        <v>8.8415114344872606E-2</v>
      </c>
      <c r="W392">
        <v>9.2997824509993304E-2</v>
      </c>
      <c r="X392">
        <v>4.5827101651207802E-3</v>
      </c>
      <c r="Y392">
        <v>71793374.973993897</v>
      </c>
      <c r="Z392">
        <v>3.6581851103604998E-2</v>
      </c>
      <c r="AA392">
        <v>1.1289193513618101E-2</v>
      </c>
      <c r="AB392">
        <v>75.413512912419606</v>
      </c>
      <c r="AC392">
        <v>0.977534686338697</v>
      </c>
      <c r="AD392">
        <v>0.135370144590583</v>
      </c>
      <c r="AE392">
        <v>0.20276634409928301</v>
      </c>
      <c r="AF392">
        <f>AD392/AE392</f>
        <v>0.66761643897026635</v>
      </c>
    </row>
    <row r="393" spans="1:32" x14ac:dyDescent="0.45">
      <c r="A393" t="s">
        <v>2948</v>
      </c>
      <c r="B393" s="1">
        <v>6313658400</v>
      </c>
      <c r="C393" t="s">
        <v>138</v>
      </c>
      <c r="D393" t="s">
        <v>50</v>
      </c>
      <c r="E393">
        <v>62.86</v>
      </c>
      <c r="F393">
        <v>0.58594103322159996</v>
      </c>
      <c r="G393">
        <v>0.39858748719145298</v>
      </c>
      <c r="H393">
        <v>-1.1176216854102199</v>
      </c>
      <c r="I393">
        <v>1.5649098055195501</v>
      </c>
      <c r="J393">
        <v>-0.50269013090022896</v>
      </c>
      <c r="K393">
        <v>-0.25300345234500499</v>
      </c>
      <c r="L393">
        <v>36.128672293740003</v>
      </c>
      <c r="M393">
        <v>136.620051194524</v>
      </c>
      <c r="N393">
        <v>990.58889502707802</v>
      </c>
      <c r="O393">
        <v>0.49331542655219801</v>
      </c>
      <c r="P393">
        <v>6.4649962756496899</v>
      </c>
      <c r="Q393">
        <v>6.0189399580716501</v>
      </c>
      <c r="R393">
        <v>0.91888527635230599</v>
      </c>
      <c r="S393">
        <v>0.16464335111728501</v>
      </c>
      <c r="T393">
        <v>0.27386987824148301</v>
      </c>
      <c r="U393">
        <v>1.0954677255690399</v>
      </c>
      <c r="V393">
        <v>0.11601774330211501</v>
      </c>
      <c r="W393">
        <v>-0.30293258759832498</v>
      </c>
      <c r="X393">
        <v>-0.41895033090044098</v>
      </c>
      <c r="Y393">
        <v>-106728111.847196</v>
      </c>
      <c r="Z393">
        <v>0.37131179587401097</v>
      </c>
      <c r="AA393">
        <v>0</v>
      </c>
      <c r="AB393">
        <v>-34.786772484209898</v>
      </c>
      <c r="AC393">
        <v>1.19794127329852</v>
      </c>
      <c r="AD393">
        <v>0.477937101821096</v>
      </c>
      <c r="AE393">
        <v>0.71682949665023399</v>
      </c>
      <c r="AF393">
        <f>AD393/AE393</f>
        <v>0.6667374934409237</v>
      </c>
    </row>
    <row r="394" spans="1:32" x14ac:dyDescent="0.45">
      <c r="A394" t="s">
        <v>3745</v>
      </c>
      <c r="B394" s="1">
        <v>21496352800</v>
      </c>
      <c r="C394" t="s">
        <v>32</v>
      </c>
      <c r="D394" t="s">
        <v>33</v>
      </c>
      <c r="E394">
        <v>83.48</v>
      </c>
      <c r="F394">
        <v>0.2337915537344</v>
      </c>
      <c r="G394">
        <v>0.76619326715207103</v>
      </c>
      <c r="H394">
        <v>2.94075980748758E-2</v>
      </c>
      <c r="I394">
        <v>0.18895984839337199</v>
      </c>
      <c r="J394">
        <v>0.325658966070144</v>
      </c>
      <c r="K394">
        <v>8.8785960283207302E-2</v>
      </c>
      <c r="L394">
        <v>0</v>
      </c>
      <c r="M394">
        <v>59.046446574194199</v>
      </c>
      <c r="N394">
        <v>118.160599829657</v>
      </c>
      <c r="O394">
        <v>0.71602062540212696</v>
      </c>
      <c r="P394">
        <v>1.2882048270947499</v>
      </c>
      <c r="Q394">
        <v>0.60008557773688898</v>
      </c>
      <c r="R394">
        <v>1.6289233114446501E-2</v>
      </c>
      <c r="S394">
        <v>8.54859194075311E-2</v>
      </c>
      <c r="T394">
        <v>7.5800527390635294E-2</v>
      </c>
      <c r="U394">
        <v>0.27740547901206702</v>
      </c>
      <c r="V394">
        <v>0.12893137115554501</v>
      </c>
      <c r="W394">
        <v>0.23731420138578799</v>
      </c>
      <c r="X394">
        <v>0.10838283023024201</v>
      </c>
      <c r="Y394">
        <v>541850695.17332196</v>
      </c>
      <c r="Z394">
        <v>-6.2652979776101902E-2</v>
      </c>
      <c r="AA394">
        <v>2.9752135168107399E-2</v>
      </c>
      <c r="AB394">
        <v>55.141439349325303</v>
      </c>
      <c r="AC394">
        <v>1.4527625572340399</v>
      </c>
      <c r="AD394">
        <v>0.25385396770940399</v>
      </c>
      <c r="AE394">
        <v>0.38099992097935298</v>
      </c>
      <c r="AF394">
        <f>AD394/AE394</f>
        <v>0.66628351800409102</v>
      </c>
    </row>
    <row r="395" spans="1:32" x14ac:dyDescent="0.45">
      <c r="A395" t="s">
        <v>1613</v>
      </c>
      <c r="B395" s="1">
        <v>3465061120</v>
      </c>
      <c r="C395" t="s">
        <v>132</v>
      </c>
      <c r="D395" t="s">
        <v>50</v>
      </c>
      <c r="E395">
        <v>56.02</v>
      </c>
      <c r="F395">
        <v>0.8</v>
      </c>
      <c r="G395">
        <v>0</v>
      </c>
      <c r="H395">
        <v>-1.1106622007036899</v>
      </c>
      <c r="I395">
        <v>1.9637756550580301</v>
      </c>
      <c r="J395">
        <v>-0.92899210970003299</v>
      </c>
      <c r="K395">
        <v>-0.247966500496725</v>
      </c>
      <c r="L395">
        <v>175.844617590643</v>
      </c>
      <c r="M395">
        <v>0</v>
      </c>
      <c r="N395">
        <v>1543.09305001334</v>
      </c>
      <c r="O395">
        <v>0.58749275743007801</v>
      </c>
      <c r="P395">
        <v>5.6436207168563</v>
      </c>
      <c r="Q395">
        <v>5.6436207168563</v>
      </c>
      <c r="R395">
        <v>1.05490849434812</v>
      </c>
      <c r="S395">
        <v>-0.39866751994037197</v>
      </c>
      <c r="T395">
        <v>-0.46887876113182198</v>
      </c>
      <c r="U395">
        <v>-0.36875895965642302</v>
      </c>
      <c r="V395">
        <v>0.122796078341793</v>
      </c>
      <c r="W395">
        <v>-0.59806685394437997</v>
      </c>
      <c r="X395">
        <v>-0.72086293228617304</v>
      </c>
      <c r="Y395">
        <v>-40100499.307546102</v>
      </c>
      <c r="Z395">
        <v>0.52173763560582398</v>
      </c>
      <c r="AA395">
        <v>0</v>
      </c>
      <c r="AB395">
        <v>-34.396248627369701</v>
      </c>
      <c r="AC395">
        <v>1.6162941744014701</v>
      </c>
      <c r="AD395">
        <v>0.93407407138278398</v>
      </c>
      <c r="AE395">
        <v>1.40413278251625</v>
      </c>
      <c r="AF395">
        <f>AD395/AE395</f>
        <v>0.66523200869143873</v>
      </c>
    </row>
    <row r="396" spans="1:32" x14ac:dyDescent="0.45">
      <c r="A396" t="s">
        <v>3251</v>
      </c>
      <c r="B396" s="1">
        <v>51187589000</v>
      </c>
      <c r="C396" t="s">
        <v>361</v>
      </c>
      <c r="D396" t="s">
        <v>114</v>
      </c>
      <c r="E396">
        <v>563.74</v>
      </c>
      <c r="F396">
        <v>0.46287689253620001</v>
      </c>
      <c r="G396">
        <v>0.537128730824187</v>
      </c>
      <c r="H396">
        <v>9.1218858273357503E-2</v>
      </c>
      <c r="I396">
        <v>0.33382476837027603</v>
      </c>
      <c r="J396">
        <v>0.59364731820681205</v>
      </c>
      <c r="K396">
        <v>0.114328268542192</v>
      </c>
      <c r="L396">
        <v>39.5305493459771</v>
      </c>
      <c r="M396">
        <v>65.323401265207494</v>
      </c>
      <c r="N396">
        <v>295.41492448141901</v>
      </c>
      <c r="O396">
        <v>0.79816428003707596</v>
      </c>
      <c r="P396">
        <v>1.1357391691298</v>
      </c>
      <c r="Q396">
        <v>0.70670059484021597</v>
      </c>
      <c r="R396">
        <v>0.103870900706782</v>
      </c>
      <c r="S396">
        <v>0.174453952752046</v>
      </c>
      <c r="T396">
        <v>0.113211338180145</v>
      </c>
      <c r="U396">
        <v>0.20155230742694299</v>
      </c>
      <c r="V396">
        <v>0.102969658427912</v>
      </c>
      <c r="W396">
        <v>0.20323809078899199</v>
      </c>
      <c r="X396">
        <v>0.100268432361079</v>
      </c>
      <c r="Y396">
        <v>406084703.490843</v>
      </c>
      <c r="Z396">
        <v>0.42330714611703901</v>
      </c>
      <c r="AA396">
        <v>9.3029260125730897E-3</v>
      </c>
      <c r="AB396">
        <v>372.433138603298</v>
      </c>
      <c r="AC396">
        <v>1.16768795472866</v>
      </c>
      <c r="AD396">
        <v>0.168238736891653</v>
      </c>
      <c r="AE396">
        <v>0.25301550441585902</v>
      </c>
      <c r="AF396">
        <f>AD396/AE396</f>
        <v>0.66493449593165643</v>
      </c>
    </row>
    <row r="397" spans="1:32" x14ac:dyDescent="0.45">
      <c r="A397" t="s">
        <v>1004</v>
      </c>
      <c r="B397" s="1">
        <v>806987580</v>
      </c>
      <c r="C397" t="s">
        <v>144</v>
      </c>
      <c r="D397" t="s">
        <v>145</v>
      </c>
      <c r="E397">
        <v>36.409999999999997</v>
      </c>
      <c r="F397">
        <v>0.93676932746699904</v>
      </c>
      <c r="G397">
        <v>6.3230672532998106E-2</v>
      </c>
      <c r="H397">
        <v>5.1118250510380603E-2</v>
      </c>
      <c r="I397">
        <v>1.0073943323388399</v>
      </c>
      <c r="J397">
        <v>1.08823844830877E-2</v>
      </c>
      <c r="K397">
        <v>6.98649396568779E-3</v>
      </c>
      <c r="L397">
        <v>0</v>
      </c>
      <c r="M397">
        <v>0</v>
      </c>
      <c r="N397">
        <v>2642.4372057093201</v>
      </c>
      <c r="O397">
        <v>0.274560663958683</v>
      </c>
      <c r="P397">
        <v>0.35498395592561599</v>
      </c>
      <c r="Q397">
        <v>0.35498395592561599</v>
      </c>
      <c r="R397">
        <v>0.68743562005062298</v>
      </c>
      <c r="S397">
        <v>0.86310817475273605</v>
      </c>
      <c r="T397">
        <v>1.27539646781308</v>
      </c>
      <c r="U397">
        <v>0.98714419389466002</v>
      </c>
      <c r="V397">
        <v>6.3696037316999202E-2</v>
      </c>
      <c r="W397">
        <v>6.9968535665752398E-3</v>
      </c>
      <c r="X397">
        <v>-5.6699183750424001E-2</v>
      </c>
      <c r="Y397">
        <v>-20048612.3966639</v>
      </c>
      <c r="Z397">
        <v>0.26138854676691398</v>
      </c>
      <c r="AA397">
        <v>5.3759010759689002E-2</v>
      </c>
      <c r="AB397">
        <v>181.29133678650601</v>
      </c>
      <c r="AC397">
        <v>0.67724655901678299</v>
      </c>
      <c r="AD397">
        <v>0.154693592841327</v>
      </c>
      <c r="AE397">
        <v>0.23278934371498</v>
      </c>
      <c r="AF397">
        <f>AD397/AE397</f>
        <v>0.66452179628432217</v>
      </c>
    </row>
    <row r="398" spans="1:32" x14ac:dyDescent="0.45">
      <c r="A398" t="s">
        <v>795</v>
      </c>
      <c r="B398" s="1">
        <v>156047950000</v>
      </c>
      <c r="C398" t="s">
        <v>57</v>
      </c>
      <c r="D398" t="s">
        <v>50</v>
      </c>
      <c r="E398">
        <v>88.22</v>
      </c>
      <c r="F398">
        <v>0.5715853625456</v>
      </c>
      <c r="G398">
        <v>0.42841463745443198</v>
      </c>
      <c r="H398">
        <v>9.8863815986003203E-2</v>
      </c>
      <c r="I398">
        <v>0.396081499556871</v>
      </c>
      <c r="J398">
        <v>9.7661142467629705E-2</v>
      </c>
      <c r="K398">
        <v>4.5926698591507498E-2</v>
      </c>
      <c r="L398">
        <v>60.105714505056397</v>
      </c>
      <c r="M398">
        <v>103.71389219991801</v>
      </c>
      <c r="N398">
        <v>789.54328098878398</v>
      </c>
      <c r="O398">
        <v>0.55564736011410998</v>
      </c>
      <c r="P398">
        <v>2.1775720256607198</v>
      </c>
      <c r="Q398">
        <v>1.80337480894515</v>
      </c>
      <c r="R398">
        <v>0.10059929153226201</v>
      </c>
      <c r="S398">
        <v>0.82302542759364195</v>
      </c>
      <c r="T398">
        <v>0.222461817669134</v>
      </c>
      <c r="U398">
        <v>0.19787268760503099</v>
      </c>
      <c r="V398">
        <v>7.88574267887273E-2</v>
      </c>
      <c r="W398">
        <v>6.5614086172566796E-2</v>
      </c>
      <c r="X398">
        <v>-1.32433406161605E-2</v>
      </c>
      <c r="Y398">
        <v>-1070846327.79338</v>
      </c>
      <c r="Z398">
        <v>9.2884945759143994E-2</v>
      </c>
      <c r="AA398">
        <v>1.95951896232857E-2</v>
      </c>
      <c r="AB398">
        <v>133.579906076496</v>
      </c>
      <c r="AC398">
        <v>0.87592360497270505</v>
      </c>
      <c r="AD398">
        <v>0.14855150830112299</v>
      </c>
      <c r="AE398">
        <v>0.22355771401282901</v>
      </c>
      <c r="AF398">
        <f>AD398/AE398</f>
        <v>0.66448840272448961</v>
      </c>
    </row>
    <row r="399" spans="1:32" x14ac:dyDescent="0.45">
      <c r="A399" t="s">
        <v>3301</v>
      </c>
      <c r="B399" s="1">
        <v>20955406300</v>
      </c>
      <c r="C399" t="s">
        <v>160</v>
      </c>
      <c r="D399" t="s">
        <v>33</v>
      </c>
      <c r="E399">
        <v>64.28</v>
      </c>
      <c r="F399">
        <v>0.15757142756199999</v>
      </c>
      <c r="G399">
        <v>0.80212197513269201</v>
      </c>
      <c r="H399">
        <v>3.73105816041783E-2</v>
      </c>
      <c r="I399">
        <v>7.0976826703984003E-2</v>
      </c>
      <c r="J399">
        <v>0.14383406210048399</v>
      </c>
      <c r="K399">
        <v>2.53609788787214E-2</v>
      </c>
      <c r="L399">
        <v>0</v>
      </c>
      <c r="M399">
        <v>55.726753863884497</v>
      </c>
      <c r="N399">
        <v>495.66429411666797</v>
      </c>
      <c r="O399">
        <v>0.81026358709612001</v>
      </c>
      <c r="P399">
        <v>1.0006181239091501</v>
      </c>
      <c r="Q399">
        <v>0.639459174734333</v>
      </c>
      <c r="R399">
        <v>6.4766706249732298E-2</v>
      </c>
      <c r="S399">
        <v>8.3317767972005505E-2</v>
      </c>
      <c r="T399">
        <v>7.6304724243538194E-2</v>
      </c>
      <c r="U399">
        <v>0.245528319270262</v>
      </c>
      <c r="V399">
        <v>4.2019786427574E-2</v>
      </c>
      <c r="W399">
        <v>3.9540302450959797E-2</v>
      </c>
      <c r="X399">
        <v>-2.4794839766141999E-3</v>
      </c>
      <c r="Y399">
        <v>-19927302.143567599</v>
      </c>
      <c r="Z399">
        <v>0.36678170549283801</v>
      </c>
      <c r="AA399">
        <v>1.0889442683046899E-2</v>
      </c>
      <c r="AB399">
        <v>108.62200881883599</v>
      </c>
      <c r="AC399">
        <v>0.53984935075188101</v>
      </c>
      <c r="AD399">
        <v>0.14075998082045901</v>
      </c>
      <c r="AE399">
        <v>0.211892117395554</v>
      </c>
      <c r="AF399">
        <f>AD399/AE399</f>
        <v>0.66430022291812019</v>
      </c>
    </row>
    <row r="400" spans="1:32" x14ac:dyDescent="0.45">
      <c r="A400" t="s">
        <v>3683</v>
      </c>
      <c r="B400" s="1">
        <v>3141143040</v>
      </c>
      <c r="C400" t="s">
        <v>86</v>
      </c>
      <c r="D400" t="s">
        <v>79</v>
      </c>
      <c r="E400">
        <v>72.27</v>
      </c>
      <c r="F400">
        <v>0.45328238664039999</v>
      </c>
      <c r="G400">
        <v>0.54671761335976299</v>
      </c>
      <c r="H400">
        <v>0.10396394724427301</v>
      </c>
      <c r="I400">
        <v>0.30286114323347801</v>
      </c>
      <c r="J400">
        <v>0.11728638438287101</v>
      </c>
      <c r="K400">
        <v>9.9544110009851097E-2</v>
      </c>
      <c r="L400">
        <v>46.352815883005597</v>
      </c>
      <c r="M400">
        <v>164.99671492345001</v>
      </c>
      <c r="N400">
        <v>374.79773023260498</v>
      </c>
      <c r="O400">
        <v>0.14559656585643699</v>
      </c>
      <c r="P400">
        <v>4.7702356443131002</v>
      </c>
      <c r="Q400">
        <v>2.8789250547461598</v>
      </c>
      <c r="R400">
        <v>8.6498075743650593E-2</v>
      </c>
      <c r="S400">
        <v>0.169562707154954</v>
      </c>
      <c r="T400">
        <v>0.133076016880951</v>
      </c>
      <c r="U400">
        <v>0.41644126902727702</v>
      </c>
      <c r="V400">
        <v>0.124637188345573</v>
      </c>
      <c r="W400">
        <v>0.115972902144635</v>
      </c>
      <c r="X400">
        <v>-8.6642862009379592E-3</v>
      </c>
      <c r="Y400">
        <v>-7235325.1319574798</v>
      </c>
      <c r="Z400">
        <v>6.8886985469495303E-3</v>
      </c>
      <c r="AA400">
        <v>1.44059271424923E-2</v>
      </c>
      <c r="AB400">
        <v>32.281497622273001</v>
      </c>
      <c r="AC400">
        <v>1.3008624830926501</v>
      </c>
      <c r="AD400">
        <v>0.19546677910698601</v>
      </c>
      <c r="AE400">
        <v>0.294265714019529</v>
      </c>
      <c r="AF400">
        <f>AD400/AE400</f>
        <v>0.66425264580437604</v>
      </c>
    </row>
    <row r="401" spans="1:32" x14ac:dyDescent="0.45">
      <c r="A401" t="s">
        <v>4076</v>
      </c>
      <c r="B401" s="1">
        <v>4438952400</v>
      </c>
      <c r="C401" t="s">
        <v>179</v>
      </c>
      <c r="D401" t="s">
        <v>158</v>
      </c>
      <c r="E401">
        <v>93.82</v>
      </c>
      <c r="F401">
        <v>1</v>
      </c>
      <c r="G401">
        <v>0</v>
      </c>
      <c r="H401">
        <v>0.23026964192451899</v>
      </c>
      <c r="I401">
        <v>0.30345839725042401</v>
      </c>
      <c r="J401">
        <v>0.19635414355740299</v>
      </c>
      <c r="K401">
        <v>0.15289539364879501</v>
      </c>
      <c r="L401">
        <v>9.2758005627700406</v>
      </c>
      <c r="M401">
        <v>0</v>
      </c>
      <c r="N401">
        <v>492.84304925982002</v>
      </c>
      <c r="O401">
        <v>0.21713416323245199</v>
      </c>
      <c r="P401">
        <v>1.9587724981532999</v>
      </c>
      <c r="Q401">
        <v>1.9587724981532999</v>
      </c>
      <c r="R401">
        <v>3.0529865676640702E-2</v>
      </c>
      <c r="S401">
        <v>0.18723641212838599</v>
      </c>
      <c r="T401">
        <v>8.4613080152897299E-2</v>
      </c>
      <c r="U401">
        <v>-2.0668065111424299</v>
      </c>
      <c r="V401">
        <v>6.7693488509046995E-2</v>
      </c>
      <c r="W401">
        <v>0.179463742996331</v>
      </c>
      <c r="X401">
        <v>0.111770254487284</v>
      </c>
      <c r="Y401">
        <v>119918676.681161</v>
      </c>
      <c r="Z401">
        <v>0.24877215374934</v>
      </c>
      <c r="AA401">
        <v>0</v>
      </c>
      <c r="AB401">
        <v>45.731974975059501</v>
      </c>
      <c r="AC401">
        <v>0.62208671572463903</v>
      </c>
      <c r="AD401">
        <v>0.214975980951016</v>
      </c>
      <c r="AE401">
        <v>0.32366305923774902</v>
      </c>
      <c r="AF401">
        <f>AD401/AE401</f>
        <v>0.66419683932204276</v>
      </c>
    </row>
    <row r="402" spans="1:32" x14ac:dyDescent="0.45">
      <c r="A402" t="s">
        <v>1377</v>
      </c>
      <c r="B402" s="1">
        <v>2652636420</v>
      </c>
      <c r="C402" t="s">
        <v>129</v>
      </c>
      <c r="D402" t="s">
        <v>79</v>
      </c>
      <c r="E402">
        <v>101.74</v>
      </c>
      <c r="F402">
        <v>0.441468294734639</v>
      </c>
      <c r="G402">
        <v>0.55853170526535001</v>
      </c>
      <c r="H402">
        <v>5.5541837253456003E-2</v>
      </c>
      <c r="I402">
        <v>0.62425419319574804</v>
      </c>
      <c r="J402">
        <v>0.134964872629625</v>
      </c>
      <c r="K402">
        <v>8.0515616037897905E-2</v>
      </c>
      <c r="L402">
        <v>38.900373610875597</v>
      </c>
      <c r="M402">
        <v>0</v>
      </c>
      <c r="N402">
        <v>227.642326528897</v>
      </c>
      <c r="O402">
        <v>0.40359682801805602</v>
      </c>
      <c r="P402">
        <v>1.09466703328189</v>
      </c>
      <c r="Q402">
        <v>1.09466703328189</v>
      </c>
      <c r="R402">
        <v>7.3802355333109207E-2</v>
      </c>
      <c r="S402">
        <v>0.212824860875136</v>
      </c>
      <c r="T402">
        <v>0.139531307774417</v>
      </c>
      <c r="U402">
        <v>1.95607840461386</v>
      </c>
      <c r="V402">
        <v>0.102839541210689</v>
      </c>
      <c r="W402">
        <v>0.11441881155860301</v>
      </c>
      <c r="X402">
        <v>1.1579270347914099E-2</v>
      </c>
      <c r="Y402">
        <v>9629848.7229672205</v>
      </c>
      <c r="Z402">
        <v>0.17342915467862599</v>
      </c>
      <c r="AA402">
        <v>0</v>
      </c>
      <c r="AB402">
        <v>17.4360107088335</v>
      </c>
      <c r="AC402">
        <v>1.0965914633404801</v>
      </c>
      <c r="AD402">
        <v>0.25215769877559602</v>
      </c>
      <c r="AE402">
        <v>0.37972118282058598</v>
      </c>
      <c r="AF402">
        <f>AD402/AE402</f>
        <v>0.66406013196987679</v>
      </c>
    </row>
    <row r="403" spans="1:32" x14ac:dyDescent="0.45">
      <c r="A403" t="s">
        <v>3436</v>
      </c>
      <c r="B403" s="1">
        <v>941364800</v>
      </c>
      <c r="C403" t="s">
        <v>504</v>
      </c>
      <c r="D403" t="s">
        <v>79</v>
      </c>
      <c r="E403">
        <v>19.79</v>
      </c>
      <c r="F403">
        <v>0.201472562562</v>
      </c>
      <c r="G403">
        <v>0.79852743743826904</v>
      </c>
      <c r="H403">
        <v>3.32336583065116E-2</v>
      </c>
      <c r="I403">
        <v>0.15480616027868599</v>
      </c>
      <c r="J403">
        <v>6.9546001058442705E-2</v>
      </c>
      <c r="K403">
        <v>2.29376848103287E-2</v>
      </c>
      <c r="L403">
        <v>41.554881032746501</v>
      </c>
      <c r="M403">
        <v>6.4835342862638097</v>
      </c>
      <c r="N403">
        <v>449.66597539483701</v>
      </c>
      <c r="O403">
        <v>0.65097615730480596</v>
      </c>
      <c r="P403">
        <v>1.3466562513553899</v>
      </c>
      <c r="Q403">
        <v>1.2987250656845799</v>
      </c>
      <c r="R403">
        <v>7.9178031934565796E-2</v>
      </c>
      <c r="S403">
        <v>1.35304272542541</v>
      </c>
      <c r="T403">
        <v>0.58664348201753203</v>
      </c>
      <c r="U403">
        <v>-0.75015182510388601</v>
      </c>
      <c r="V403">
        <v>5.2246069596496102E-2</v>
      </c>
      <c r="W403">
        <v>4.1935350875804502E-2</v>
      </c>
      <c r="X403">
        <v>-1.03107187206915E-2</v>
      </c>
      <c r="Y403">
        <v>-4749242.9994138796</v>
      </c>
      <c r="Z403">
        <v>8.5808788267569394E-2</v>
      </c>
      <c r="AA403">
        <v>0</v>
      </c>
      <c r="AB403">
        <v>77.961684053459805</v>
      </c>
      <c r="AC403">
        <v>0.62463016229469404</v>
      </c>
      <c r="AD403">
        <v>0.28601728564104001</v>
      </c>
      <c r="AE403">
        <v>0.43340730411021899</v>
      </c>
      <c r="AF403">
        <f>AD403/AE403</f>
        <v>0.65992723917800766</v>
      </c>
    </row>
    <row r="404" spans="1:32" x14ac:dyDescent="0.45">
      <c r="A404" t="s">
        <v>659</v>
      </c>
      <c r="B404" s="1">
        <v>2885798400</v>
      </c>
      <c r="C404" t="s">
        <v>293</v>
      </c>
      <c r="D404" t="s">
        <v>114</v>
      </c>
      <c r="E404">
        <v>22.3</v>
      </c>
      <c r="F404">
        <v>0.18392</v>
      </c>
      <c r="G404">
        <v>0.81609285449504998</v>
      </c>
      <c r="H404">
        <v>-9.0081367341770094E-2</v>
      </c>
      <c r="I404">
        <v>0.150700939885443</v>
      </c>
      <c r="J404">
        <v>-6.9668156761141395E-2</v>
      </c>
      <c r="K404">
        <v>-3.5265517563561402E-2</v>
      </c>
      <c r="L404">
        <v>44.840128377688004</v>
      </c>
      <c r="M404">
        <v>165.52882750545399</v>
      </c>
      <c r="N404">
        <v>1078.1602345640799</v>
      </c>
      <c r="O404">
        <v>0.38909250968611497</v>
      </c>
      <c r="P404">
        <v>6.4772968280968799</v>
      </c>
      <c r="Q404">
        <v>4.7819736292874104</v>
      </c>
      <c r="R404">
        <v>0.22564327004326401</v>
      </c>
      <c r="S404">
        <v>0.22975097614345599</v>
      </c>
      <c r="T404">
        <v>0.37369919675588098</v>
      </c>
      <c r="U404">
        <v>0.38339346109810701</v>
      </c>
      <c r="V404">
        <v>9.6857235461756702E-2</v>
      </c>
      <c r="W404">
        <v>-4.6148886404003199E-2</v>
      </c>
      <c r="X404">
        <v>-0.14300612186576001</v>
      </c>
      <c r="Y404">
        <v>-117394790.787645</v>
      </c>
      <c r="Z404">
        <v>0.14239888184471799</v>
      </c>
      <c r="AA404">
        <v>0</v>
      </c>
      <c r="AB404">
        <v>23.690126985623401</v>
      </c>
      <c r="AC404">
        <v>0.84313042173638697</v>
      </c>
      <c r="AD404">
        <v>0.39519322140907498</v>
      </c>
      <c r="AE404">
        <v>0.59922319830255799</v>
      </c>
      <c r="AF404">
        <f>AD404/AE404</f>
        <v>0.65950921547856234</v>
      </c>
    </row>
    <row r="405" spans="1:32" x14ac:dyDescent="0.45">
      <c r="A405" t="s">
        <v>4005</v>
      </c>
      <c r="B405" s="1">
        <v>24675366</v>
      </c>
      <c r="C405" t="s">
        <v>132</v>
      </c>
      <c r="D405" t="s">
        <v>50</v>
      </c>
      <c r="E405">
        <v>0.26400000000000001</v>
      </c>
      <c r="F405">
        <v>0.91240373195659996</v>
      </c>
      <c r="G405">
        <v>8.7596268043340503E-2</v>
      </c>
      <c r="H405">
        <v>-15.7748646449972</v>
      </c>
      <c r="I405">
        <v>16.299326539527101</v>
      </c>
      <c r="J405">
        <v>-6.14489584504219</v>
      </c>
      <c r="K405">
        <v>-0.90979808821729302</v>
      </c>
      <c r="L405">
        <v>855.12143786937395</v>
      </c>
      <c r="M405">
        <v>149.66399016370701</v>
      </c>
      <c r="N405">
        <v>5724.7748527257399</v>
      </c>
      <c r="O405">
        <v>0.60718043548644296</v>
      </c>
      <c r="P405">
        <v>2.84328626819637</v>
      </c>
      <c r="Q405">
        <v>2.7147247901482099</v>
      </c>
      <c r="R405">
        <v>7.1630339966506398</v>
      </c>
      <c r="S405">
        <v>-1.2958588544185601</v>
      </c>
      <c r="T405">
        <v>-0.84994846966329096</v>
      </c>
      <c r="U405">
        <v>-0.41772618944678203</v>
      </c>
      <c r="V405">
        <v>0.49479006267807901</v>
      </c>
      <c r="W405">
        <v>-1.39506903253159</v>
      </c>
      <c r="X405">
        <v>-1.8898590952096701</v>
      </c>
      <c r="Y405">
        <v>-13648768.788609199</v>
      </c>
      <c r="Z405">
        <v>1.18889056654091</v>
      </c>
      <c r="AA405">
        <v>0</v>
      </c>
      <c r="AB405">
        <v>-38171.9414139687</v>
      </c>
      <c r="AC405">
        <v>7.2472132651249703</v>
      </c>
      <c r="AD405">
        <v>3.5678368309320798</v>
      </c>
      <c r="AE405">
        <v>5.4129499100198597</v>
      </c>
      <c r="AF405">
        <f>AD405/AE405</f>
        <v>0.65912984421446263</v>
      </c>
    </row>
    <row r="406" spans="1:32" x14ac:dyDescent="0.45">
      <c r="A406" t="s">
        <v>3932</v>
      </c>
      <c r="B406" s="1">
        <v>6658097200</v>
      </c>
      <c r="C406" t="s">
        <v>160</v>
      </c>
      <c r="D406" t="s">
        <v>33</v>
      </c>
      <c r="E406">
        <v>103.73</v>
      </c>
      <c r="F406">
        <v>0.29486363210260003</v>
      </c>
      <c r="G406">
        <v>0.705136367897509</v>
      </c>
      <c r="H406">
        <v>8.3694268967607399E-2</v>
      </c>
      <c r="I406">
        <v>0.15621915671193201</v>
      </c>
      <c r="J406">
        <v>0.161455923292952</v>
      </c>
      <c r="K406">
        <v>7.1276221365990503E-2</v>
      </c>
      <c r="L406">
        <v>68.096604486095003</v>
      </c>
      <c r="M406">
        <v>67.1313261513545</v>
      </c>
      <c r="N406">
        <v>405.08111621441702</v>
      </c>
      <c r="O406">
        <v>0.55957109608035005</v>
      </c>
      <c r="P406">
        <v>2.4937314645227802</v>
      </c>
      <c r="Q406">
        <v>1.89277368653143</v>
      </c>
      <c r="R406">
        <v>2.22554740708279E-2</v>
      </c>
      <c r="S406">
        <v>5.4088852354732701E-2</v>
      </c>
      <c r="T406">
        <v>4.8004127847636503E-2</v>
      </c>
      <c r="U406">
        <v>0.27136958233497199</v>
      </c>
      <c r="V406">
        <v>6.45353562931405E-2</v>
      </c>
      <c r="W406">
        <v>9.1235459421858497E-2</v>
      </c>
      <c r="X406">
        <v>2.6700103128718001E-2</v>
      </c>
      <c r="Y406">
        <v>60171895.135329597</v>
      </c>
      <c r="Z406">
        <v>7.3977813340742105E-2</v>
      </c>
      <c r="AA406">
        <v>1.4527209223451401E-2</v>
      </c>
      <c r="AB406">
        <v>79.745036132982804</v>
      </c>
      <c r="AC406">
        <v>0.65638451700035805</v>
      </c>
      <c r="AD406">
        <v>0.110922533771872</v>
      </c>
      <c r="AE406">
        <v>0.168434399086617</v>
      </c>
      <c r="AF406">
        <f>AD406/AE406</f>
        <v>0.65855035772609816</v>
      </c>
    </row>
    <row r="407" spans="1:32" x14ac:dyDescent="0.45">
      <c r="A407" t="s">
        <v>2139</v>
      </c>
      <c r="B407" s="1">
        <v>524185376</v>
      </c>
      <c r="C407" t="s">
        <v>52</v>
      </c>
      <c r="D407" t="s">
        <v>36</v>
      </c>
      <c r="E407">
        <v>50.34</v>
      </c>
      <c r="F407">
        <v>1</v>
      </c>
      <c r="G407">
        <v>0</v>
      </c>
      <c r="H407">
        <v>0.224243225694915</v>
      </c>
      <c r="I407">
        <v>0.67146173843100898</v>
      </c>
      <c r="J407">
        <v>9.1612599689129201E-2</v>
      </c>
      <c r="K407">
        <v>1.0035478266062801E-2</v>
      </c>
      <c r="L407">
        <v>0</v>
      </c>
      <c r="M407">
        <v>0</v>
      </c>
      <c r="N407">
        <v>7372.0386146943702</v>
      </c>
      <c r="O407">
        <v>0.88973111399557503</v>
      </c>
      <c r="P407">
        <v>7.13504037939202E-2</v>
      </c>
      <c r="Q407">
        <v>7.13504037939202E-2</v>
      </c>
      <c r="R407">
        <v>0.23092017148586499</v>
      </c>
      <c r="S407">
        <v>0.28280261481386498</v>
      </c>
      <c r="T407">
        <v>0.28007838336871299</v>
      </c>
      <c r="U407">
        <v>0.50644932653349795</v>
      </c>
      <c r="V407">
        <v>5.3303719789393599E-2</v>
      </c>
      <c r="W407">
        <v>5.8806269674834502E-2</v>
      </c>
      <c r="X407">
        <v>5.5025498854409296E-3</v>
      </c>
      <c r="Y407">
        <v>1991215.0730475499</v>
      </c>
      <c r="Z407">
        <v>0.38928162413164902</v>
      </c>
      <c r="AA407">
        <v>0</v>
      </c>
      <c r="AB407">
        <v>301.94225842885697</v>
      </c>
      <c r="AC407">
        <v>0.74624195556112005</v>
      </c>
      <c r="AD407">
        <v>0.13627009629782599</v>
      </c>
      <c r="AE407">
        <v>0.20694174820258801</v>
      </c>
      <c r="AF407">
        <f>AD407/AE407</f>
        <v>0.65849495078403808</v>
      </c>
    </row>
    <row r="408" spans="1:32" x14ac:dyDescent="0.45">
      <c r="A408" t="s">
        <v>3831</v>
      </c>
      <c r="B408" s="1">
        <v>1924616190</v>
      </c>
      <c r="C408" t="s">
        <v>132</v>
      </c>
      <c r="D408" t="s">
        <v>50</v>
      </c>
      <c r="E408">
        <v>16.920000000000002</v>
      </c>
      <c r="F408">
        <v>0.95853999999999995</v>
      </c>
      <c r="G408">
        <v>4.1455748450065402E-2</v>
      </c>
      <c r="H408">
        <v>-118.30771749003701</v>
      </c>
      <c r="I408">
        <v>107.835959576069</v>
      </c>
      <c r="J408">
        <v>-0.63002678774217702</v>
      </c>
      <c r="K408">
        <v>-0.42925913516958097</v>
      </c>
      <c r="L408">
        <v>118.37375420044501</v>
      </c>
      <c r="M408">
        <v>0</v>
      </c>
      <c r="N408">
        <v>88165.921091308293</v>
      </c>
      <c r="O408">
        <v>0.29661179154060102</v>
      </c>
      <c r="P408">
        <v>12.284790537200699</v>
      </c>
      <c r="Q408">
        <v>12.284790537200699</v>
      </c>
      <c r="R408">
        <v>7.8445626422824599E-2</v>
      </c>
      <c r="S408">
        <v>-1.6900729258435201</v>
      </c>
      <c r="T408">
        <v>-0.60785661588608098</v>
      </c>
      <c r="U408">
        <v>-0.84023213228063598</v>
      </c>
      <c r="V408">
        <v>0.103659687909585</v>
      </c>
      <c r="W408">
        <v>-0.63002678774217702</v>
      </c>
      <c r="X408">
        <v>-0.73368647565176304</v>
      </c>
      <c r="Y408">
        <v>-46878467.687778801</v>
      </c>
      <c r="Z408">
        <v>1.0448018851452801</v>
      </c>
      <c r="AA408">
        <v>0</v>
      </c>
      <c r="AB408">
        <v>-8.3883580987034296</v>
      </c>
      <c r="AC408">
        <v>1.0445217507248801</v>
      </c>
      <c r="AD408">
        <v>0.66798222575381705</v>
      </c>
      <c r="AE408">
        <v>1.0144616630288801</v>
      </c>
      <c r="AF408">
        <f>AD408/AE408</f>
        <v>0.65845980197952603</v>
      </c>
    </row>
    <row r="409" spans="1:32" x14ac:dyDescent="0.45">
      <c r="A409" t="s">
        <v>4061</v>
      </c>
      <c r="B409" s="1">
        <v>1685114750</v>
      </c>
      <c r="C409" t="s">
        <v>361</v>
      </c>
      <c r="D409" t="s">
        <v>114</v>
      </c>
      <c r="E409">
        <v>56.56</v>
      </c>
      <c r="F409">
        <v>0.28567146250679998</v>
      </c>
      <c r="G409">
        <v>0.71432853749335701</v>
      </c>
      <c r="H409">
        <v>4.13839414619755E-2</v>
      </c>
      <c r="I409">
        <v>0.160531244420902</v>
      </c>
      <c r="J409">
        <v>0.24985071373534101</v>
      </c>
      <c r="K409">
        <v>6.7467523191730605E-2</v>
      </c>
      <c r="L409">
        <v>51.282520625717702</v>
      </c>
      <c r="M409">
        <v>21.001696892592001</v>
      </c>
      <c r="N409">
        <v>192.36494587451699</v>
      </c>
      <c r="O409">
        <v>0.72594178284270505</v>
      </c>
      <c r="P409">
        <v>2.0449063345905998</v>
      </c>
      <c r="Q409">
        <v>1.72532914025304</v>
      </c>
      <c r="R409">
        <v>0.24100808983188299</v>
      </c>
      <c r="S409">
        <v>0.39977674917252798</v>
      </c>
      <c r="T409">
        <v>0.38111485008637203</v>
      </c>
      <c r="U409">
        <v>1.1140963049286701</v>
      </c>
      <c r="V409">
        <v>0.134756865695109</v>
      </c>
      <c r="W409">
        <v>9.5995699009741697E-2</v>
      </c>
      <c r="X409">
        <v>-3.8761166685367998E-2</v>
      </c>
      <c r="Y409">
        <v>-22474489.5005395</v>
      </c>
      <c r="Z409">
        <v>0.23904792187756199</v>
      </c>
      <c r="AA409">
        <v>0</v>
      </c>
      <c r="AB409">
        <v>40.056743864723501</v>
      </c>
      <c r="AC409">
        <v>1.68340094843622</v>
      </c>
      <c r="AD409">
        <v>0.30612981707792702</v>
      </c>
      <c r="AE409">
        <v>0.46523643141968601</v>
      </c>
      <c r="AF409">
        <f>AD409/AE409</f>
        <v>0.65800912483091811</v>
      </c>
    </row>
    <row r="410" spans="1:32" x14ac:dyDescent="0.45">
      <c r="A410" t="s">
        <v>3516</v>
      </c>
      <c r="B410" s="1">
        <v>391210976</v>
      </c>
      <c r="C410" t="s">
        <v>293</v>
      </c>
      <c r="D410" t="s">
        <v>114</v>
      </c>
      <c r="E410">
        <v>0.91900000000000004</v>
      </c>
      <c r="F410">
        <v>0</v>
      </c>
      <c r="G410">
        <v>0</v>
      </c>
      <c r="H410">
        <v>0</v>
      </c>
      <c r="I410">
        <v>0</v>
      </c>
      <c r="J410">
        <v>-0.24478584774196999</v>
      </c>
      <c r="K410">
        <v>-0.20879558239183099</v>
      </c>
      <c r="L410">
        <v>0</v>
      </c>
      <c r="M410">
        <v>0</v>
      </c>
      <c r="N410">
        <v>0</v>
      </c>
      <c r="O410">
        <v>9.7804400960590093E-2</v>
      </c>
      <c r="P410">
        <v>3.9268465038246698</v>
      </c>
      <c r="Q410">
        <v>3.9268465038246698</v>
      </c>
      <c r="R410">
        <v>0</v>
      </c>
      <c r="S410">
        <v>-2.17483618849483</v>
      </c>
      <c r="T410">
        <v>-0.73014142684109595</v>
      </c>
      <c r="U410">
        <v>-0.66664058179113395</v>
      </c>
      <c r="V410">
        <v>0.14489814349296701</v>
      </c>
      <c r="W410">
        <v>-0.24478584774196999</v>
      </c>
      <c r="X410">
        <v>-0.38968399123493802</v>
      </c>
      <c r="Y410">
        <v>-42817534.843977802</v>
      </c>
      <c r="Z410">
        <v>-2.55054898649545E-2</v>
      </c>
      <c r="AA410">
        <v>0</v>
      </c>
      <c r="AB410">
        <v>0</v>
      </c>
      <c r="AC410">
        <v>1.5462061252185799</v>
      </c>
      <c r="AD410">
        <v>0.64054159850797399</v>
      </c>
      <c r="AE410">
        <v>0.97359963353337897</v>
      </c>
      <c r="AF410">
        <f>AD410/AE410</f>
        <v>0.65791068160464095</v>
      </c>
    </row>
    <row r="411" spans="1:32" x14ac:dyDescent="0.45">
      <c r="A411" t="s">
        <v>1037</v>
      </c>
      <c r="B411" s="1">
        <v>1872342530</v>
      </c>
      <c r="C411" t="s">
        <v>98</v>
      </c>
      <c r="D411" t="s">
        <v>36</v>
      </c>
      <c r="E411">
        <v>48.43</v>
      </c>
      <c r="F411">
        <v>1</v>
      </c>
      <c r="G411">
        <v>0</v>
      </c>
      <c r="H411">
        <v>7.0809225841165797E-3</v>
      </c>
      <c r="I411">
        <v>0.81892345400512101</v>
      </c>
      <c r="J411">
        <v>0.22413841763159301</v>
      </c>
      <c r="K411">
        <v>4.8611394411895497E-3</v>
      </c>
      <c r="L411">
        <v>142.176694085706</v>
      </c>
      <c r="M411">
        <v>0</v>
      </c>
      <c r="N411">
        <v>384.94953045255801</v>
      </c>
      <c r="O411">
        <v>1.1257797379627299</v>
      </c>
      <c r="P411">
        <v>14.4835124173166</v>
      </c>
      <c r="Q411">
        <v>14.4835124173166</v>
      </c>
      <c r="R411">
        <v>0.128219882011401</v>
      </c>
      <c r="S411">
        <v>-1.7041999010975</v>
      </c>
      <c r="T411">
        <v>1.0914980019637199</v>
      </c>
      <c r="U411">
        <v>0.34975236672515603</v>
      </c>
      <c r="V411">
        <v>7.0541809477338693E-2</v>
      </c>
      <c r="W411">
        <v>0.114203292628451</v>
      </c>
      <c r="X411">
        <v>5.7330405117734198E-2</v>
      </c>
      <c r="Y411">
        <v>7241543.0435555596</v>
      </c>
      <c r="Z411">
        <v>-3.1942675642139502</v>
      </c>
      <c r="AA411">
        <v>3.8583613188366101E-3</v>
      </c>
      <c r="AB411">
        <v>-23.9166152243582</v>
      </c>
      <c r="AC411">
        <v>0.869571810749871</v>
      </c>
      <c r="AD411">
        <v>0.20424984235485699</v>
      </c>
      <c r="AE411">
        <v>0.310523075775755</v>
      </c>
      <c r="AF411">
        <f>AD411/AE411</f>
        <v>0.65776059265352804</v>
      </c>
    </row>
    <row r="412" spans="1:32" x14ac:dyDescent="0.45">
      <c r="A412" t="s">
        <v>2771</v>
      </c>
      <c r="B412" s="1">
        <v>5926512100</v>
      </c>
      <c r="C412" t="s">
        <v>293</v>
      </c>
      <c r="D412" t="s">
        <v>114</v>
      </c>
      <c r="E412">
        <v>5.55</v>
      </c>
      <c r="F412">
        <v>0</v>
      </c>
      <c r="G412">
        <v>0</v>
      </c>
      <c r="H412">
        <v>0</v>
      </c>
      <c r="I412">
        <v>0</v>
      </c>
      <c r="J412">
        <v>-9.7328123759212001E-2</v>
      </c>
      <c r="K412">
        <v>-6.7865909572774302E-2</v>
      </c>
      <c r="L412">
        <v>0</v>
      </c>
      <c r="M412">
        <v>-86.882650977177505</v>
      </c>
      <c r="N412">
        <v>0</v>
      </c>
      <c r="O412">
        <v>0.35538656365885601</v>
      </c>
      <c r="P412">
        <v>1.84985376205497</v>
      </c>
      <c r="Q412">
        <v>1.0204958637828501</v>
      </c>
      <c r="R412">
        <v>0</v>
      </c>
      <c r="S412">
        <v>-1.78068897823357</v>
      </c>
      <c r="T412">
        <v>0.113559771130349</v>
      </c>
      <c r="U412">
        <v>-1.1692253875522001</v>
      </c>
      <c r="V412">
        <v>8.0214406589646306E-2</v>
      </c>
      <c r="W412">
        <v>-7.6983314725886404E-2</v>
      </c>
      <c r="X412">
        <v>-0.157197721315532</v>
      </c>
      <c r="Y412">
        <v>-297649136.02614599</v>
      </c>
      <c r="Z412">
        <v>-1.82243811566138E-3</v>
      </c>
      <c r="AA412">
        <v>0</v>
      </c>
      <c r="AB412">
        <v>0</v>
      </c>
      <c r="AC412">
        <v>0.97489756914066805</v>
      </c>
      <c r="AD412">
        <v>0.39693855785072701</v>
      </c>
      <c r="AE412">
        <v>0.60569217190409397</v>
      </c>
      <c r="AF412">
        <f>AD412/AE412</f>
        <v>0.65534701662543315</v>
      </c>
    </row>
    <row r="413" spans="1:32" x14ac:dyDescent="0.45">
      <c r="A413" t="s">
        <v>2328</v>
      </c>
      <c r="B413" s="1">
        <v>535860832</v>
      </c>
      <c r="C413" t="s">
        <v>65</v>
      </c>
      <c r="D413" t="s">
        <v>66</v>
      </c>
      <c r="E413">
        <v>41.14</v>
      </c>
      <c r="F413">
        <v>0.4</v>
      </c>
      <c r="G413">
        <v>0</v>
      </c>
      <c r="H413">
        <v>0.111076021135096</v>
      </c>
      <c r="I413">
        <v>6.6450569795321796E-2</v>
      </c>
      <c r="J413">
        <v>0.108068139075915</v>
      </c>
      <c r="K413">
        <v>3.8849484347703002E-2</v>
      </c>
      <c r="L413">
        <v>13.584951657285499</v>
      </c>
      <c r="M413">
        <v>0</v>
      </c>
      <c r="N413">
        <v>986.83846383114303</v>
      </c>
      <c r="O413">
        <v>0.64036300442843896</v>
      </c>
      <c r="P413">
        <v>1.1673708009225201</v>
      </c>
      <c r="Q413">
        <v>1.07499365552717</v>
      </c>
      <c r="R413">
        <v>1.29694242005078E-2</v>
      </c>
      <c r="S413">
        <v>4.77878725845527E-2</v>
      </c>
      <c r="T413">
        <v>1.5330726292029201E-2</v>
      </c>
      <c r="U413">
        <v>2.3335934924464499</v>
      </c>
      <c r="V413">
        <v>3.9423329106559803E-2</v>
      </c>
      <c r="W413">
        <v>6.1455421141441903E-2</v>
      </c>
      <c r="X413">
        <v>2.20320920348821E-2</v>
      </c>
      <c r="Y413">
        <v>4662100.9134459803</v>
      </c>
      <c r="Z413">
        <v>5.1178985921919197E-2</v>
      </c>
      <c r="AA413">
        <v>1.8937802095368401E-2</v>
      </c>
      <c r="AB413">
        <v>12.461377475967801</v>
      </c>
      <c r="AC413">
        <v>0.25031654671520398</v>
      </c>
      <c r="AD413">
        <v>0.15538695615119999</v>
      </c>
      <c r="AE413">
        <v>0.237248944879065</v>
      </c>
      <c r="AF413">
        <f>AD413/AE413</f>
        <v>0.65495320213291885</v>
      </c>
    </row>
    <row r="414" spans="1:32" x14ac:dyDescent="0.45">
      <c r="A414" t="s">
        <v>1534</v>
      </c>
      <c r="B414" s="1">
        <v>21972598</v>
      </c>
      <c r="C414" t="s">
        <v>182</v>
      </c>
      <c r="D414" t="s">
        <v>114</v>
      </c>
      <c r="E414">
        <v>0.56340000000000001</v>
      </c>
      <c r="F414">
        <v>0.12938946249139999</v>
      </c>
      <c r="G414">
        <v>0.87061053750859096</v>
      </c>
      <c r="H414">
        <v>-1.1749472894102599</v>
      </c>
      <c r="I414">
        <v>1.19626814425642</v>
      </c>
      <c r="J414">
        <v>-0.225963982252815</v>
      </c>
      <c r="K414">
        <v>-0.164957762131618</v>
      </c>
      <c r="L414">
        <v>152.918446902797</v>
      </c>
      <c r="M414">
        <v>42.680976918172902</v>
      </c>
      <c r="N414">
        <v>2919.3713867010702</v>
      </c>
      <c r="O414">
        <v>0.24320443352082499</v>
      </c>
      <c r="P414">
        <v>7.5218875125946196</v>
      </c>
      <c r="Q414">
        <v>7.3558058089406897</v>
      </c>
      <c r="R414">
        <v>1.0820010000714899</v>
      </c>
      <c r="S414">
        <v>-0.21006522775031899</v>
      </c>
      <c r="T414">
        <v>-0.31204655927631098</v>
      </c>
      <c r="U414">
        <v>-1.0157642036435299</v>
      </c>
      <c r="V414">
        <v>0.31079703921086799</v>
      </c>
      <c r="W414">
        <v>-0.19267916545411501</v>
      </c>
      <c r="X414">
        <v>-0.503476204664984</v>
      </c>
      <c r="Y414">
        <v>-8460153.6237212699</v>
      </c>
      <c r="Z414">
        <v>0.55921222409623095</v>
      </c>
      <c r="AA414">
        <v>0</v>
      </c>
      <c r="AB414">
        <v>-7.0733114790100604</v>
      </c>
      <c r="AC414">
        <v>4.0796336052108302</v>
      </c>
      <c r="AD414">
        <v>2.6507204211646198</v>
      </c>
      <c r="AE414">
        <v>4.0500677468633297</v>
      </c>
      <c r="AF414">
        <f>AD414/AE414</f>
        <v>0.6544879213977427</v>
      </c>
    </row>
    <row r="415" spans="1:32" x14ac:dyDescent="0.45">
      <c r="A415" t="s">
        <v>317</v>
      </c>
      <c r="B415" s="1">
        <v>4324363800</v>
      </c>
      <c r="C415" t="s">
        <v>63</v>
      </c>
      <c r="D415" t="s">
        <v>33</v>
      </c>
      <c r="E415">
        <v>154.51</v>
      </c>
      <c r="F415">
        <v>0.48113643541939999</v>
      </c>
      <c r="G415">
        <v>0.51886356458045102</v>
      </c>
      <c r="H415">
        <v>6.9668780831006694E-2</v>
      </c>
      <c r="I415">
        <v>0.395251398472176</v>
      </c>
      <c r="J415">
        <v>0.13590092878907301</v>
      </c>
      <c r="K415">
        <v>0.102880712203943</v>
      </c>
      <c r="L415">
        <v>30.594498144346701</v>
      </c>
      <c r="M415">
        <v>105.453014469461</v>
      </c>
      <c r="N415">
        <v>236.559217396403</v>
      </c>
      <c r="O415">
        <v>0.23301152243892401</v>
      </c>
      <c r="P415">
        <v>4.3480216731461301</v>
      </c>
      <c r="Q415">
        <v>2.8961658901146499</v>
      </c>
      <c r="R415">
        <v>5.5741065716766403E-2</v>
      </c>
      <c r="S415">
        <v>3.8514758516468799</v>
      </c>
      <c r="T415">
        <v>23.250037884356001</v>
      </c>
      <c r="U415">
        <v>0.39964350607374299</v>
      </c>
      <c r="V415">
        <v>0.102780913326511</v>
      </c>
      <c r="W415">
        <v>0.129845259693498</v>
      </c>
      <c r="X415">
        <v>2.70643463669877E-2</v>
      </c>
      <c r="Y415">
        <v>29307380.833806802</v>
      </c>
      <c r="Z415">
        <v>3.41392478053315E-2</v>
      </c>
      <c r="AA415">
        <v>0</v>
      </c>
      <c r="AB415">
        <v>443.46794745810001</v>
      </c>
      <c r="AC415">
        <v>1.05996612221179</v>
      </c>
      <c r="AD415">
        <v>0.213344917075899</v>
      </c>
      <c r="AE415">
        <v>0.326053007510615</v>
      </c>
      <c r="AF415">
        <f>AD415/AE415</f>
        <v>0.65432586776232493</v>
      </c>
    </row>
    <row r="416" spans="1:32" x14ac:dyDescent="0.45">
      <c r="A416" t="s">
        <v>3422</v>
      </c>
      <c r="B416" s="1">
        <v>1087032830</v>
      </c>
      <c r="C416" t="s">
        <v>32</v>
      </c>
      <c r="D416" t="s">
        <v>33</v>
      </c>
      <c r="E416">
        <v>92.27</v>
      </c>
      <c r="F416">
        <v>0.75062634570779996</v>
      </c>
      <c r="G416">
        <v>0.249373654292285</v>
      </c>
      <c r="H416">
        <v>9.0190707164562303E-2</v>
      </c>
      <c r="I416">
        <v>0.63474755605584599</v>
      </c>
      <c r="J416">
        <v>0.38441134131510701</v>
      </c>
      <c r="K416">
        <v>0.247522785794345</v>
      </c>
      <c r="L416">
        <v>1.3192311724550501</v>
      </c>
      <c r="M416">
        <v>85.889922706736996</v>
      </c>
      <c r="N416">
        <v>133.479620612437</v>
      </c>
      <c r="O416">
        <v>0.305256049923881</v>
      </c>
      <c r="P416">
        <v>3.1221202918794</v>
      </c>
      <c r="Q416">
        <v>2.5030962011294302</v>
      </c>
      <c r="R416">
        <v>0.22937859054912099</v>
      </c>
      <c r="S416">
        <v>0.47486951243045999</v>
      </c>
      <c r="T416">
        <v>0.28421984679652501</v>
      </c>
      <c r="U416">
        <v>0.3572591589804</v>
      </c>
      <c r="V416">
        <v>0.113811204220311</v>
      </c>
      <c r="W416">
        <v>0.36722858492863403</v>
      </c>
      <c r="X416">
        <v>0.25341738070832298</v>
      </c>
      <c r="Y416">
        <v>28009617.631039102</v>
      </c>
      <c r="Z416">
        <v>5.62348190770708E-2</v>
      </c>
      <c r="AA416">
        <v>1.7699052589639198E-2</v>
      </c>
      <c r="AB416">
        <v>165.10822634725301</v>
      </c>
      <c r="AC416">
        <v>1.1714208681859499</v>
      </c>
      <c r="AD416">
        <v>0.32823500236909597</v>
      </c>
      <c r="AE416">
        <v>0.50202330281608898</v>
      </c>
      <c r="AF416">
        <f>AD416/AE416</f>
        <v>0.65382423590273353</v>
      </c>
    </row>
    <row r="417" spans="1:32" x14ac:dyDescent="0.45">
      <c r="A417" t="s">
        <v>1810</v>
      </c>
      <c r="B417" s="1">
        <v>783236990</v>
      </c>
      <c r="C417" t="s">
        <v>104</v>
      </c>
      <c r="D417" t="s">
        <v>42</v>
      </c>
      <c r="E417">
        <v>19.63</v>
      </c>
      <c r="F417">
        <v>0.1461401522578</v>
      </c>
      <c r="G417">
        <v>0.85386460672012399</v>
      </c>
      <c r="H417">
        <v>2.47296828519964E-2</v>
      </c>
      <c r="I417">
        <v>9.2119126949595898E-2</v>
      </c>
      <c r="J417">
        <v>7.1927661980081797E-2</v>
      </c>
      <c r="K417">
        <v>3.7670502129225202E-2</v>
      </c>
      <c r="L417">
        <v>60.850505280683002</v>
      </c>
      <c r="M417">
        <v>106.656105600926</v>
      </c>
      <c r="N417">
        <v>359.78885483616102</v>
      </c>
      <c r="O417">
        <v>0.48673615867701397</v>
      </c>
      <c r="P417">
        <v>2.4409881419866601</v>
      </c>
      <c r="Q417">
        <v>1.37051514830643</v>
      </c>
      <c r="R417">
        <v>0.53285906662943605</v>
      </c>
      <c r="S417">
        <v>1.32749629618732</v>
      </c>
      <c r="T417">
        <v>0.160989024870141</v>
      </c>
      <c r="U417">
        <v>1.7718065002583701</v>
      </c>
      <c r="V417">
        <v>-1.8373917135720499</v>
      </c>
      <c r="W417">
        <v>5.5284733240401597E-2</v>
      </c>
      <c r="X417">
        <v>-1.92691702917999</v>
      </c>
      <c r="Y417">
        <v>-952873716.29396701</v>
      </c>
      <c r="Z417">
        <v>0.19100532808656601</v>
      </c>
      <c r="AA417">
        <v>124.507159161651</v>
      </c>
      <c r="AB417">
        <v>3966381.7747575599</v>
      </c>
      <c r="AC417">
        <v>1.65632563497692</v>
      </c>
      <c r="AD417">
        <v>0.37813034718119398</v>
      </c>
      <c r="AE417">
        <v>0.57869957272003503</v>
      </c>
      <c r="AF417">
        <f>AD417/AE417</f>
        <v>0.65341390421956813</v>
      </c>
    </row>
    <row r="418" spans="1:32" x14ac:dyDescent="0.45">
      <c r="A418" t="s">
        <v>1977</v>
      </c>
      <c r="B418" s="1">
        <v>1132574210</v>
      </c>
      <c r="C418" t="s">
        <v>125</v>
      </c>
      <c r="D418" t="s">
        <v>42</v>
      </c>
      <c r="E418">
        <v>21.3</v>
      </c>
      <c r="F418">
        <v>0.57713999999999999</v>
      </c>
      <c r="G418">
        <v>0.42286700240597902</v>
      </c>
      <c r="H418">
        <v>-5.5059900961944496E-3</v>
      </c>
      <c r="I418">
        <v>0.57761664721117301</v>
      </c>
      <c r="J418">
        <v>-1.0745755394551601E-2</v>
      </c>
      <c r="K418">
        <v>-4.4747477267633399E-3</v>
      </c>
      <c r="L418">
        <v>76.236391726269304</v>
      </c>
      <c r="M418">
        <v>46.851442661114497</v>
      </c>
      <c r="N418">
        <v>486.33925216308398</v>
      </c>
      <c r="O418">
        <v>0.50691603901190097</v>
      </c>
      <c r="P418">
        <v>2.15405504662467</v>
      </c>
      <c r="Q418">
        <v>2.0076791812427</v>
      </c>
      <c r="R418">
        <v>0.183067266861101</v>
      </c>
      <c r="S418">
        <v>-3.6326530311606597E-2</v>
      </c>
      <c r="T418">
        <v>0.66289359552485005</v>
      </c>
      <c r="U418">
        <v>-1.91867576987516</v>
      </c>
      <c r="V418">
        <v>3.4506874276312799E-2</v>
      </c>
      <c r="W418">
        <v>-6.7987514355356601E-3</v>
      </c>
      <c r="X418">
        <v>-4.1305625711848502E-2</v>
      </c>
      <c r="Y418">
        <v>-6267175.8274438102</v>
      </c>
      <c r="Z418">
        <v>0.76662226964022295</v>
      </c>
      <c r="AA418">
        <v>0</v>
      </c>
      <c r="AB418">
        <v>-11.217441142457</v>
      </c>
      <c r="AC418">
        <v>0.149840693728201</v>
      </c>
      <c r="AD418">
        <v>0.27397875903406799</v>
      </c>
      <c r="AE418">
        <v>0.41977448077572999</v>
      </c>
      <c r="AF418">
        <f>AD418/AE418</f>
        <v>0.65268083597593618</v>
      </c>
    </row>
    <row r="419" spans="1:32" x14ac:dyDescent="0.45">
      <c r="A419" t="s">
        <v>2560</v>
      </c>
      <c r="B419" s="1">
        <v>658055170</v>
      </c>
      <c r="C419" t="s">
        <v>132</v>
      </c>
      <c r="D419" t="s">
        <v>50</v>
      </c>
      <c r="E419">
        <v>11.15</v>
      </c>
      <c r="F419">
        <v>0.72350968165179996</v>
      </c>
      <c r="G419">
        <v>0.27649031834835702</v>
      </c>
      <c r="H419">
        <v>-0.28017223764054799</v>
      </c>
      <c r="I419">
        <v>1.3179349496227</v>
      </c>
      <c r="J419">
        <v>-0.40451146765204299</v>
      </c>
      <c r="K419">
        <v>-0.211192838427854</v>
      </c>
      <c r="L419">
        <v>72.175065489569604</v>
      </c>
      <c r="M419">
        <v>31.711494869907099</v>
      </c>
      <c r="N419">
        <v>555.05322454636496</v>
      </c>
      <c r="O419">
        <v>0.41520551588688798</v>
      </c>
      <c r="P419">
        <v>3.4812330627057699</v>
      </c>
      <c r="Q419">
        <v>3.4348932339321299</v>
      </c>
      <c r="R419">
        <v>1.48250354275154E-2</v>
      </c>
      <c r="S419">
        <v>-0.156734635152359</v>
      </c>
      <c r="T419">
        <v>-0.158733764250267</v>
      </c>
      <c r="U419">
        <v>-18.101164839556802</v>
      </c>
      <c r="V419">
        <v>7.73659909437934E-2</v>
      </c>
      <c r="W419">
        <v>-0.395545916322597</v>
      </c>
      <c r="X419">
        <v>-0.47291190726639099</v>
      </c>
      <c r="Y419">
        <v>-16348568.2876065</v>
      </c>
      <c r="Z419">
        <v>0.431477924679597</v>
      </c>
      <c r="AA419">
        <v>0</v>
      </c>
      <c r="AB419">
        <v>-2.1303218385012199</v>
      </c>
      <c r="AC419">
        <v>0.73078256496959204</v>
      </c>
      <c r="AD419">
        <v>0.31418742971896402</v>
      </c>
      <c r="AE419">
        <v>0.48238823945011999</v>
      </c>
      <c r="AF419">
        <f>AD419/AE419</f>
        <v>0.65131652064550738</v>
      </c>
    </row>
    <row r="420" spans="1:32" x14ac:dyDescent="0.45">
      <c r="A420" t="s">
        <v>2083</v>
      </c>
      <c r="B420" s="1">
        <v>103332440</v>
      </c>
      <c r="C420" t="s">
        <v>153</v>
      </c>
      <c r="D420" t="s">
        <v>50</v>
      </c>
      <c r="E420">
        <v>12.18</v>
      </c>
      <c r="F420">
        <v>0.7663888688746</v>
      </c>
      <c r="G420">
        <v>0.23361113112520299</v>
      </c>
      <c r="H420">
        <v>7.3586762734655295E-2</v>
      </c>
      <c r="I420">
        <v>0.65925991685584595</v>
      </c>
      <c r="J420">
        <v>9.8809728797230004E-2</v>
      </c>
      <c r="K420">
        <v>8.1083446862187894E-2</v>
      </c>
      <c r="L420">
        <v>127.40348784544101</v>
      </c>
      <c r="M420">
        <v>149.45721455211699</v>
      </c>
      <c r="N420">
        <v>305.14081555893802</v>
      </c>
      <c r="O420">
        <v>0.17599732774407001</v>
      </c>
      <c r="P420">
        <v>5.7025500891644301</v>
      </c>
      <c r="Q420">
        <v>4.9381129608863601</v>
      </c>
      <c r="R420">
        <v>0.152584124358385</v>
      </c>
      <c r="S420">
        <v>0.55382029407171396</v>
      </c>
      <c r="T420">
        <v>0.81399136242282299</v>
      </c>
      <c r="U420">
        <v>0.46422587637653301</v>
      </c>
      <c r="V420">
        <v>7.9441181905678601E-2</v>
      </c>
      <c r="W420">
        <v>9.3503789314350994E-2</v>
      </c>
      <c r="X420">
        <v>1.4062607408672399E-2</v>
      </c>
      <c r="Y420">
        <v>263640.89588070801</v>
      </c>
      <c r="Z420">
        <v>0.15173691160293501</v>
      </c>
      <c r="AA420">
        <v>0</v>
      </c>
      <c r="AB420">
        <v>7.9070818170174997</v>
      </c>
      <c r="AC420">
        <v>0.76934809702927398</v>
      </c>
      <c r="AD420">
        <v>0.66544326528771103</v>
      </c>
      <c r="AE420">
        <v>1.0225394309564</v>
      </c>
      <c r="AF420">
        <f>AD420/AE420</f>
        <v>0.65077516342358521</v>
      </c>
    </row>
    <row r="421" spans="1:32" x14ac:dyDescent="0.45">
      <c r="A421" t="s">
        <v>3638</v>
      </c>
      <c r="B421" s="1">
        <v>4510795800</v>
      </c>
      <c r="C421" t="s">
        <v>144</v>
      </c>
      <c r="D421" t="s">
        <v>145</v>
      </c>
      <c r="E421">
        <v>35.46</v>
      </c>
      <c r="F421">
        <v>0.65367545973459995</v>
      </c>
      <c r="G421">
        <v>0.346324540265321</v>
      </c>
      <c r="H421">
        <v>0.461660138410595</v>
      </c>
      <c r="I421">
        <v>0.78460804636510995</v>
      </c>
      <c r="J421">
        <v>0.10841120656818901</v>
      </c>
      <c r="K421">
        <v>5.1770129579123803E-2</v>
      </c>
      <c r="L421">
        <v>6.2296362724690502</v>
      </c>
      <c r="M421">
        <v>0</v>
      </c>
      <c r="N421">
        <v>3112.57693186501</v>
      </c>
      <c r="O421">
        <v>0.53005320559698399</v>
      </c>
      <c r="P421">
        <v>0.19084356940484001</v>
      </c>
      <c r="Q421">
        <v>0.19084356940484001</v>
      </c>
      <c r="R421">
        <v>0.10923838065413501</v>
      </c>
      <c r="S421">
        <v>0.41604464871955099</v>
      </c>
      <c r="T421">
        <v>0.86407862623874598</v>
      </c>
      <c r="U421">
        <v>0.124294560666546</v>
      </c>
      <c r="V421">
        <v>0.104006081035492</v>
      </c>
      <c r="W421">
        <v>9.3755825650529506E-2</v>
      </c>
      <c r="X421">
        <v>-1.0250255384962799E-2</v>
      </c>
      <c r="Y421">
        <v>-9812944.7806879599</v>
      </c>
      <c r="Z421">
        <v>0.11094834343805</v>
      </c>
      <c r="AA421">
        <v>2.5829609484232099E-2</v>
      </c>
      <c r="AB421">
        <v>38.680025208301501</v>
      </c>
      <c r="AC421">
        <v>0.94704451215166696</v>
      </c>
      <c r="AD421">
        <v>0.14772316587183701</v>
      </c>
      <c r="AE421">
        <v>0.22705643395445299</v>
      </c>
      <c r="AF421">
        <f>AD421/AE421</f>
        <v>0.65060110078831745</v>
      </c>
    </row>
    <row r="422" spans="1:32" x14ac:dyDescent="0.45">
      <c r="A422" t="s">
        <v>3419</v>
      </c>
      <c r="B422" s="1">
        <v>567085300000</v>
      </c>
      <c r="C422" t="s">
        <v>32</v>
      </c>
      <c r="D422" t="s">
        <v>33</v>
      </c>
      <c r="E422">
        <v>217.2</v>
      </c>
      <c r="F422">
        <v>0.59897999999999996</v>
      </c>
      <c r="G422">
        <v>0.40101801202654702</v>
      </c>
      <c r="H422">
        <v>0.358031234523977</v>
      </c>
      <c r="I422">
        <v>0.334304864415438</v>
      </c>
      <c r="J422">
        <v>0.201306856108419</v>
      </c>
      <c r="K422">
        <v>0.11155671179985099</v>
      </c>
      <c r="L422">
        <v>0</v>
      </c>
      <c r="M422">
        <v>0</v>
      </c>
      <c r="N422">
        <v>925.86941978646803</v>
      </c>
      <c r="O422">
        <v>0.36102794029697099</v>
      </c>
      <c r="P422">
        <v>2.2588488181984601</v>
      </c>
      <c r="Q422">
        <v>2.2588488181984601</v>
      </c>
      <c r="R422">
        <v>0.46755464407944097</v>
      </c>
      <c r="S422">
        <v>0.46594116695890903</v>
      </c>
      <c r="T422">
        <v>0.20670738315690099</v>
      </c>
      <c r="U422">
        <v>0.39428111051385101</v>
      </c>
      <c r="V422">
        <v>0.13001097436010001</v>
      </c>
      <c r="W422">
        <v>0.15427273654823201</v>
      </c>
      <c r="X422">
        <v>2.4261762188131499E-2</v>
      </c>
      <c r="Y422">
        <v>1126660040.2274699</v>
      </c>
      <c r="Z422">
        <v>1.06008694679481</v>
      </c>
      <c r="AA422">
        <v>0</v>
      </c>
      <c r="AB422">
        <v>408.43690071270498</v>
      </c>
      <c r="AC422">
        <v>1.4108537034144699</v>
      </c>
      <c r="AD422">
        <v>0.24288254291591499</v>
      </c>
      <c r="AE422">
        <v>0.37418618208140197</v>
      </c>
      <c r="AF422">
        <f>AD422/AE422</f>
        <v>0.64909543576645845</v>
      </c>
    </row>
    <row r="423" spans="1:32" x14ac:dyDescent="0.45">
      <c r="A423" t="s">
        <v>1844</v>
      </c>
      <c r="B423" s="1">
        <v>12442394600</v>
      </c>
      <c r="C423" t="s">
        <v>211</v>
      </c>
      <c r="D423" t="s">
        <v>50</v>
      </c>
      <c r="E423">
        <v>83.09</v>
      </c>
      <c r="F423">
        <v>0.62385638821779898</v>
      </c>
      <c r="G423">
        <v>0.376143611782291</v>
      </c>
      <c r="H423">
        <v>-1.3190669454840001</v>
      </c>
      <c r="I423">
        <v>1.9654821730810801</v>
      </c>
      <c r="J423">
        <v>-0.29904632899500799</v>
      </c>
      <c r="K423">
        <v>-0.241332060674319</v>
      </c>
      <c r="L423">
        <v>28.538005658335798</v>
      </c>
      <c r="M423">
        <v>79.138881050163903</v>
      </c>
      <c r="N423">
        <v>1376.9137631527999</v>
      </c>
      <c r="O423">
        <v>0.24891597685966699</v>
      </c>
      <c r="P423">
        <v>8.3140722764344801</v>
      </c>
      <c r="Q423">
        <v>8.0336422959017408</v>
      </c>
      <c r="R423">
        <v>5.1534094891811204</v>
      </c>
      <c r="S423">
        <v>-6.6330738992683796E-2</v>
      </c>
      <c r="T423">
        <v>-0.23171536805201501</v>
      </c>
      <c r="U423">
        <v>-0.28700692214969897</v>
      </c>
      <c r="V423">
        <v>0.164508118268334</v>
      </c>
      <c r="W423">
        <v>-0.293967766341583</v>
      </c>
      <c r="X423">
        <v>-0.45847588460991801</v>
      </c>
      <c r="Y423">
        <v>-278944591.29015601</v>
      </c>
      <c r="Z423">
        <v>0.67551731848733698</v>
      </c>
      <c r="AA423">
        <v>0</v>
      </c>
      <c r="AB423">
        <v>-472687.72673928202</v>
      </c>
      <c r="AC423">
        <v>1.7872933643217701</v>
      </c>
      <c r="AD423">
        <v>0.47174150414185001</v>
      </c>
      <c r="AE423">
        <v>0.72747247508320501</v>
      </c>
      <c r="AF423">
        <f>AD423/AE423</f>
        <v>0.64846646477984526</v>
      </c>
    </row>
    <row r="424" spans="1:32" x14ac:dyDescent="0.45">
      <c r="A424" t="s">
        <v>2960</v>
      </c>
      <c r="B424" s="1">
        <v>3172897790</v>
      </c>
      <c r="C424" t="s">
        <v>104</v>
      </c>
      <c r="D424" t="s">
        <v>42</v>
      </c>
      <c r="E424">
        <v>106.33</v>
      </c>
      <c r="F424">
        <v>0.50320828662140005</v>
      </c>
      <c r="G424">
        <v>0.49679171337864397</v>
      </c>
      <c r="H424">
        <v>0.18590495567894899</v>
      </c>
      <c r="I424">
        <v>0.37953504577198399</v>
      </c>
      <c r="J424">
        <v>0.12793121675813701</v>
      </c>
      <c r="K424">
        <v>0.114105463394479</v>
      </c>
      <c r="L424">
        <v>10.8238345257215</v>
      </c>
      <c r="M424">
        <v>117.781447849339</v>
      </c>
      <c r="N424">
        <v>515.77330634542204</v>
      </c>
      <c r="O424">
        <v>0.11269434027506001</v>
      </c>
      <c r="P424">
        <v>6.9367370333244303</v>
      </c>
      <c r="Q424">
        <v>5.64520788804625</v>
      </c>
      <c r="R424">
        <v>4.0329252219385103E-2</v>
      </c>
      <c r="S424">
        <v>0.55131579683940601</v>
      </c>
      <c r="T424">
        <v>0.59918447507060901</v>
      </c>
      <c r="U424">
        <v>0.50495569188812595</v>
      </c>
      <c r="V424">
        <v>0.102280753140849</v>
      </c>
      <c r="W424">
        <v>0.12793121675813701</v>
      </c>
      <c r="X424">
        <v>2.5650463617287601E-2</v>
      </c>
      <c r="Y424">
        <v>20060203.946275301</v>
      </c>
      <c r="Z424">
        <v>0.118619552442064</v>
      </c>
      <c r="AA424">
        <v>8.3541789870782892E-3</v>
      </c>
      <c r="AB424">
        <v>55.843681265264998</v>
      </c>
      <c r="AC424">
        <v>1.0277463885748099</v>
      </c>
      <c r="AD424">
        <v>0.19321718822167899</v>
      </c>
      <c r="AE424">
        <v>0.29832864203529602</v>
      </c>
      <c r="AF424">
        <f>AD424/AE424</f>
        <v>0.64766556406883313</v>
      </c>
    </row>
    <row r="425" spans="1:32" x14ac:dyDescent="0.45">
      <c r="A425" t="s">
        <v>3695</v>
      </c>
      <c r="B425" s="1">
        <v>10458863600</v>
      </c>
      <c r="C425" t="s">
        <v>284</v>
      </c>
      <c r="D425" t="s">
        <v>50</v>
      </c>
      <c r="E425">
        <v>176.67</v>
      </c>
      <c r="F425">
        <v>0.11229935933535901</v>
      </c>
      <c r="G425">
        <v>0.86724482158129301</v>
      </c>
      <c r="H425">
        <v>1.3696074995583001E-2</v>
      </c>
      <c r="I425">
        <v>8.57223479359355E-2</v>
      </c>
      <c r="J425">
        <v>0.10914327891938599</v>
      </c>
      <c r="K425">
        <v>3.5140164329858198E-2</v>
      </c>
      <c r="L425">
        <v>0</v>
      </c>
      <c r="M425">
        <v>0</v>
      </c>
      <c r="N425">
        <v>143.27415381301299</v>
      </c>
      <c r="O425">
        <v>0.77300341645767801</v>
      </c>
      <c r="P425">
        <v>1.47948464859687</v>
      </c>
      <c r="Q425">
        <v>1.47948464859687</v>
      </c>
      <c r="R425">
        <v>0.136000388305653</v>
      </c>
      <c r="S425">
        <v>-1.5522079468825201</v>
      </c>
      <c r="T425">
        <v>0.18878619903383301</v>
      </c>
      <c r="U425">
        <v>0.11829506866766901</v>
      </c>
      <c r="V425">
        <v>6.3241835831309295E-2</v>
      </c>
      <c r="W425">
        <v>7.6512105355321894E-2</v>
      </c>
      <c r="X425">
        <v>1.32702695240126E-2</v>
      </c>
      <c r="Y425">
        <v>29238574.9149925</v>
      </c>
      <c r="Z425">
        <v>0.166539422045036</v>
      </c>
      <c r="AA425">
        <v>0</v>
      </c>
      <c r="AB425">
        <v>485.49333905699802</v>
      </c>
      <c r="AC425">
        <v>0.66029983205503795</v>
      </c>
      <c r="AD425">
        <v>0.244490164225066</v>
      </c>
      <c r="AE425">
        <v>0.37758454826460602</v>
      </c>
      <c r="AF425">
        <f>AD425/AE425</f>
        <v>0.64751104182825481</v>
      </c>
    </row>
    <row r="426" spans="1:32" x14ac:dyDescent="0.45">
      <c r="A426" t="s">
        <v>512</v>
      </c>
      <c r="B426" s="1">
        <v>3944228860</v>
      </c>
      <c r="C426" t="s">
        <v>293</v>
      </c>
      <c r="D426" t="s">
        <v>114</v>
      </c>
      <c r="E426">
        <v>11.95</v>
      </c>
      <c r="F426">
        <v>0</v>
      </c>
      <c r="G426">
        <v>0</v>
      </c>
      <c r="H426">
        <v>0</v>
      </c>
      <c r="I426">
        <v>0</v>
      </c>
      <c r="J426">
        <v>-0.250023217835384</v>
      </c>
      <c r="K426">
        <v>-0.159900977754557</v>
      </c>
      <c r="L426">
        <v>0</v>
      </c>
      <c r="M426">
        <v>0</v>
      </c>
      <c r="N426">
        <v>0</v>
      </c>
      <c r="O426">
        <v>0.32319518930694302</v>
      </c>
      <c r="P426">
        <v>37.639732902633</v>
      </c>
      <c r="Q426">
        <v>37.639732902633</v>
      </c>
      <c r="R426">
        <v>0</v>
      </c>
      <c r="S426">
        <v>-0.227537249879086</v>
      </c>
      <c r="T426">
        <v>6.0968402305500602E-2</v>
      </c>
      <c r="U426">
        <v>0.35355248609516099</v>
      </c>
      <c r="V426">
        <v>4.6662960545536099E-2</v>
      </c>
      <c r="W426">
        <v>-0.14130016804969101</v>
      </c>
      <c r="X426">
        <v>-0.18796312859522701</v>
      </c>
      <c r="Y426">
        <v>-55856829.6644594</v>
      </c>
      <c r="Z426">
        <v>-0.150853862762586</v>
      </c>
      <c r="AA426">
        <v>0</v>
      </c>
      <c r="AB426">
        <v>0</v>
      </c>
      <c r="AC426">
        <v>0.429757642835148</v>
      </c>
      <c r="AD426">
        <v>0.32266321129613001</v>
      </c>
      <c r="AE426">
        <v>0.49840161486540302</v>
      </c>
      <c r="AF426">
        <f>AD426/AE426</f>
        <v>0.64739599887385513</v>
      </c>
    </row>
    <row r="427" spans="1:32" x14ac:dyDescent="0.45">
      <c r="A427" t="s">
        <v>3533</v>
      </c>
      <c r="B427" s="1">
        <v>54078177000</v>
      </c>
      <c r="C427" t="s">
        <v>293</v>
      </c>
      <c r="D427" t="s">
        <v>114</v>
      </c>
      <c r="E427">
        <v>67.38</v>
      </c>
      <c r="F427">
        <v>0.88169487892999998</v>
      </c>
      <c r="G427">
        <v>0.11830512107006</v>
      </c>
      <c r="H427">
        <v>5.1340254397979401E-2</v>
      </c>
      <c r="I427">
        <v>0.279984872532344</v>
      </c>
      <c r="J427">
        <v>2.30169712468467E-2</v>
      </c>
      <c r="K427">
        <v>1.2157907337111499E-2</v>
      </c>
      <c r="L427">
        <v>9.7097410631438006</v>
      </c>
      <c r="M427">
        <v>458.19830774124199</v>
      </c>
      <c r="N427">
        <v>1101.84251520356</v>
      </c>
      <c r="O427">
        <v>0.496151871060517</v>
      </c>
      <c r="P427">
        <v>3.0811887360570198</v>
      </c>
      <c r="Q427">
        <v>2.2007323017370299</v>
      </c>
      <c r="R427">
        <v>7.0619930417037902E-2</v>
      </c>
      <c r="S427">
        <v>1.6264338627957899</v>
      </c>
      <c r="T427">
        <v>1.8925471333689201</v>
      </c>
      <c r="U427">
        <v>0.53694369305126599</v>
      </c>
      <c r="V427">
        <v>3.8336009809692699E-2</v>
      </c>
      <c r="W427">
        <v>1.74051554757612E-2</v>
      </c>
      <c r="X427">
        <v>-2.0930854333931499E-2</v>
      </c>
      <c r="Y427">
        <v>-165639514.13397601</v>
      </c>
      <c r="Z427">
        <v>0.21367816496917</v>
      </c>
      <c r="AA427">
        <v>1.1716418592204601E-2</v>
      </c>
      <c r="AB427">
        <v>-144.22979595379999</v>
      </c>
      <c r="AC427">
        <v>0.36838923276734298</v>
      </c>
      <c r="AD427">
        <v>0.24888465526193601</v>
      </c>
      <c r="AE427">
        <v>0.38500399559360698</v>
      </c>
      <c r="AF427">
        <f>AD427/AE427</f>
        <v>0.64644694109784651</v>
      </c>
    </row>
    <row r="428" spans="1:32" x14ac:dyDescent="0.45">
      <c r="A428" t="s">
        <v>3619</v>
      </c>
      <c r="B428" s="1">
        <v>5369542100</v>
      </c>
      <c r="C428" t="s">
        <v>132</v>
      </c>
      <c r="D428" t="s">
        <v>50</v>
      </c>
      <c r="E428">
        <v>99.76</v>
      </c>
      <c r="F428">
        <v>1</v>
      </c>
      <c r="G428">
        <v>0</v>
      </c>
      <c r="H428">
        <v>-4.76245500109634</v>
      </c>
      <c r="I428">
        <v>5.9278525461109801</v>
      </c>
      <c r="J428">
        <v>-0.36385635785148202</v>
      </c>
      <c r="K428">
        <v>-0.31407856832976699</v>
      </c>
      <c r="L428">
        <v>18.876633093811101</v>
      </c>
      <c r="M428">
        <v>0</v>
      </c>
      <c r="N428">
        <v>5026.8067421524602</v>
      </c>
      <c r="O428">
        <v>0.11722093302568</v>
      </c>
      <c r="P428">
        <v>12.688325562542101</v>
      </c>
      <c r="Q428">
        <v>12.688325562542101</v>
      </c>
      <c r="R428">
        <v>0.91665060969058798</v>
      </c>
      <c r="S428">
        <v>-0.23749299117602601</v>
      </c>
      <c r="T428">
        <v>-0.215027856381763</v>
      </c>
      <c r="U428">
        <v>-0.15792716511806101</v>
      </c>
      <c r="V428">
        <v>7.0267263829024498E-2</v>
      </c>
      <c r="W428">
        <v>-0.358385370011094</v>
      </c>
      <c r="X428">
        <v>-0.42865263384011798</v>
      </c>
      <c r="Y428">
        <v>-115325126.47493701</v>
      </c>
      <c r="Z428">
        <v>0.34429310752882702</v>
      </c>
      <c r="AA428">
        <v>0</v>
      </c>
      <c r="AB428">
        <v>-2335.4146743373999</v>
      </c>
      <c r="AC428">
        <v>0.64005134341184899</v>
      </c>
      <c r="AD428">
        <v>0.38974132238668702</v>
      </c>
      <c r="AE428">
        <v>0.60351930679757504</v>
      </c>
      <c r="AF428">
        <f>AD428/AE428</f>
        <v>0.6457810346693833</v>
      </c>
    </row>
    <row r="429" spans="1:32" x14ac:dyDescent="0.45">
      <c r="A429" t="s">
        <v>3274</v>
      </c>
      <c r="B429" s="1">
        <v>166980064</v>
      </c>
      <c r="C429" t="s">
        <v>52</v>
      </c>
      <c r="D429" t="s">
        <v>36</v>
      </c>
      <c r="E429">
        <v>39</v>
      </c>
      <c r="F429">
        <v>1</v>
      </c>
      <c r="G429">
        <v>0</v>
      </c>
      <c r="H429">
        <v>2.3929839199960101</v>
      </c>
      <c r="I429">
        <v>0.85836686558942399</v>
      </c>
      <c r="J429">
        <v>0.122301259740352</v>
      </c>
      <c r="K429">
        <v>1.3680446414442601E-2</v>
      </c>
      <c r="L429">
        <v>7594.80331010588</v>
      </c>
      <c r="M429">
        <v>0</v>
      </c>
      <c r="N429">
        <v>51432.756385093096</v>
      </c>
      <c r="O429">
        <v>0.88775060722731303</v>
      </c>
      <c r="P429">
        <v>1.86422</v>
      </c>
      <c r="Q429">
        <v>1.86422</v>
      </c>
      <c r="R429">
        <v>0.15957161314820101</v>
      </c>
      <c r="S429">
        <v>0.42822057081881398</v>
      </c>
      <c r="T429">
        <v>0.389358205148289</v>
      </c>
      <c r="U429">
        <v>402.11924096874998</v>
      </c>
      <c r="V429">
        <v>0.117940732457924</v>
      </c>
      <c r="W429">
        <v>0.116693703899446</v>
      </c>
      <c r="X429">
        <v>-1.2470285584782999E-3</v>
      </c>
      <c r="Y429">
        <v>371302.58171199</v>
      </c>
      <c r="Z429">
        <v>0.26268496734769797</v>
      </c>
      <c r="AA429">
        <v>1.03187336769094E-2</v>
      </c>
      <c r="AB429">
        <v>13.8225244977729</v>
      </c>
      <c r="AC429">
        <v>1.14807732486224</v>
      </c>
      <c r="AD429">
        <v>0.174849483160643</v>
      </c>
      <c r="AE429">
        <v>0.27088583688278001</v>
      </c>
      <c r="AF429">
        <f>AD429/AE429</f>
        <v>0.64547296075986926</v>
      </c>
    </row>
    <row r="430" spans="1:32" x14ac:dyDescent="0.45">
      <c r="A430" t="s">
        <v>77</v>
      </c>
      <c r="B430" s="1">
        <v>73641600</v>
      </c>
      <c r="C430" t="s">
        <v>78</v>
      </c>
      <c r="D430" t="s">
        <v>79</v>
      </c>
      <c r="E430">
        <v>3</v>
      </c>
      <c r="F430">
        <v>0.23438609916139899</v>
      </c>
      <c r="G430">
        <v>0.76561390083881298</v>
      </c>
      <c r="H430">
        <v>-3.45104077589002E-2</v>
      </c>
      <c r="I430">
        <v>0.28653220696746201</v>
      </c>
      <c r="J430">
        <v>-0.14608033166124401</v>
      </c>
      <c r="K430">
        <v>-7.3868957058335405E-2</v>
      </c>
      <c r="L430">
        <v>61.992820566918901</v>
      </c>
      <c r="M430">
        <v>0.27277866277260299</v>
      </c>
      <c r="N430">
        <v>125.77961298343401</v>
      </c>
      <c r="O430">
        <v>0.67685649678811699</v>
      </c>
      <c r="P430">
        <v>1.49869139602715</v>
      </c>
      <c r="Q430">
        <v>1.49869139602715</v>
      </c>
      <c r="R430">
        <v>-3.6973182518936401E-2</v>
      </c>
      <c r="S430">
        <v>-0.627771952674131</v>
      </c>
      <c r="T430">
        <v>-0.94730039390229803</v>
      </c>
      <c r="U430">
        <v>-9.9801237594252008</v>
      </c>
      <c r="V430">
        <v>8.7328921075286295E-2</v>
      </c>
      <c r="W430">
        <v>-0.122995363198189</v>
      </c>
      <c r="X430">
        <v>-0.21032428427347499</v>
      </c>
      <c r="Y430">
        <v>-1258742.77606567</v>
      </c>
      <c r="Z430">
        <v>1.5070118342550201</v>
      </c>
      <c r="AA430">
        <v>0</v>
      </c>
      <c r="AB430">
        <v>4.8990368990978098E-2</v>
      </c>
      <c r="AC430">
        <v>0.85093960334235996</v>
      </c>
      <c r="AD430">
        <v>0.325694434872492</v>
      </c>
      <c r="AE430">
        <v>0.50508693586960296</v>
      </c>
      <c r="AF430">
        <f>AD430/AE430</f>
        <v>0.64482846762161306</v>
      </c>
    </row>
    <row r="431" spans="1:32" x14ac:dyDescent="0.45">
      <c r="A431" t="s">
        <v>110</v>
      </c>
      <c r="B431" s="1">
        <v>1950690430</v>
      </c>
      <c r="C431" t="s">
        <v>111</v>
      </c>
      <c r="D431" t="s">
        <v>36</v>
      </c>
      <c r="E431">
        <v>36.82</v>
      </c>
      <c r="F431">
        <v>1</v>
      </c>
      <c r="G431">
        <v>0</v>
      </c>
      <c r="H431">
        <v>8.2743140502178195E-2</v>
      </c>
      <c r="I431">
        <v>0.90056974594216099</v>
      </c>
      <c r="J431">
        <v>9.3856875607020399E-2</v>
      </c>
      <c r="K431">
        <v>3.5639505299459903E-2</v>
      </c>
      <c r="L431">
        <v>18.0353503680054</v>
      </c>
      <c r="M431">
        <v>0</v>
      </c>
      <c r="N431">
        <v>803.05864993600403</v>
      </c>
      <c r="O431">
        <v>0.61847404543440099</v>
      </c>
      <c r="P431">
        <v>1.0289600650456301</v>
      </c>
      <c r="Q431">
        <v>1.0289600650456301</v>
      </c>
      <c r="R431">
        <v>0.132480696923784</v>
      </c>
      <c r="S431">
        <v>0.25419046040938897</v>
      </c>
      <c r="T431">
        <v>0.172624691629882</v>
      </c>
      <c r="U431">
        <v>0.70631095509239605</v>
      </c>
      <c r="V431">
        <v>0.108967462986146</v>
      </c>
      <c r="W431">
        <v>8.6054604643094501E-2</v>
      </c>
      <c r="X431">
        <v>-2.29128583430518E-2</v>
      </c>
      <c r="Y431">
        <v>-18038486.460101001</v>
      </c>
      <c r="Z431">
        <v>8.2566620821703296E-2</v>
      </c>
      <c r="AA431">
        <v>0</v>
      </c>
      <c r="AB431">
        <v>60.138625143809399</v>
      </c>
      <c r="AC431">
        <v>1.1784232492262301</v>
      </c>
      <c r="AD431">
        <v>0.30236366169310502</v>
      </c>
      <c r="AE431">
        <v>0.46894210458489999</v>
      </c>
      <c r="AF431">
        <f>AD431/AE431</f>
        <v>0.64477823325493977</v>
      </c>
    </row>
    <row r="432" spans="1:32" x14ac:dyDescent="0.45">
      <c r="A432" t="s">
        <v>1580</v>
      </c>
      <c r="B432" s="1">
        <v>1491055490</v>
      </c>
      <c r="C432" t="s">
        <v>166</v>
      </c>
      <c r="D432" t="s">
        <v>79</v>
      </c>
      <c r="E432">
        <v>62.14</v>
      </c>
      <c r="F432">
        <v>0.40444717191079899</v>
      </c>
      <c r="G432">
        <v>0.59555282808935095</v>
      </c>
      <c r="H432">
        <v>6.3441058152132607E-2</v>
      </c>
      <c r="I432">
        <v>0.34119579336189998</v>
      </c>
      <c r="J432">
        <v>4.3454533593911202E-2</v>
      </c>
      <c r="K432">
        <v>3.8729240132355403E-2</v>
      </c>
      <c r="L432">
        <v>67.424067949396104</v>
      </c>
      <c r="M432">
        <v>101.969661165163</v>
      </c>
      <c r="N432">
        <v>559.69360353476702</v>
      </c>
      <c r="O432">
        <v>0.116494325950041</v>
      </c>
      <c r="P432">
        <v>7.8034757579047804</v>
      </c>
      <c r="Q432">
        <v>6.8543393961367096</v>
      </c>
      <c r="R432">
        <v>4.6882695134339597E-2</v>
      </c>
      <c r="S432">
        <v>0.73438371190894103</v>
      </c>
      <c r="T432">
        <v>0.97531364224444295</v>
      </c>
      <c r="U432">
        <v>9.57683369283822E-2</v>
      </c>
      <c r="V432">
        <v>6.5327601030760296E-2</v>
      </c>
      <c r="W432">
        <v>4.2509161655637402E-2</v>
      </c>
      <c r="X432">
        <v>-2.28184393751228E-2</v>
      </c>
      <c r="Y432">
        <v>-7960728.7423312403</v>
      </c>
      <c r="Z432">
        <v>6.2625256832679305E-2</v>
      </c>
      <c r="AA432">
        <v>0</v>
      </c>
      <c r="AB432">
        <v>59.347216555613201</v>
      </c>
      <c r="AC432">
        <v>0.58839225874455403</v>
      </c>
      <c r="AD432">
        <v>0.26670912584893802</v>
      </c>
      <c r="AE432">
        <v>0.41381270067467102</v>
      </c>
      <c r="AF432">
        <f>AD432/AE432</f>
        <v>0.64451652985541863</v>
      </c>
    </row>
    <row r="433" spans="1:32" x14ac:dyDescent="0.45">
      <c r="A433" t="s">
        <v>2038</v>
      </c>
      <c r="B433">
        <v>5322859</v>
      </c>
      <c r="C433" t="s">
        <v>388</v>
      </c>
      <c r="D433" t="s">
        <v>79</v>
      </c>
      <c r="E433">
        <v>2.67</v>
      </c>
      <c r="F433">
        <v>0.268583204930399</v>
      </c>
      <c r="G433">
        <v>0.73141679506992696</v>
      </c>
      <c r="H433">
        <v>-0.10575215175093899</v>
      </c>
      <c r="I433">
        <v>0.38206587195965902</v>
      </c>
      <c r="J433">
        <v>-0.357239136616815</v>
      </c>
      <c r="K433">
        <v>-0.13283995410403099</v>
      </c>
      <c r="L433">
        <v>61.748487615102199</v>
      </c>
      <c r="M433">
        <v>56.971158969057001</v>
      </c>
      <c r="N433">
        <v>279.82714708578601</v>
      </c>
      <c r="O433">
        <v>0.59204688702383002</v>
      </c>
      <c r="P433">
        <v>0.99046750760341695</v>
      </c>
      <c r="Q433">
        <v>0.71746920332894404</v>
      </c>
      <c r="R433">
        <v>-0.19579786132839899</v>
      </c>
      <c r="S433">
        <v>-10.527104220460201</v>
      </c>
      <c r="T433">
        <v>-5.5196484644671404</v>
      </c>
      <c r="U433">
        <v>-0.13594348194862399</v>
      </c>
      <c r="V433">
        <v>0.12859429174673101</v>
      </c>
      <c r="W433">
        <v>-0.30929273955864001</v>
      </c>
      <c r="X433">
        <v>-0.43788703130537199</v>
      </c>
      <c r="Y433">
        <v>-6830403.2362104096</v>
      </c>
      <c r="Z433">
        <v>0.103488994198478</v>
      </c>
      <c r="AA433">
        <v>0</v>
      </c>
      <c r="AB433">
        <v>-12.8072482427586</v>
      </c>
      <c r="AC433">
        <v>1.3175240051370001</v>
      </c>
      <c r="AD433">
        <v>3.0534304381695301</v>
      </c>
      <c r="AE433">
        <v>4.7377331984288702</v>
      </c>
      <c r="AF433">
        <f>AD433/AE433</f>
        <v>0.64449185090923022</v>
      </c>
    </row>
    <row r="434" spans="1:32" x14ac:dyDescent="0.45">
      <c r="A434" t="s">
        <v>1426</v>
      </c>
      <c r="B434" s="1">
        <v>63767344</v>
      </c>
      <c r="C434" t="s">
        <v>132</v>
      </c>
      <c r="D434" t="s">
        <v>50</v>
      </c>
      <c r="E434">
        <v>4.51</v>
      </c>
      <c r="F434">
        <v>0.25</v>
      </c>
      <c r="G434">
        <v>0</v>
      </c>
      <c r="H434">
        <v>-2.867</v>
      </c>
      <c r="I434">
        <v>3.6305000000000001</v>
      </c>
      <c r="J434">
        <v>-1.9166658064912201</v>
      </c>
      <c r="K434">
        <v>-0.96517673736078802</v>
      </c>
      <c r="L434">
        <v>78.474999999999994</v>
      </c>
      <c r="M434">
        <v>0</v>
      </c>
      <c r="N434">
        <v>1792.549</v>
      </c>
      <c r="O434">
        <v>1.88918915492166</v>
      </c>
      <c r="P434">
        <v>4.4954835465305596</v>
      </c>
      <c r="Q434">
        <v>4.4954835465305596</v>
      </c>
      <c r="R434">
        <v>0</v>
      </c>
      <c r="S434">
        <v>-0.31623207714757001</v>
      </c>
      <c r="T434">
        <v>-0.42976996000775503</v>
      </c>
      <c r="U434">
        <v>-0.193755520560073</v>
      </c>
      <c r="V434">
        <v>0.138825730334629</v>
      </c>
      <c r="W434">
        <v>-1.91655220998457</v>
      </c>
      <c r="X434">
        <v>-2.0553779403191998</v>
      </c>
      <c r="Y434">
        <v>-3930595.1247173701</v>
      </c>
      <c r="Z434">
        <v>5.4195719307128698</v>
      </c>
      <c r="AA434">
        <v>0</v>
      </c>
      <c r="AB434">
        <v>-1.0601346360178101</v>
      </c>
      <c r="AC434">
        <v>2.0355803335136899</v>
      </c>
      <c r="AD434">
        <v>0.55048579479908399</v>
      </c>
      <c r="AE434">
        <v>0.85442759110238997</v>
      </c>
      <c r="AF434">
        <f>AD434/AE434</f>
        <v>0.64427436629105383</v>
      </c>
    </row>
    <row r="435" spans="1:32" x14ac:dyDescent="0.45">
      <c r="A435" t="s">
        <v>1607</v>
      </c>
      <c r="B435" s="1">
        <v>1855301500</v>
      </c>
      <c r="C435" t="s">
        <v>104</v>
      </c>
      <c r="D435" t="s">
        <v>42</v>
      </c>
      <c r="E435">
        <v>24.36</v>
      </c>
      <c r="F435">
        <v>0.35285078156060001</v>
      </c>
      <c r="G435">
        <v>0.647149218439385</v>
      </c>
      <c r="H435">
        <v>6.3057521643196002E-2</v>
      </c>
      <c r="I435">
        <v>0.333347448621923</v>
      </c>
      <c r="J435">
        <v>6.1678439542121599E-2</v>
      </c>
      <c r="K435">
        <v>4.7589931316417297E-2</v>
      </c>
      <c r="L435">
        <v>55.001494374142098</v>
      </c>
      <c r="M435">
        <v>68.420567295343602</v>
      </c>
      <c r="N435">
        <v>445.053246219627</v>
      </c>
      <c r="O435">
        <v>0.24460606931430801</v>
      </c>
      <c r="P435">
        <v>3.7365120968348799</v>
      </c>
      <c r="Q435">
        <v>3.04619116070339</v>
      </c>
      <c r="R435">
        <v>0.18367710678757301</v>
      </c>
      <c r="S435">
        <v>1.1551886273784799</v>
      </c>
      <c r="T435">
        <v>-1.5507969335776499</v>
      </c>
      <c r="U435">
        <v>2.3777548648921099</v>
      </c>
      <c r="V435">
        <v>0.114683440239119</v>
      </c>
      <c r="W435">
        <v>5.4503844198142103E-2</v>
      </c>
      <c r="X435">
        <v>-6.0179596040977501E-2</v>
      </c>
      <c r="Y435">
        <v>-27446231.8713472</v>
      </c>
      <c r="Z435">
        <v>0.17850151658965199</v>
      </c>
      <c r="AA435">
        <v>0</v>
      </c>
      <c r="AB435">
        <v>-29.760732307511901</v>
      </c>
      <c r="AC435">
        <v>1.23716713958656</v>
      </c>
      <c r="AD435">
        <v>0.28505072544688098</v>
      </c>
      <c r="AE435">
        <v>0.44249068023426003</v>
      </c>
      <c r="AF435">
        <f>AD435/AE435</f>
        <v>0.64419599819813522</v>
      </c>
    </row>
    <row r="436" spans="1:32" x14ac:dyDescent="0.45">
      <c r="A436" t="s">
        <v>1291</v>
      </c>
      <c r="B436" s="1">
        <v>172242352</v>
      </c>
      <c r="C436" t="s">
        <v>109</v>
      </c>
      <c r="D436" t="s">
        <v>42</v>
      </c>
      <c r="E436">
        <v>4.24</v>
      </c>
      <c r="F436">
        <v>0.38953350665219999</v>
      </c>
      <c r="G436">
        <v>0.61046649334798297</v>
      </c>
      <c r="H436">
        <v>-6.7281444963210202E-2</v>
      </c>
      <c r="I436">
        <v>0.44198724009197998</v>
      </c>
      <c r="J436">
        <v>-0.14826293802176399</v>
      </c>
      <c r="K436">
        <v>-9.7754290998634003E-2</v>
      </c>
      <c r="L436">
        <v>54.379688459964598</v>
      </c>
      <c r="M436">
        <v>19.3040494600728</v>
      </c>
      <c r="N436">
        <v>261.18149770414198</v>
      </c>
      <c r="O436">
        <v>0.32444723828418698</v>
      </c>
      <c r="P436">
        <v>2.26858717457492</v>
      </c>
      <c r="Q436">
        <v>2.1085497493756602</v>
      </c>
      <c r="R436">
        <v>8.1176373719603206E-2</v>
      </c>
      <c r="S436">
        <v>-2.5226695974214999</v>
      </c>
      <c r="T436">
        <v>-0.73918129342549499</v>
      </c>
      <c r="U436">
        <v>-1.3677138193465099</v>
      </c>
      <c r="V436">
        <v>0.10326214952201899</v>
      </c>
      <c r="W436">
        <v>-0.14597582762101699</v>
      </c>
      <c r="X436">
        <v>-0.249237977143037</v>
      </c>
      <c r="Y436">
        <v>-10381028.583964299</v>
      </c>
      <c r="Z436">
        <v>-9.6041698385556498E-2</v>
      </c>
      <c r="AA436">
        <v>0</v>
      </c>
      <c r="AB436">
        <v>0.84195638035356002</v>
      </c>
      <c r="AC436">
        <v>1.0482112613746399</v>
      </c>
      <c r="AD436">
        <v>0.25518265916975902</v>
      </c>
      <c r="AE436">
        <v>0.39639354390119103</v>
      </c>
      <c r="AF436">
        <f>AD436/AE436</f>
        <v>0.64376088636137918</v>
      </c>
    </row>
    <row r="437" spans="1:32" x14ac:dyDescent="0.45">
      <c r="A437" t="s">
        <v>3708</v>
      </c>
      <c r="B437" s="1">
        <v>319685664</v>
      </c>
      <c r="C437" t="s">
        <v>153</v>
      </c>
      <c r="D437" t="s">
        <v>50</v>
      </c>
      <c r="E437">
        <v>8.0399999999999991</v>
      </c>
      <c r="F437">
        <v>0.83892869813420001</v>
      </c>
      <c r="G437">
        <v>0.16107130186571</v>
      </c>
      <c r="H437">
        <v>-0.31039596279103498</v>
      </c>
      <c r="I437">
        <v>1.08048427427648</v>
      </c>
      <c r="J437">
        <v>-0.67663402110173598</v>
      </c>
      <c r="K437">
        <v>-0.234446898109194</v>
      </c>
      <c r="L437">
        <v>55.677237439700399</v>
      </c>
      <c r="M437">
        <v>265.77112388808098</v>
      </c>
      <c r="N437">
        <v>402.86139032241499</v>
      </c>
      <c r="O437">
        <v>0.45198645018526101</v>
      </c>
      <c r="P437">
        <v>7.1051897186997204</v>
      </c>
      <c r="Q437">
        <v>6.3714094080922798</v>
      </c>
      <c r="R437">
        <v>0.451919341166229</v>
      </c>
      <c r="S437">
        <v>-0.20059360954652999</v>
      </c>
      <c r="T437">
        <v>-0.38221188561917702</v>
      </c>
      <c r="U437">
        <v>-0.26833535320401602</v>
      </c>
      <c r="V437">
        <v>0.39456218935680498</v>
      </c>
      <c r="W437">
        <v>-0.28009164212357901</v>
      </c>
      <c r="X437">
        <v>-0.67465383148038405</v>
      </c>
      <c r="Y437">
        <v>-71328923.925428703</v>
      </c>
      <c r="Z437">
        <v>1.5945944435259201</v>
      </c>
      <c r="AA437">
        <v>0</v>
      </c>
      <c r="AB437">
        <v>-7324.70135463939</v>
      </c>
      <c r="AC437">
        <v>0.51765120530677</v>
      </c>
      <c r="AD437">
        <v>0.34809607368585899</v>
      </c>
      <c r="AE437">
        <v>0.54130041089352798</v>
      </c>
      <c r="AF437">
        <f>AD437/AE437</f>
        <v>0.64307372889529979</v>
      </c>
    </row>
    <row r="438" spans="1:32" x14ac:dyDescent="0.45">
      <c r="A438" t="s">
        <v>638</v>
      </c>
      <c r="B438" s="1">
        <v>272029440</v>
      </c>
      <c r="C438" t="s">
        <v>293</v>
      </c>
      <c r="D438" t="s">
        <v>114</v>
      </c>
      <c r="E438">
        <v>1.92</v>
      </c>
      <c r="F438">
        <v>0.8</v>
      </c>
      <c r="G438">
        <v>0</v>
      </c>
      <c r="H438">
        <v>-111.27144642619</v>
      </c>
      <c r="I438">
        <v>117.44309012297801</v>
      </c>
      <c r="J438">
        <v>-0.664619108072382</v>
      </c>
      <c r="K438">
        <v>-0.35090849906071803</v>
      </c>
      <c r="L438">
        <v>444.25622487781601</v>
      </c>
      <c r="M438">
        <v>0</v>
      </c>
      <c r="N438">
        <v>126997.06482388701</v>
      </c>
      <c r="O438">
        <v>0.28944338299372602</v>
      </c>
      <c r="P438">
        <v>14.7733609581376</v>
      </c>
      <c r="Q438">
        <v>14.7733609581376</v>
      </c>
      <c r="R438">
        <v>1.05534131992348</v>
      </c>
      <c r="S438">
        <v>-0.63022504374486099</v>
      </c>
      <c r="T438">
        <v>-0.62661086776462604</v>
      </c>
      <c r="U438">
        <v>-0.25999561260264598</v>
      </c>
      <c r="V438">
        <v>0.106268642724115</v>
      </c>
      <c r="W438">
        <v>-0.664619108072382</v>
      </c>
      <c r="X438">
        <v>-0.77088775079649696</v>
      </c>
      <c r="Y438">
        <v>-20721216.471890502</v>
      </c>
      <c r="Z438">
        <v>-6.0012365831065999E-2</v>
      </c>
      <c r="AA438">
        <v>0</v>
      </c>
      <c r="AB438">
        <v>-139.33091469365601</v>
      </c>
      <c r="AC438">
        <v>1.07626086039069</v>
      </c>
      <c r="AD438">
        <v>0.45994100335782201</v>
      </c>
      <c r="AE438">
        <v>0.71727166918656104</v>
      </c>
      <c r="AF438">
        <f>AD438/AE438</f>
        <v>0.64123681879061112</v>
      </c>
    </row>
    <row r="439" spans="1:32" x14ac:dyDescent="0.45">
      <c r="A439" t="s">
        <v>1165</v>
      </c>
      <c r="B439" s="1">
        <v>73188712000</v>
      </c>
      <c r="C439" t="s">
        <v>132</v>
      </c>
      <c r="D439" t="s">
        <v>50</v>
      </c>
      <c r="E439">
        <v>282.27999999999997</v>
      </c>
      <c r="F439">
        <v>0.87789778503879901</v>
      </c>
      <c r="G439">
        <v>0.122102214961074</v>
      </c>
      <c r="H439">
        <v>9.4376392284474794E-2</v>
      </c>
      <c r="I439">
        <v>0.80096671613710102</v>
      </c>
      <c r="J439">
        <v>2.1462133595936898E-2</v>
      </c>
      <c r="K439">
        <v>5.8036465024601802E-2</v>
      </c>
      <c r="L439">
        <v>41.586250601698303</v>
      </c>
      <c r="M439">
        <v>117.083573250247</v>
      </c>
      <c r="N439">
        <v>610.63091912041602</v>
      </c>
      <c r="O439">
        <v>0.44217482811576397</v>
      </c>
      <c r="P439">
        <v>3.0829907187872099</v>
      </c>
      <c r="Q439">
        <v>2.9658065429160501</v>
      </c>
      <c r="R439">
        <v>0.49601003764720702</v>
      </c>
      <c r="S439">
        <v>2.1832634066740999</v>
      </c>
      <c r="T439">
        <v>3.5579622019853598</v>
      </c>
      <c r="U439">
        <v>1.1022633872813701</v>
      </c>
      <c r="V439">
        <v>9.1673427069072194E-2</v>
      </c>
      <c r="W439">
        <v>2.4270343565823901E-2</v>
      </c>
      <c r="X439">
        <v>-6.7403083503248196E-2</v>
      </c>
      <c r="Y439">
        <v>292527518.88700902</v>
      </c>
      <c r="Z439">
        <v>0.48343360162743498</v>
      </c>
      <c r="AA439">
        <v>0</v>
      </c>
      <c r="AB439">
        <v>104.48270391822599</v>
      </c>
      <c r="AC439">
        <v>0.87935489392017196</v>
      </c>
      <c r="AD439">
        <v>0.217270187407194</v>
      </c>
      <c r="AE439">
        <v>0.33898382421760398</v>
      </c>
      <c r="AF439">
        <f>AD439/AE439</f>
        <v>0.64094559057107603</v>
      </c>
    </row>
    <row r="440" spans="1:32" x14ac:dyDescent="0.45">
      <c r="A440" t="s">
        <v>282</v>
      </c>
      <c r="B440" s="1">
        <v>1580450180</v>
      </c>
      <c r="C440" t="s">
        <v>65</v>
      </c>
      <c r="D440" t="s">
        <v>66</v>
      </c>
      <c r="E440">
        <v>55.44</v>
      </c>
      <c r="F440">
        <v>0.4</v>
      </c>
      <c r="G440">
        <v>0</v>
      </c>
      <c r="H440">
        <v>3.06271596995135E-2</v>
      </c>
      <c r="I440">
        <v>5.6143771628893203E-2</v>
      </c>
      <c r="J440">
        <v>8.4344732682084006E-2</v>
      </c>
      <c r="K440">
        <v>2.6550148826098401E-2</v>
      </c>
      <c r="L440">
        <v>8.1602587838093008</v>
      </c>
      <c r="M440">
        <v>0</v>
      </c>
      <c r="N440">
        <v>736.48583151633397</v>
      </c>
      <c r="O440">
        <v>0.67305807225928505</v>
      </c>
      <c r="P440">
        <v>1.37209285293754</v>
      </c>
      <c r="Q440">
        <v>1.37209285293754</v>
      </c>
      <c r="R440">
        <v>1.14574087437986E-2</v>
      </c>
      <c r="S440">
        <v>-9.89986195519095E-2</v>
      </c>
      <c r="T440">
        <v>-7.7960807994864004E-2</v>
      </c>
      <c r="U440">
        <v>0.17230136581216801</v>
      </c>
      <c r="V440">
        <v>4.2245714860697003E-2</v>
      </c>
      <c r="W440">
        <v>4.34646634403952E-2</v>
      </c>
      <c r="X440">
        <v>1.2189485796981999E-3</v>
      </c>
      <c r="Y440">
        <v>-7279993.79928103</v>
      </c>
      <c r="Z440">
        <v>0.23669697272301801</v>
      </c>
      <c r="AA440">
        <v>1.8537813794859598E-2</v>
      </c>
      <c r="AB440">
        <v>70.779055026687104</v>
      </c>
      <c r="AC440">
        <v>0.35703516752828401</v>
      </c>
      <c r="AD440">
        <v>0.151780031600244</v>
      </c>
      <c r="AE440">
        <v>0.23690424846670599</v>
      </c>
      <c r="AF440">
        <f>AD440/AE440</f>
        <v>0.64068091890540679</v>
      </c>
    </row>
    <row r="441" spans="1:32" x14ac:dyDescent="0.45">
      <c r="A441" t="s">
        <v>4137</v>
      </c>
      <c r="B441" s="1">
        <v>199526000</v>
      </c>
      <c r="C441" t="s">
        <v>157</v>
      </c>
      <c r="D441" t="s">
        <v>158</v>
      </c>
      <c r="E441">
        <v>13.94</v>
      </c>
      <c r="F441">
        <v>0.83625937258979999</v>
      </c>
      <c r="G441">
        <v>0.16374062741039799</v>
      </c>
      <c r="H441">
        <v>2.7028005718852201E-2</v>
      </c>
      <c r="I441">
        <v>0.785358222604981</v>
      </c>
      <c r="J441">
        <v>0.648768344415385</v>
      </c>
      <c r="K441">
        <v>0.114653624385449</v>
      </c>
      <c r="L441">
        <v>2.7132997566262</v>
      </c>
      <c r="M441">
        <v>163.952957846804</v>
      </c>
      <c r="N441">
        <v>84.151513706794503</v>
      </c>
      <c r="O441">
        <v>0.68700473996286804</v>
      </c>
      <c r="P441">
        <v>1.4940590224853101</v>
      </c>
      <c r="Q441">
        <v>0.88515852374625803</v>
      </c>
      <c r="R441">
        <v>1.4229458747904201E-2</v>
      </c>
      <c r="S441">
        <v>0.32293311629135701</v>
      </c>
      <c r="T441">
        <v>5.6487632851891602E-2</v>
      </c>
      <c r="U441">
        <v>0.204765579238496</v>
      </c>
      <c r="V441">
        <v>0.132311566608245</v>
      </c>
      <c r="W441">
        <v>0.22248655211129501</v>
      </c>
      <c r="X441">
        <v>9.0174985503050198E-2</v>
      </c>
      <c r="Y441">
        <v>2290016.0223249798</v>
      </c>
      <c r="Z441">
        <v>0.68586834336163804</v>
      </c>
      <c r="AA441">
        <v>0</v>
      </c>
      <c r="AB441">
        <v>7.5364398955297798</v>
      </c>
      <c r="AC441">
        <v>1.42422415195649</v>
      </c>
      <c r="AD441">
        <v>0.41676041022510102</v>
      </c>
      <c r="AE441">
        <v>0.65073837913289501</v>
      </c>
      <c r="AF441">
        <f>AD441/AE441</f>
        <v>0.64044233994686428</v>
      </c>
    </row>
    <row r="442" spans="1:32" x14ac:dyDescent="0.45">
      <c r="A442" t="s">
        <v>2306</v>
      </c>
      <c r="B442" s="1">
        <v>10885084200</v>
      </c>
      <c r="C442" t="s">
        <v>98</v>
      </c>
      <c r="D442" t="s">
        <v>36</v>
      </c>
      <c r="E442">
        <v>287.42</v>
      </c>
      <c r="F442">
        <v>0.550088506995</v>
      </c>
      <c r="G442">
        <v>0.44991149300487399</v>
      </c>
      <c r="H442">
        <v>0.239025963039108</v>
      </c>
      <c r="I442">
        <v>0.60437734333642201</v>
      </c>
      <c r="J442">
        <v>0.52048056796127395</v>
      </c>
      <c r="K442">
        <v>0.25133686799774202</v>
      </c>
      <c r="L442">
        <v>36.272832157446899</v>
      </c>
      <c r="M442">
        <v>0</v>
      </c>
      <c r="N442">
        <v>324.46524089559603</v>
      </c>
      <c r="O442">
        <v>0.51466728349764701</v>
      </c>
      <c r="P442">
        <v>2.2321756173896801</v>
      </c>
      <c r="Q442">
        <v>2.2321756173896801</v>
      </c>
      <c r="R442">
        <v>9.3124809929648403E-2</v>
      </c>
      <c r="S442">
        <v>0.132474114942191</v>
      </c>
      <c r="T442">
        <v>7.8981369590441705E-2</v>
      </c>
      <c r="U442">
        <v>8.6300794078967305E-2</v>
      </c>
      <c r="V442">
        <v>8.0144902386414807E-2</v>
      </c>
      <c r="W442">
        <v>0.31819713219613899</v>
      </c>
      <c r="X442">
        <v>0.23805222980972399</v>
      </c>
      <c r="Y442">
        <v>213907963.76602</v>
      </c>
      <c r="Z442">
        <v>6.2619152083768698E-2</v>
      </c>
      <c r="AA442">
        <v>1.0743681108294399E-2</v>
      </c>
      <c r="AB442">
        <v>240.00495264475001</v>
      </c>
      <c r="AC442">
        <v>0.80867712068834796</v>
      </c>
      <c r="AD442">
        <v>0.13486204087319101</v>
      </c>
      <c r="AE442">
        <v>0.21081261711326099</v>
      </c>
      <c r="AF442">
        <f>AD442/AE442</f>
        <v>0.6397247124954345</v>
      </c>
    </row>
    <row r="443" spans="1:32" x14ac:dyDescent="0.45">
      <c r="A443" t="s">
        <v>2957</v>
      </c>
      <c r="B443" s="1">
        <v>780010690</v>
      </c>
      <c r="C443" t="s">
        <v>144</v>
      </c>
      <c r="D443" t="s">
        <v>145</v>
      </c>
      <c r="E443">
        <v>32.1</v>
      </c>
      <c r="F443">
        <v>0.73431265382940003</v>
      </c>
      <c r="G443">
        <v>0.26568734617043899</v>
      </c>
      <c r="H443">
        <v>0.195851897281586</v>
      </c>
      <c r="I443">
        <v>8.2597461894832302E-2</v>
      </c>
      <c r="J443">
        <v>9.8398774285637106E-2</v>
      </c>
      <c r="K443">
        <v>2.2471307393711101E-2</v>
      </c>
      <c r="L443">
        <v>7.4298537324191898</v>
      </c>
      <c r="M443">
        <v>0</v>
      </c>
      <c r="N443">
        <v>2694.98379588747</v>
      </c>
      <c r="O443">
        <v>0.75748555643499804</v>
      </c>
      <c r="P443">
        <v>1.67310125983241</v>
      </c>
      <c r="Q443">
        <v>1.67310125983241</v>
      </c>
      <c r="R443">
        <v>0.43860837669420699</v>
      </c>
      <c r="S443">
        <v>13.270149915314001</v>
      </c>
      <c r="T443">
        <v>2.2028209884679302</v>
      </c>
      <c r="U443">
        <v>0.41915472410825799</v>
      </c>
      <c r="V443">
        <v>0.104112027044481</v>
      </c>
      <c r="W443">
        <v>5.3962359532865503E-2</v>
      </c>
      <c r="X443">
        <v>-5.0149667511615897E-2</v>
      </c>
      <c r="Y443">
        <v>-16521825.8543678</v>
      </c>
      <c r="Z443">
        <v>0.21047708771926599</v>
      </c>
      <c r="AA443">
        <v>10.411405659945601</v>
      </c>
      <c r="AB443">
        <v>-438.25468972676902</v>
      </c>
      <c r="AC443">
        <v>1.06622841367771</v>
      </c>
      <c r="AD443">
        <v>0.21099732342763</v>
      </c>
      <c r="AE443">
        <v>0.33048773858101099</v>
      </c>
      <c r="AF443">
        <f>AD443/AE443</f>
        <v>0.63844221372197496</v>
      </c>
    </row>
    <row r="444" spans="1:32" x14ac:dyDescent="0.45">
      <c r="A444" t="s">
        <v>3201</v>
      </c>
      <c r="B444" s="1">
        <v>2457155580</v>
      </c>
      <c r="C444" t="s">
        <v>722</v>
      </c>
      <c r="D444" t="s">
        <v>158</v>
      </c>
      <c r="E444">
        <v>52.71</v>
      </c>
      <c r="F444">
        <v>0.371216158952</v>
      </c>
      <c r="G444">
        <v>0.62878384104796703</v>
      </c>
      <c r="H444">
        <v>0.117005784295416</v>
      </c>
      <c r="I444">
        <v>0.20526225422654701</v>
      </c>
      <c r="J444">
        <v>0.38859931637682599</v>
      </c>
      <c r="K444">
        <v>0.26727433957383701</v>
      </c>
      <c r="L444">
        <v>30.700202876037501</v>
      </c>
      <c r="M444">
        <v>36.729108805864101</v>
      </c>
      <c r="N444">
        <v>144.22561360758201</v>
      </c>
      <c r="O444">
        <v>0.31734191269029399</v>
      </c>
      <c r="P444">
        <v>3.05927058563995</v>
      </c>
      <c r="Q444">
        <v>2.4184452452528502</v>
      </c>
      <c r="R444">
        <v>9.8238057097165002E-2</v>
      </c>
      <c r="S444">
        <v>0.29198097303571202</v>
      </c>
      <c r="T444">
        <v>0.37325383294470899</v>
      </c>
      <c r="U444">
        <v>0.22796362650374399</v>
      </c>
      <c r="V444">
        <v>9.0854523316090299E-2</v>
      </c>
      <c r="W444">
        <v>0.38064437663106299</v>
      </c>
      <c r="X444">
        <v>0.28978985331497298</v>
      </c>
      <c r="Y444">
        <v>78306028.228768796</v>
      </c>
      <c r="Z444">
        <v>0.26557369916483298</v>
      </c>
      <c r="AA444">
        <v>1.72662673815859E-2</v>
      </c>
      <c r="AB444">
        <v>47.671083142282797</v>
      </c>
      <c r="AC444">
        <v>0.89205214833112301</v>
      </c>
      <c r="AD444">
        <v>0.27820596558701199</v>
      </c>
      <c r="AE444">
        <v>0.43641641726286901</v>
      </c>
      <c r="AF444">
        <f>AD444/AE444</f>
        <v>0.63747823084171173</v>
      </c>
    </row>
    <row r="445" spans="1:32" x14ac:dyDescent="0.45">
      <c r="A445" t="s">
        <v>3421</v>
      </c>
      <c r="B445" s="1">
        <v>3269773820</v>
      </c>
      <c r="C445" t="s">
        <v>144</v>
      </c>
      <c r="D445" t="s">
        <v>145</v>
      </c>
      <c r="E445">
        <v>118.99</v>
      </c>
      <c r="F445">
        <v>-25.799627033623</v>
      </c>
      <c r="G445">
        <v>26.799627033575899</v>
      </c>
      <c r="H445">
        <v>33.243555801898403</v>
      </c>
      <c r="I445">
        <v>49.161222445403602</v>
      </c>
      <c r="J445">
        <v>9.5627965510453994E-2</v>
      </c>
      <c r="K445">
        <v>7.7797825125930004E-2</v>
      </c>
      <c r="L445">
        <v>149.35135836283001</v>
      </c>
      <c r="M445">
        <v>0</v>
      </c>
      <c r="N445">
        <v>160980.14071266999</v>
      </c>
      <c r="O445">
        <v>0.19334166002709</v>
      </c>
      <c r="P445">
        <v>1.36519257427324</v>
      </c>
      <c r="Q445">
        <v>1.36519257427324</v>
      </c>
      <c r="R445">
        <v>87.409312141845604</v>
      </c>
      <c r="S445">
        <v>3.5243930056867198E-2</v>
      </c>
      <c r="T445">
        <v>3.2934010201618402E-2</v>
      </c>
      <c r="U445">
        <v>5.0144556784269198E-2</v>
      </c>
      <c r="V445">
        <v>6.1840723692296401E-2</v>
      </c>
      <c r="W445">
        <v>9.5627965510453994E-2</v>
      </c>
      <c r="X445">
        <v>3.37872418181576E-2</v>
      </c>
      <c r="Y445">
        <v>58183382.6202894</v>
      </c>
      <c r="Z445">
        <v>4.3527147963830304E-3</v>
      </c>
      <c r="AA445">
        <v>2.6375229878716901E-2</v>
      </c>
      <c r="AB445">
        <v>98774236702904.5</v>
      </c>
      <c r="AC445">
        <v>0.53577522740019901</v>
      </c>
      <c r="AD445">
        <v>0.11455493146435899</v>
      </c>
      <c r="AE445">
        <v>0.17970280733528901</v>
      </c>
      <c r="AF445">
        <f>AD445/AE445</f>
        <v>0.63746879174025761</v>
      </c>
    </row>
    <row r="446" spans="1:32" x14ac:dyDescent="0.45">
      <c r="A446" t="s">
        <v>3967</v>
      </c>
      <c r="B446" s="1">
        <v>11891518500</v>
      </c>
      <c r="C446" t="s">
        <v>57</v>
      </c>
      <c r="D446" t="s">
        <v>50</v>
      </c>
      <c r="E446">
        <v>76.77</v>
      </c>
      <c r="F446">
        <v>0.3189380841642</v>
      </c>
      <c r="G446">
        <v>0.68106191583564701</v>
      </c>
      <c r="H446">
        <v>6.3529452834109795E-2</v>
      </c>
      <c r="I446">
        <v>0.21069089203864899</v>
      </c>
      <c r="J446">
        <v>0.16408853397695899</v>
      </c>
      <c r="K446">
        <v>3.5198052562156398E-2</v>
      </c>
      <c r="L446">
        <v>80.830720558130807</v>
      </c>
      <c r="M446">
        <v>43.438722883128897</v>
      </c>
      <c r="N446">
        <v>620.55462371298495</v>
      </c>
      <c r="O446">
        <v>0.77430162587200302</v>
      </c>
      <c r="P446">
        <v>2.0718119379743301</v>
      </c>
      <c r="Q446">
        <v>1.6980187893530401</v>
      </c>
      <c r="R446">
        <v>6.8650624589357001E-2</v>
      </c>
      <c r="S446">
        <v>2.40277829823928</v>
      </c>
      <c r="T446">
        <v>3.20139791829697E-2</v>
      </c>
      <c r="U446">
        <v>1.5244036605215801</v>
      </c>
      <c r="V446">
        <v>9.85968526146076E-2</v>
      </c>
      <c r="W446">
        <v>4.3907370632082998E-2</v>
      </c>
      <c r="X446">
        <v>-5.4689481982524601E-2</v>
      </c>
      <c r="Y446">
        <v>-193234151.125934</v>
      </c>
      <c r="Z446">
        <v>0.779633966817457</v>
      </c>
      <c r="AA446">
        <v>0</v>
      </c>
      <c r="AB446">
        <v>15.7674059355541</v>
      </c>
      <c r="AC446">
        <v>1.55162734204297</v>
      </c>
      <c r="AD446">
        <v>0.25546433613131903</v>
      </c>
      <c r="AE446">
        <v>0.40083781238063798</v>
      </c>
      <c r="AF446">
        <f>AD446/AE446</f>
        <v>0.63732594141774368</v>
      </c>
    </row>
    <row r="447" spans="1:32" x14ac:dyDescent="0.45">
      <c r="A447" t="s">
        <v>3787</v>
      </c>
      <c r="B447" s="1">
        <v>754828610</v>
      </c>
      <c r="C447" t="s">
        <v>211</v>
      </c>
      <c r="D447" t="s">
        <v>50</v>
      </c>
      <c r="E447">
        <v>80.37</v>
      </c>
      <c r="F447">
        <v>0.43514777702879998</v>
      </c>
      <c r="G447">
        <v>0.56485222297115101</v>
      </c>
      <c r="H447">
        <v>4.8355320922582899E-2</v>
      </c>
      <c r="I447">
        <v>0.35870766327376702</v>
      </c>
      <c r="J447">
        <v>6.8135587036637899E-2</v>
      </c>
      <c r="K447">
        <v>4.6551045093822699E-2</v>
      </c>
      <c r="L447">
        <v>49.108345336298001</v>
      </c>
      <c r="M447">
        <v>119.489009207566</v>
      </c>
      <c r="N447">
        <v>407.50649015694398</v>
      </c>
      <c r="O447">
        <v>0.32052696867583502</v>
      </c>
      <c r="P447">
        <v>2.7507353096957599</v>
      </c>
      <c r="Q447">
        <v>1.78843213385248</v>
      </c>
      <c r="R447">
        <v>7.0011199987462303E-2</v>
      </c>
      <c r="S447">
        <v>6.0584439015968002E-2</v>
      </c>
      <c r="T447">
        <v>0.25361055432656299</v>
      </c>
      <c r="U447">
        <v>0.48311103094952501</v>
      </c>
      <c r="V447">
        <v>0.146559784331427</v>
      </c>
      <c r="W447">
        <v>6.6348074959802397E-2</v>
      </c>
      <c r="X447">
        <v>-8.0211709371625403E-2</v>
      </c>
      <c r="Y447">
        <v>-9929532.3010539003</v>
      </c>
      <c r="Z447">
        <v>0.23986764942597899</v>
      </c>
      <c r="AA447">
        <v>0</v>
      </c>
      <c r="AB447">
        <v>1.0204924172944601</v>
      </c>
      <c r="AC447">
        <v>1.5664835097016201</v>
      </c>
      <c r="AD447">
        <v>0.29731393834575498</v>
      </c>
      <c r="AE447">
        <v>0.46813631704945602</v>
      </c>
      <c r="AF447">
        <f>AD447/AE447</f>
        <v>0.63510120346921384</v>
      </c>
    </row>
    <row r="448" spans="1:32" x14ac:dyDescent="0.45">
      <c r="A448" t="s">
        <v>4034</v>
      </c>
      <c r="B448" s="1">
        <v>4541659600</v>
      </c>
      <c r="C448" t="s">
        <v>132</v>
      </c>
      <c r="D448" t="s">
        <v>50</v>
      </c>
      <c r="E448">
        <v>35.799999999999997</v>
      </c>
      <c r="F448">
        <v>0</v>
      </c>
      <c r="G448">
        <v>0</v>
      </c>
      <c r="H448">
        <v>0</v>
      </c>
      <c r="I448">
        <v>0</v>
      </c>
      <c r="J448">
        <v>-0.42832615763776299</v>
      </c>
      <c r="K448">
        <v>-0.39848173872870901</v>
      </c>
      <c r="L448">
        <v>0</v>
      </c>
      <c r="M448">
        <v>0</v>
      </c>
      <c r="N448">
        <v>0</v>
      </c>
      <c r="O448">
        <v>5.4193958207934601E-2</v>
      </c>
      <c r="P448">
        <v>30.823353960348999</v>
      </c>
      <c r="Q448">
        <v>30.823353960348999</v>
      </c>
      <c r="R448">
        <v>0</v>
      </c>
      <c r="S448">
        <v>-0.77849466319878402</v>
      </c>
      <c r="T448">
        <v>-0.79291775224510397</v>
      </c>
      <c r="U448">
        <v>-0.77922583429554604</v>
      </c>
      <c r="V448">
        <v>8.3010101427473296E-2</v>
      </c>
      <c r="W448">
        <v>-0.42340375208665398</v>
      </c>
      <c r="X448">
        <v>-0.50641385351412704</v>
      </c>
      <c r="Y448">
        <v>-116350661.995739</v>
      </c>
      <c r="Z448">
        <v>0.72832043797566703</v>
      </c>
      <c r="AA448">
        <v>0</v>
      </c>
      <c r="AB448">
        <v>0</v>
      </c>
      <c r="AC448">
        <v>1.0516614901918799</v>
      </c>
      <c r="AD448">
        <v>0.48260685327545899</v>
      </c>
      <c r="AE448">
        <v>0.76036676895807698</v>
      </c>
      <c r="AF448">
        <f>AD448/AE448</f>
        <v>0.63470271581801285</v>
      </c>
    </row>
    <row r="449" spans="1:32" x14ac:dyDescent="0.45">
      <c r="A449" t="s">
        <v>2887</v>
      </c>
      <c r="B449" s="1">
        <v>880152900</v>
      </c>
      <c r="C449" t="s">
        <v>1934</v>
      </c>
      <c r="D449" t="s">
        <v>36</v>
      </c>
      <c r="E449">
        <v>9.57</v>
      </c>
      <c r="F449">
        <v>1.037166666666</v>
      </c>
      <c r="G449">
        <v>-3.7166666666666598E-2</v>
      </c>
      <c r="H449">
        <v>6.0981834904575098</v>
      </c>
      <c r="I449">
        <v>1.50996350657401</v>
      </c>
      <c r="J449">
        <v>-0.97708457236479496</v>
      </c>
      <c r="K449">
        <v>4.8166462897598197E-2</v>
      </c>
      <c r="L449">
        <v>8.31793756257726</v>
      </c>
      <c r="M449">
        <v>0</v>
      </c>
      <c r="N449">
        <v>21127.738917542101</v>
      </c>
      <c r="O449">
        <v>0.86665445737594904</v>
      </c>
      <c r="P449">
        <v>141.98941294613101</v>
      </c>
      <c r="Q449">
        <v>141.98941294613101</v>
      </c>
      <c r="R449">
        <v>381.692553330512</v>
      </c>
      <c r="S449">
        <v>-3.7501421730145199</v>
      </c>
      <c r="T449">
        <v>-7.3465426558231801</v>
      </c>
      <c r="U449">
        <v>-2.82811734714591</v>
      </c>
      <c r="V449">
        <v>0.20271102314466299</v>
      </c>
      <c r="W449">
        <v>-0.12299907725973901</v>
      </c>
      <c r="X449">
        <v>-0.32571010040440201</v>
      </c>
      <c r="Y449">
        <v>-42384255.461204901</v>
      </c>
      <c r="Z449">
        <v>7.4692506526512501</v>
      </c>
      <c r="AA449">
        <v>3.1778461688073498E-3</v>
      </c>
      <c r="AB449">
        <v>8506990555847530</v>
      </c>
      <c r="AC449">
        <v>2.8688768158871398</v>
      </c>
      <c r="AD449">
        <v>3.8025700842902102</v>
      </c>
      <c r="AE449">
        <v>5.9911588166690999</v>
      </c>
      <c r="AF449">
        <f>AD449/AE449</f>
        <v>0.63469692602879824</v>
      </c>
    </row>
    <row r="450" spans="1:32" x14ac:dyDescent="0.45">
      <c r="A450" t="s">
        <v>2296</v>
      </c>
      <c r="B450" s="1">
        <v>11116271600</v>
      </c>
      <c r="C450" t="s">
        <v>125</v>
      </c>
      <c r="D450" t="s">
        <v>42</v>
      </c>
      <c r="E450">
        <v>74.150000000000006</v>
      </c>
      <c r="F450">
        <v>1</v>
      </c>
      <c r="G450">
        <v>0</v>
      </c>
      <c r="H450">
        <v>9.66325792214624E-2</v>
      </c>
      <c r="I450">
        <v>0.76704569931709199</v>
      </c>
      <c r="J450">
        <v>6.7007988551101794E-2</v>
      </c>
      <c r="K450">
        <v>2.82031477819191E-2</v>
      </c>
      <c r="L450">
        <v>56.571147948309701</v>
      </c>
      <c r="M450">
        <v>0</v>
      </c>
      <c r="N450">
        <v>1253.3765134763901</v>
      </c>
      <c r="O450">
        <v>0.62213796280655298</v>
      </c>
      <c r="P450">
        <v>1.36007382777527</v>
      </c>
      <c r="Q450">
        <v>1.36007382777527</v>
      </c>
      <c r="R450">
        <v>6.7132130892574901E-2</v>
      </c>
      <c r="S450">
        <v>0.76806945555120099</v>
      </c>
      <c r="T450">
        <v>1.1979977110848801</v>
      </c>
      <c r="U450">
        <v>0.97573403066504705</v>
      </c>
      <c r="V450">
        <v>-10.9441115340918</v>
      </c>
      <c r="W450">
        <v>3.4069402394056501E-2</v>
      </c>
      <c r="X450">
        <v>-10.910042131697701</v>
      </c>
      <c r="Y450">
        <v>-33658779522.4394</v>
      </c>
      <c r="Z450">
        <v>0.204388262741584</v>
      </c>
      <c r="AA450">
        <v>3.7030707702068E-3</v>
      </c>
      <c r="AB450">
        <v>-0.29728381808128002</v>
      </c>
      <c r="AC450">
        <v>-216.91537956540799</v>
      </c>
      <c r="AD450">
        <v>332.20173400423698</v>
      </c>
      <c r="AE450">
        <v>523.79926088969398</v>
      </c>
      <c r="AF450">
        <f>AD450/AE450</f>
        <v>0.63421573646358165</v>
      </c>
    </row>
    <row r="451" spans="1:32" x14ac:dyDescent="0.45">
      <c r="A451" t="s">
        <v>191</v>
      </c>
      <c r="B451" s="1">
        <v>47229972</v>
      </c>
      <c r="C451" t="s">
        <v>166</v>
      </c>
      <c r="D451" t="s">
        <v>79</v>
      </c>
      <c r="E451">
        <v>4.4050000000000002</v>
      </c>
      <c r="F451">
        <v>0.63180613759799997</v>
      </c>
      <c r="G451">
        <v>0.36818307431972802</v>
      </c>
      <c r="H451">
        <v>0.191953963724523</v>
      </c>
      <c r="I451">
        <v>0.43100448331614899</v>
      </c>
      <c r="J451">
        <v>0.27073079613116602</v>
      </c>
      <c r="K451">
        <v>0.14588649212501301</v>
      </c>
      <c r="L451">
        <v>65.244176882816205</v>
      </c>
      <c r="M451">
        <v>177.745103508071</v>
      </c>
      <c r="N451">
        <v>420.403803842456</v>
      </c>
      <c r="O451">
        <v>0.409057001454396</v>
      </c>
      <c r="P451">
        <v>4.9953106337879198</v>
      </c>
      <c r="Q451">
        <v>3.8988399162069398</v>
      </c>
      <c r="R451">
        <v>0.202564627321177</v>
      </c>
      <c r="S451">
        <v>1.08541901822423</v>
      </c>
      <c r="T451">
        <v>0.81710222762708395</v>
      </c>
      <c r="U451">
        <v>1.6948406407841099</v>
      </c>
      <c r="V451">
        <v>0.10480016390118201</v>
      </c>
      <c r="W451">
        <v>0.16074989652913799</v>
      </c>
      <c r="X451">
        <v>5.5949732627955599E-2</v>
      </c>
      <c r="Y451">
        <v>1341924.23721858</v>
      </c>
      <c r="Z451">
        <v>0.81863207114766801</v>
      </c>
      <c r="AA451">
        <v>0</v>
      </c>
      <c r="AB451">
        <v>8.5359467058474792</v>
      </c>
      <c r="AC451">
        <v>1.2871813723105301</v>
      </c>
      <c r="AD451">
        <v>0.497099470033042</v>
      </c>
      <c r="AE451">
        <v>0.78462716099712304</v>
      </c>
      <c r="AF451">
        <f>AD451/AE451</f>
        <v>0.63354863907759207</v>
      </c>
    </row>
    <row r="452" spans="1:32" x14ac:dyDescent="0.45">
      <c r="A452" t="s">
        <v>2014</v>
      </c>
      <c r="B452" s="1">
        <v>187780976</v>
      </c>
      <c r="C452" t="s">
        <v>361</v>
      </c>
      <c r="D452" t="s">
        <v>114</v>
      </c>
      <c r="E452">
        <v>13.83</v>
      </c>
      <c r="F452">
        <v>0.37261546209219998</v>
      </c>
      <c r="G452">
        <v>0.62738453790772497</v>
      </c>
      <c r="H452">
        <v>5.8721630685458499E-2</v>
      </c>
      <c r="I452">
        <v>0.30728658911339102</v>
      </c>
      <c r="J452">
        <v>8.2552153646896304E-2</v>
      </c>
      <c r="K452">
        <v>7.5300026444820298E-2</v>
      </c>
      <c r="L452">
        <v>34.207579753852102</v>
      </c>
      <c r="M452">
        <v>156.35917490909799</v>
      </c>
      <c r="N452">
        <v>286.14395906187701</v>
      </c>
      <c r="O452">
        <v>8.7643241302084895E-2</v>
      </c>
      <c r="P452">
        <v>12.5010132184673</v>
      </c>
      <c r="Q452">
        <v>7.3447913237816804</v>
      </c>
      <c r="R452">
        <v>-3.20931379800271E-3</v>
      </c>
      <c r="S452">
        <v>0.291668810405872</v>
      </c>
      <c r="T452">
        <v>0.169751157551392</v>
      </c>
      <c r="U452">
        <v>0.69839433724585798</v>
      </c>
      <c r="V452">
        <v>-1.0910587944218E-2</v>
      </c>
      <c r="W452">
        <v>8.09572618483312E-2</v>
      </c>
      <c r="X452">
        <v>7.0046673904113094E-2</v>
      </c>
      <c r="Y452">
        <v>2325415.7236542501</v>
      </c>
      <c r="Z452">
        <v>-2.4793786256703101E-2</v>
      </c>
      <c r="AA452">
        <v>0</v>
      </c>
      <c r="AB452">
        <v>-9.5291108983526396</v>
      </c>
      <c r="AC452">
        <v>-0.35028746689568302</v>
      </c>
      <c r="AD452">
        <v>0.62550543102368705</v>
      </c>
      <c r="AE452">
        <v>0.98770683813544502</v>
      </c>
      <c r="AF452">
        <f>AD452/AE452</f>
        <v>0.63329057456410054</v>
      </c>
    </row>
    <row r="453" spans="1:32" x14ac:dyDescent="0.45">
      <c r="A453" t="s">
        <v>2736</v>
      </c>
      <c r="B453" s="1">
        <v>26319937500</v>
      </c>
      <c r="C453" t="s">
        <v>65</v>
      </c>
      <c r="D453" t="s">
        <v>66</v>
      </c>
      <c r="E453">
        <v>78.23</v>
      </c>
      <c r="F453">
        <v>1</v>
      </c>
      <c r="G453">
        <v>0</v>
      </c>
      <c r="H453">
        <v>0.11895977569650899</v>
      </c>
      <c r="I453">
        <v>0.77991289443765799</v>
      </c>
      <c r="J453">
        <v>8.5441882990407697E-2</v>
      </c>
      <c r="K453">
        <v>2.71176072596606E-2</v>
      </c>
      <c r="L453">
        <v>40.368617307899498</v>
      </c>
      <c r="M453">
        <v>0</v>
      </c>
      <c r="N453">
        <v>1520.6861279412601</v>
      </c>
      <c r="O453">
        <v>0.68274253141489005</v>
      </c>
      <c r="P453">
        <v>0.69536354424586899</v>
      </c>
      <c r="Q453">
        <v>0.66295254563339501</v>
      </c>
      <c r="R453">
        <v>1.4833366773363501E-2</v>
      </c>
      <c r="S453">
        <v>2.3502302813495701E-2</v>
      </c>
      <c r="T453">
        <v>-2.4258183237008302E-3</v>
      </c>
      <c r="U453">
        <v>-2.5809346356779699</v>
      </c>
      <c r="V453">
        <v>4.2459994126622401E-2</v>
      </c>
      <c r="W453">
        <v>4.2322987190112002E-2</v>
      </c>
      <c r="X453">
        <v>-1.3700693651039699E-4</v>
      </c>
      <c r="Y453">
        <v>-15303792.2098502</v>
      </c>
      <c r="Z453">
        <v>4.8594350445932903E-2</v>
      </c>
      <c r="AA453">
        <v>2.9196734048931899E-2</v>
      </c>
      <c r="AB453">
        <v>-74.886400714905605</v>
      </c>
      <c r="AC453">
        <v>0.40824682669086698</v>
      </c>
      <c r="AD453">
        <v>0.10910821133303</v>
      </c>
      <c r="AE453">
        <v>0.17231891116357301</v>
      </c>
      <c r="AF453">
        <f>AD453/AE453</f>
        <v>0.63317607218083849</v>
      </c>
    </row>
    <row r="454" spans="1:32" x14ac:dyDescent="0.45">
      <c r="A454" t="s">
        <v>1018</v>
      </c>
      <c r="B454" s="1">
        <v>398438272</v>
      </c>
      <c r="C454" t="s">
        <v>229</v>
      </c>
      <c r="D454" t="s">
        <v>36</v>
      </c>
      <c r="E454">
        <v>55.68</v>
      </c>
      <c r="F454">
        <v>0.8</v>
      </c>
      <c r="G454">
        <v>0</v>
      </c>
      <c r="H454">
        <v>0.18986834034194999</v>
      </c>
      <c r="I454">
        <v>0.47357149141449101</v>
      </c>
      <c r="J454">
        <v>4.1254251631563099E-2</v>
      </c>
      <c r="K454">
        <v>5.1178488616368699E-3</v>
      </c>
      <c r="L454">
        <v>0</v>
      </c>
      <c r="M454">
        <v>0</v>
      </c>
      <c r="N454">
        <v>7743.5343354420202</v>
      </c>
      <c r="O454">
        <v>0.55286994153189095</v>
      </c>
      <c r="P454">
        <v>2.8778648909891502</v>
      </c>
      <c r="Q454">
        <v>2.8778648909891502</v>
      </c>
      <c r="R454">
        <v>0.17352658519596401</v>
      </c>
      <c r="S454">
        <v>1.10780857774972</v>
      </c>
      <c r="T454">
        <v>1.80588498709951</v>
      </c>
      <c r="U454">
        <v>0.115180828455162</v>
      </c>
      <c r="V454">
        <v>-6.3007548221437197</v>
      </c>
      <c r="W454">
        <v>4.7083615501755098E-2</v>
      </c>
      <c r="X454">
        <v>-6.25367120664197</v>
      </c>
      <c r="Y454">
        <v>-1450632717.1154599</v>
      </c>
      <c r="Z454">
        <v>0.305561448819131</v>
      </c>
      <c r="AA454">
        <v>-1.75401163345134E-3</v>
      </c>
      <c r="AB454">
        <v>-2.69557387523876E-2</v>
      </c>
      <c r="AC454">
        <v>-205.98568437633</v>
      </c>
      <c r="AD454">
        <v>279.09167215120198</v>
      </c>
      <c r="AE454">
        <v>442.134910116296</v>
      </c>
      <c r="AF454">
        <f>AD454/AE454</f>
        <v>0.63123645241628101</v>
      </c>
    </row>
    <row r="455" spans="1:32" x14ac:dyDescent="0.45">
      <c r="A455" t="s">
        <v>2249</v>
      </c>
      <c r="B455" s="1">
        <v>32459432</v>
      </c>
      <c r="C455" t="s">
        <v>132</v>
      </c>
      <c r="D455" t="s">
        <v>50</v>
      </c>
      <c r="E455">
        <v>0.84389999999999998</v>
      </c>
      <c r="F455">
        <v>0.346969185909</v>
      </c>
      <c r="G455">
        <v>0.253030814091179</v>
      </c>
      <c r="H455">
        <v>-12.248514154025299</v>
      </c>
      <c r="I455">
        <v>13.1725157031346</v>
      </c>
      <c r="J455">
        <v>-154.72403769934201</v>
      </c>
      <c r="K455">
        <v>-1.9300097459472201</v>
      </c>
      <c r="L455">
        <v>48.502695789721898</v>
      </c>
      <c r="M455">
        <v>17.327183873479299</v>
      </c>
      <c r="N455">
        <v>3865.8852145384399</v>
      </c>
      <c r="O455">
        <v>0.32757484937175702</v>
      </c>
      <c r="P455">
        <v>6.3397168283418903</v>
      </c>
      <c r="Q455">
        <v>6.31682304989726</v>
      </c>
      <c r="R455">
        <v>-0.55392200806812997</v>
      </c>
      <c r="S455">
        <v>-5.1828550449848496</v>
      </c>
      <c r="T455">
        <v>-4.8808236800066602</v>
      </c>
      <c r="U455">
        <v>-1.3115882922497599</v>
      </c>
      <c r="V455">
        <v>0.76847732775961297</v>
      </c>
      <c r="W455">
        <v>-154.68216204341601</v>
      </c>
      <c r="X455">
        <v>-155.45063937117499</v>
      </c>
      <c r="Y455">
        <v>-83695001.322799101</v>
      </c>
      <c r="Z455">
        <v>95.432649287493305</v>
      </c>
      <c r="AA455">
        <v>0.29541438326488301</v>
      </c>
      <c r="AB455">
        <v>-0.39347770402506399</v>
      </c>
      <c r="AC455">
        <v>11.617930753401501</v>
      </c>
      <c r="AD455">
        <v>20.340652352140701</v>
      </c>
      <c r="AE455">
        <v>32.226448497686597</v>
      </c>
      <c r="AF455">
        <f>AD455/AE455</f>
        <v>0.63117883913273509</v>
      </c>
    </row>
    <row r="456" spans="1:32" x14ac:dyDescent="0.45">
      <c r="A456" t="s">
        <v>1985</v>
      </c>
      <c r="B456" s="1">
        <v>142300807000</v>
      </c>
      <c r="C456" t="s">
        <v>63</v>
      </c>
      <c r="D456" t="s">
        <v>33</v>
      </c>
      <c r="E456">
        <v>91.51</v>
      </c>
      <c r="F456">
        <v>0.4505928814422</v>
      </c>
      <c r="G456">
        <v>0.54940711855785096</v>
      </c>
      <c r="H456">
        <v>0.10052707849221899</v>
      </c>
      <c r="I456">
        <v>0.319021123395267</v>
      </c>
      <c r="J456">
        <v>0.30974901921688602</v>
      </c>
      <c r="K456">
        <v>0.153041720953252</v>
      </c>
      <c r="L456">
        <v>37.3373547972324</v>
      </c>
      <c r="M456">
        <v>93.269691900062696</v>
      </c>
      <c r="N456">
        <v>227.204269984685</v>
      </c>
      <c r="O456">
        <v>0.49776415289407699</v>
      </c>
      <c r="P456">
        <v>2.57339469108154</v>
      </c>
      <c r="Q456">
        <v>1.75402055600497</v>
      </c>
      <c r="R456">
        <v>7.0818917492225797E-2</v>
      </c>
      <c r="S456">
        <v>0.206409406072177</v>
      </c>
      <c r="T456">
        <v>0.14259810352975499</v>
      </c>
      <c r="U456">
        <v>0.26831925598372902</v>
      </c>
      <c r="V456">
        <v>8.2988197682255196E-2</v>
      </c>
      <c r="W456">
        <v>0.24655839872612301</v>
      </c>
      <c r="X456">
        <v>0.16357020104386699</v>
      </c>
      <c r="Y456">
        <v>2287331152.0497599</v>
      </c>
      <c r="Z456">
        <v>-2.7409911040159499E-2</v>
      </c>
      <c r="AA456">
        <v>1.2291126885197101E-2</v>
      </c>
      <c r="AB456">
        <v>57.566777559451502</v>
      </c>
      <c r="AC456">
        <v>0.82047720818749803</v>
      </c>
      <c r="AD456">
        <v>0.141224210692732</v>
      </c>
      <c r="AE456">
        <v>0.22387998932366099</v>
      </c>
      <c r="AF456">
        <f>AD456/AE456</f>
        <v>0.63080318665088742</v>
      </c>
    </row>
    <row r="457" spans="1:32" x14ac:dyDescent="0.45">
      <c r="A457" t="s">
        <v>1012</v>
      </c>
      <c r="B457" s="1">
        <v>2547638270</v>
      </c>
      <c r="C457" t="s">
        <v>239</v>
      </c>
      <c r="D457" t="s">
        <v>42</v>
      </c>
      <c r="E457">
        <v>37.82</v>
      </c>
      <c r="F457">
        <v>0.43202951494940001</v>
      </c>
      <c r="G457">
        <v>0.56797048505041703</v>
      </c>
      <c r="H457">
        <v>0.72568692486408704</v>
      </c>
      <c r="I457">
        <v>0.56326420782554298</v>
      </c>
      <c r="J457">
        <v>0.160733580449923</v>
      </c>
      <c r="K457">
        <v>0.14370829245344699</v>
      </c>
      <c r="L457">
        <v>80.143802965777397</v>
      </c>
      <c r="M457">
        <v>0</v>
      </c>
      <c r="N457">
        <v>721.441192324496</v>
      </c>
      <c r="O457">
        <v>0.347746377680903</v>
      </c>
      <c r="P457">
        <v>3.9003688107532399</v>
      </c>
      <c r="Q457">
        <v>3.9003688107532399</v>
      </c>
      <c r="R457">
        <v>-0.16964036796294299</v>
      </c>
      <c r="S457">
        <v>9.2993627747688095</v>
      </c>
      <c r="T457">
        <v>-7.89163612445103</v>
      </c>
      <c r="U457">
        <v>-0.194744655718013</v>
      </c>
      <c r="V457">
        <v>0.13552037671696399</v>
      </c>
      <c r="W457">
        <v>0.15950071158759899</v>
      </c>
      <c r="X457">
        <v>2.3980334870635001E-2</v>
      </c>
      <c r="Y457">
        <v>71200562.319388196</v>
      </c>
      <c r="Z457">
        <v>0.174258862360266</v>
      </c>
      <c r="AA457">
        <v>0</v>
      </c>
      <c r="AB457">
        <v>58.183430441900597</v>
      </c>
      <c r="AC457">
        <v>1.2196764425048401</v>
      </c>
      <c r="AD457">
        <v>0.23944270909896101</v>
      </c>
      <c r="AE457">
        <v>0.37984730414718199</v>
      </c>
      <c r="AF457">
        <f>AD457/AE457</f>
        <v>0.63036569296325062</v>
      </c>
    </row>
    <row r="458" spans="1:32" x14ac:dyDescent="0.45">
      <c r="A458" t="s">
        <v>192</v>
      </c>
      <c r="B458" s="1">
        <v>25264771100</v>
      </c>
      <c r="C458" t="s">
        <v>125</v>
      </c>
      <c r="D458" t="s">
        <v>42</v>
      </c>
      <c r="E458">
        <v>159.06</v>
      </c>
      <c r="F458">
        <v>0.81060335804560002</v>
      </c>
      <c r="G458">
        <v>0.18939664195455999</v>
      </c>
      <c r="H458">
        <v>-0.25808157377624202</v>
      </c>
      <c r="I458">
        <v>1.06136851988476</v>
      </c>
      <c r="J458">
        <v>-0.28721823792655599</v>
      </c>
      <c r="K458">
        <v>-0.12758735989827899</v>
      </c>
      <c r="L458">
        <v>88.849107357132297</v>
      </c>
      <c r="M458">
        <v>0</v>
      </c>
      <c r="N458">
        <v>654.95010357214301</v>
      </c>
      <c r="O458">
        <v>0.57439296864260103</v>
      </c>
      <c r="P458">
        <v>2.3480182772965099</v>
      </c>
      <c r="Q458">
        <v>2.3480182772965099</v>
      </c>
      <c r="R458">
        <v>0.39371308773289998</v>
      </c>
      <c r="S458">
        <v>-0.11456827668186401</v>
      </c>
      <c r="T458">
        <v>-7.9765484644038001E-2</v>
      </c>
      <c r="U458">
        <v>-0.21742510322460601</v>
      </c>
      <c r="V458">
        <v>0.135348640218278</v>
      </c>
      <c r="W458">
        <v>-0.26161400297509901</v>
      </c>
      <c r="X458">
        <v>-0.39696264319337798</v>
      </c>
      <c r="Y458">
        <v>-519780974.993025</v>
      </c>
      <c r="Z458">
        <v>0.238919928491097</v>
      </c>
      <c r="AA458">
        <v>0</v>
      </c>
      <c r="AB458">
        <v>44.188024259716997</v>
      </c>
      <c r="AC458">
        <v>1.46490911402848</v>
      </c>
      <c r="AD458">
        <v>0.24586639006039801</v>
      </c>
      <c r="AE458">
        <v>0.39011115169467198</v>
      </c>
      <c r="AF458">
        <f>AD458/AE458</f>
        <v>0.63024701804174543</v>
      </c>
    </row>
    <row r="459" spans="1:32" x14ac:dyDescent="0.45">
      <c r="A459" t="s">
        <v>2132</v>
      </c>
      <c r="B459" s="1">
        <v>153092864</v>
      </c>
      <c r="C459" t="s">
        <v>141</v>
      </c>
      <c r="D459" t="s">
        <v>79</v>
      </c>
      <c r="E459">
        <v>6.96</v>
      </c>
      <c r="F459">
        <v>4.87E-2</v>
      </c>
      <c r="G459">
        <v>0.75130450729223197</v>
      </c>
      <c r="H459">
        <v>-1.0886997683767901</v>
      </c>
      <c r="I459">
        <v>1.2653939016461899</v>
      </c>
      <c r="J459">
        <v>2.6039862453907801E-2</v>
      </c>
      <c r="K459">
        <v>-0.68938023722055597</v>
      </c>
      <c r="L459">
        <v>111.16330733039</v>
      </c>
      <c r="M459">
        <v>20.504374836473598</v>
      </c>
      <c r="N459">
        <v>1371.6681173407101</v>
      </c>
      <c r="O459">
        <v>0.88386288293897697</v>
      </c>
      <c r="P459">
        <v>0.69293886109435099</v>
      </c>
      <c r="Q459">
        <v>0.65494423832045801</v>
      </c>
      <c r="R459">
        <v>0.51543283347874302</v>
      </c>
      <c r="S459">
        <v>-0.37743142765325899</v>
      </c>
      <c r="T459">
        <v>-0.30958723284965001</v>
      </c>
      <c r="U459">
        <v>-1.0084802370672501</v>
      </c>
      <c r="V459">
        <v>-9.4454825503651793E-2</v>
      </c>
      <c r="W459">
        <v>1.52849593770591</v>
      </c>
      <c r="X459">
        <v>1.43404111220226</v>
      </c>
      <c r="Y459">
        <v>-11787418.810664</v>
      </c>
      <c r="Z459">
        <v>0.49038001284968002</v>
      </c>
      <c r="AA459">
        <v>0</v>
      </c>
      <c r="AB459">
        <v>64.614959682090998</v>
      </c>
      <c r="AC459">
        <v>-1.8711148741311301</v>
      </c>
      <c r="AD459">
        <v>4.8522393508403798</v>
      </c>
      <c r="AE459">
        <v>7.7094754662714902</v>
      </c>
      <c r="AF459">
        <f>AD459/AE459</f>
        <v>0.62938644426182389</v>
      </c>
    </row>
    <row r="460" spans="1:32" x14ac:dyDescent="0.45">
      <c r="A460" t="s">
        <v>3630</v>
      </c>
      <c r="B460" s="1">
        <v>7972775400</v>
      </c>
      <c r="C460" t="s">
        <v>125</v>
      </c>
      <c r="D460" t="s">
        <v>42</v>
      </c>
      <c r="E460">
        <v>96.19</v>
      </c>
      <c r="F460">
        <v>0.59552666485619998</v>
      </c>
      <c r="G460">
        <v>0.40447333514383699</v>
      </c>
      <c r="H460">
        <v>1.8075895810027401E-2</v>
      </c>
      <c r="I460">
        <v>0.57314160603731301</v>
      </c>
      <c r="J460">
        <v>1.02907471435442E-2</v>
      </c>
      <c r="K460">
        <v>8.8891232695165207E-3</v>
      </c>
      <c r="L460">
        <v>56.341644163779002</v>
      </c>
      <c r="M460">
        <v>0</v>
      </c>
      <c r="N460">
        <v>799.85371853379195</v>
      </c>
      <c r="O460">
        <v>0.20294185963455899</v>
      </c>
      <c r="P460">
        <v>5.4623221705403804</v>
      </c>
      <c r="Q460">
        <v>5.4623221705403804</v>
      </c>
      <c r="R460">
        <v>0.157015621826328</v>
      </c>
      <c r="S460">
        <v>2.3781683613269801E-2</v>
      </c>
      <c r="T460">
        <v>3.5939124841908002E-3</v>
      </c>
      <c r="U460">
        <v>7.7501726693046405E-2</v>
      </c>
      <c r="V460">
        <v>0.114595400600703</v>
      </c>
      <c r="W460">
        <v>1.0417083900376E-2</v>
      </c>
      <c r="X460">
        <v>-0.104178316700327</v>
      </c>
      <c r="Y460">
        <v>-130040313.591323</v>
      </c>
      <c r="Z460">
        <v>0.20644119355943599</v>
      </c>
      <c r="AA460">
        <v>0</v>
      </c>
      <c r="AB460">
        <v>10.1738554886721</v>
      </c>
      <c r="AC460">
        <v>1.1875222299639701</v>
      </c>
      <c r="AD460">
        <v>0.17670521215680701</v>
      </c>
      <c r="AE460">
        <v>0.28097976171692501</v>
      </c>
      <c r="AF460">
        <f>AD460/AE460</f>
        <v>0.62888946547983016</v>
      </c>
    </row>
    <row r="461" spans="1:32" x14ac:dyDescent="0.45">
      <c r="A461" t="s">
        <v>3999</v>
      </c>
      <c r="B461" s="1">
        <v>5952559600</v>
      </c>
      <c r="C461" t="s">
        <v>157</v>
      </c>
      <c r="D461" t="s">
        <v>158</v>
      </c>
      <c r="E461">
        <v>87.31</v>
      </c>
      <c r="F461">
        <v>0.29509955844340002</v>
      </c>
      <c r="G461">
        <v>0.70490044155662801</v>
      </c>
      <c r="H461">
        <v>1.6082552523511699E-2</v>
      </c>
      <c r="I461">
        <v>0.19482687824450501</v>
      </c>
      <c r="J461">
        <v>3.4669270863317302E-2</v>
      </c>
      <c r="K461">
        <v>7.4861881678791901E-3</v>
      </c>
      <c r="L461">
        <v>28.954613801968399</v>
      </c>
      <c r="M461">
        <v>48.588323616399798</v>
      </c>
      <c r="N461">
        <v>704.67673460835601</v>
      </c>
      <c r="O461">
        <v>0.72866627001120698</v>
      </c>
      <c r="P461">
        <v>3.0663289273053702</v>
      </c>
      <c r="Q461">
        <v>2.3257972482790898</v>
      </c>
      <c r="R461">
        <v>0.23083388745390401</v>
      </c>
      <c r="S461">
        <v>5.0427174612203203</v>
      </c>
      <c r="T461">
        <v>0.80032615019382103</v>
      </c>
      <c r="U461">
        <v>1.01274934636293</v>
      </c>
      <c r="V461">
        <v>5.89687507667227E-2</v>
      </c>
      <c r="W461">
        <v>9.3726914792860404E-3</v>
      </c>
      <c r="X461">
        <v>-4.9596059287436697E-2</v>
      </c>
      <c r="Y461">
        <v>-440651774.36972702</v>
      </c>
      <c r="Z461">
        <v>5.8971552288455097E-2</v>
      </c>
      <c r="AA461">
        <v>1.03376194748141E-3</v>
      </c>
      <c r="AB461">
        <v>-2000.1609421281401</v>
      </c>
      <c r="AC461">
        <v>0.68326702089232605</v>
      </c>
      <c r="AD461">
        <v>0.17237668672819301</v>
      </c>
      <c r="AE461">
        <v>0.27479772606762798</v>
      </c>
      <c r="AF461">
        <f>AD461/AE461</f>
        <v>0.62728571009270628</v>
      </c>
    </row>
    <row r="462" spans="1:32" x14ac:dyDescent="0.45">
      <c r="A462" t="s">
        <v>2427</v>
      </c>
      <c r="B462" s="1">
        <v>499027488</v>
      </c>
      <c r="C462" t="s">
        <v>41</v>
      </c>
      <c r="D462" t="s">
        <v>42</v>
      </c>
      <c r="E462">
        <v>15</v>
      </c>
      <c r="F462">
        <v>0.78545734408120005</v>
      </c>
      <c r="G462">
        <v>0.214542655918985</v>
      </c>
      <c r="H462">
        <v>-0.11207590201082</v>
      </c>
      <c r="I462">
        <v>0.92301063301236397</v>
      </c>
      <c r="J462">
        <v>-0.105239744911465</v>
      </c>
      <c r="K462">
        <v>-8.1785368629615607E-2</v>
      </c>
      <c r="L462">
        <v>8.4546760516844106</v>
      </c>
      <c r="M462">
        <v>0</v>
      </c>
      <c r="N462">
        <v>387.27494444989298</v>
      </c>
      <c r="O462">
        <v>0.43539914162953502</v>
      </c>
      <c r="P462">
        <v>2.5380124541481202</v>
      </c>
      <c r="Q462">
        <v>2.5380124541481202</v>
      </c>
      <c r="R462">
        <v>0.19350441858029399</v>
      </c>
      <c r="S462">
        <v>0.88028112510381595</v>
      </c>
      <c r="T462">
        <v>0.61444414156620597</v>
      </c>
      <c r="U462">
        <v>0.64682371377190995</v>
      </c>
      <c r="V462">
        <v>5.8807957587070803E-2</v>
      </c>
      <c r="W462">
        <v>-0.118050805663693</v>
      </c>
      <c r="X462">
        <v>-0.176858763250764</v>
      </c>
      <c r="Y462">
        <v>-17187157.4808379</v>
      </c>
      <c r="Z462">
        <v>0.67678546872168299</v>
      </c>
      <c r="AA462">
        <v>0</v>
      </c>
      <c r="AB462">
        <v>-44.910204414614903</v>
      </c>
      <c r="AC462">
        <v>0.56577348996759702</v>
      </c>
      <c r="AD462">
        <v>0.29553380004288898</v>
      </c>
      <c r="AE462">
        <v>0.471173451767045</v>
      </c>
      <c r="AF462">
        <f>AD462/AE462</f>
        <v>0.62722931212390376</v>
      </c>
    </row>
    <row r="463" spans="1:32" x14ac:dyDescent="0.45">
      <c r="A463" t="s">
        <v>243</v>
      </c>
      <c r="B463" s="1">
        <v>1787026430</v>
      </c>
      <c r="C463" t="s">
        <v>144</v>
      </c>
      <c r="D463" t="s">
        <v>145</v>
      </c>
      <c r="E463">
        <v>23.79</v>
      </c>
      <c r="F463">
        <v>0.91795307215459998</v>
      </c>
      <c r="G463">
        <v>8.2046927845426207E-2</v>
      </c>
      <c r="H463">
        <v>2.3372018047706399E-2</v>
      </c>
      <c r="I463">
        <v>0.186931512362179</v>
      </c>
      <c r="J463">
        <v>4.2875218623971501E-3</v>
      </c>
      <c r="K463">
        <v>2.1638226084378198E-3</v>
      </c>
      <c r="L463">
        <v>19.142523773606701</v>
      </c>
      <c r="M463">
        <v>0</v>
      </c>
      <c r="N463">
        <v>3555.6938189910902</v>
      </c>
      <c r="O463">
        <v>0.52539648403554695</v>
      </c>
      <c r="P463">
        <v>0.13566447493803899</v>
      </c>
      <c r="Q463">
        <v>0.13566447493803899</v>
      </c>
      <c r="R463">
        <v>2.1428599661558301</v>
      </c>
      <c r="S463">
        <v>0.43145786783898998</v>
      </c>
      <c r="T463">
        <v>0.91752443345463897</v>
      </c>
      <c r="U463">
        <v>0.90007212201244502</v>
      </c>
      <c r="V463">
        <v>3.6993321262034397E-2</v>
      </c>
      <c r="W463">
        <v>3.21933947368071E-3</v>
      </c>
      <c r="X463">
        <v>-3.3773981788353703E-2</v>
      </c>
      <c r="Y463">
        <v>-35050054.532357</v>
      </c>
      <c r="Z463">
        <v>5.6981651361016903</v>
      </c>
      <c r="AA463">
        <v>6.03686734750047E-2</v>
      </c>
      <c r="AB463">
        <v>12432.873347192601</v>
      </c>
      <c r="AC463">
        <v>0.42151253428230001</v>
      </c>
      <c r="AD463">
        <v>0.105801763454286</v>
      </c>
      <c r="AE463">
        <v>0.16922507339345599</v>
      </c>
      <c r="AF463">
        <f>AD463/AE463</f>
        <v>0.6252132815347764</v>
      </c>
    </row>
    <row r="464" spans="1:32" x14ac:dyDescent="0.45">
      <c r="A464" t="s">
        <v>3467</v>
      </c>
      <c r="B464" s="1">
        <v>7046085600</v>
      </c>
      <c r="C464" t="s">
        <v>44</v>
      </c>
      <c r="D464" t="s">
        <v>42</v>
      </c>
      <c r="E464">
        <v>149.58000000000001</v>
      </c>
      <c r="F464">
        <v>0.78848561778280002</v>
      </c>
      <c r="G464">
        <v>0.21151438221729499</v>
      </c>
      <c r="H464">
        <v>0.216992913073664</v>
      </c>
      <c r="I464">
        <v>0.60072237319084898</v>
      </c>
      <c r="J464">
        <v>9.1703444620827398E-2</v>
      </c>
      <c r="K464">
        <v>7.6901958046462202E-2</v>
      </c>
      <c r="L464">
        <v>47.774893919356302</v>
      </c>
      <c r="M464">
        <v>220.96757970457401</v>
      </c>
      <c r="N464">
        <v>981.33979825444499</v>
      </c>
      <c r="O464">
        <v>0.16453666701654501</v>
      </c>
      <c r="P464">
        <v>9.8543467193251093</v>
      </c>
      <c r="Q464">
        <v>9.1988849152218499</v>
      </c>
      <c r="R464">
        <v>0.15371107174575299</v>
      </c>
      <c r="S464">
        <v>0.38367535588829499</v>
      </c>
      <c r="T464">
        <v>0.34573166781447101</v>
      </c>
      <c r="U464">
        <v>1.1801509444798699</v>
      </c>
      <c r="V464">
        <v>0.14056795380106199</v>
      </c>
      <c r="W464">
        <v>9.1484502868092996E-2</v>
      </c>
      <c r="X464">
        <v>-4.9083450932969397E-2</v>
      </c>
      <c r="Y464">
        <v>-25294218.9316337</v>
      </c>
      <c r="Z464">
        <v>0.10328290504087</v>
      </c>
      <c r="AA464">
        <v>6.1630565982069498E-4</v>
      </c>
      <c r="AB464">
        <v>34.613764968233397</v>
      </c>
      <c r="AC464">
        <v>1.49411438832869</v>
      </c>
      <c r="AD464">
        <v>0.34215682116839702</v>
      </c>
      <c r="AE464">
        <v>0.54804897191371205</v>
      </c>
      <c r="AF464">
        <f>AD464/AE464</f>
        <v>0.62431796920197147</v>
      </c>
    </row>
    <row r="465" spans="1:32" x14ac:dyDescent="0.45">
      <c r="A465" t="s">
        <v>1592</v>
      </c>
      <c r="B465" s="1">
        <v>11394404400</v>
      </c>
      <c r="C465" t="s">
        <v>293</v>
      </c>
      <c r="D465" t="s">
        <v>114</v>
      </c>
      <c r="E465">
        <v>27.39</v>
      </c>
      <c r="F465">
        <v>0.20061999999999999</v>
      </c>
      <c r="G465">
        <v>0.79936600713882999</v>
      </c>
      <c r="H465">
        <v>-3.6207888041120298E-3</v>
      </c>
      <c r="I465">
        <v>0.108672348648087</v>
      </c>
      <c r="J465">
        <v>-8.1766429985920108E-3</v>
      </c>
      <c r="K465">
        <v>-2.30185113209826E-3</v>
      </c>
      <c r="L465">
        <v>23.941205273949599</v>
      </c>
      <c r="M465">
        <v>103.06684841721101</v>
      </c>
      <c r="N465">
        <v>631.36516895817294</v>
      </c>
      <c r="O465">
        <v>0.63637445630923795</v>
      </c>
      <c r="P465">
        <v>1.64748673839752</v>
      </c>
      <c r="Q465">
        <v>0.52459201842550696</v>
      </c>
      <c r="R465">
        <v>-5.5981117199550498E-2</v>
      </c>
      <c r="S465">
        <v>-4.9602004162213602E-2</v>
      </c>
      <c r="T465">
        <v>0.67365630615047301</v>
      </c>
      <c r="U465">
        <v>6.5243582652845203E-2</v>
      </c>
      <c r="V465">
        <v>1.89555771684198E-2</v>
      </c>
      <c r="W465">
        <v>-3.4120733364299801E-3</v>
      </c>
      <c r="X465">
        <v>-2.23676505048498E-2</v>
      </c>
      <c r="Y465">
        <v>-119087545.39847501</v>
      </c>
      <c r="Z465">
        <v>-2.5573646346416699E-2</v>
      </c>
      <c r="AA465">
        <v>5.6675591683081703E-3</v>
      </c>
      <c r="AB465">
        <v>-19.6711876266919</v>
      </c>
      <c r="AC465">
        <v>0.16948221467454999</v>
      </c>
      <c r="AD465">
        <v>0.38138526685840202</v>
      </c>
      <c r="AE465">
        <v>0.61120896691061</v>
      </c>
      <c r="AF465">
        <f>AD465/AE465</f>
        <v>0.62398506485619021</v>
      </c>
    </row>
    <row r="466" spans="1:32" x14ac:dyDescent="0.45">
      <c r="A466" t="s">
        <v>1511</v>
      </c>
      <c r="B466" s="1">
        <v>6655024600</v>
      </c>
      <c r="C466" t="s">
        <v>211</v>
      </c>
      <c r="D466" t="s">
        <v>50</v>
      </c>
      <c r="E466">
        <v>43.15</v>
      </c>
      <c r="F466">
        <v>0.46251641959599998</v>
      </c>
      <c r="G466">
        <v>0.53748358040390898</v>
      </c>
      <c r="H466">
        <v>7.8470118450344004E-2</v>
      </c>
      <c r="I466">
        <v>0.34153882532233598</v>
      </c>
      <c r="J466">
        <v>0.177989541635208</v>
      </c>
      <c r="K466">
        <v>6.7909592235321795E-2</v>
      </c>
      <c r="L466">
        <v>60.043925847873801</v>
      </c>
      <c r="M466">
        <v>180.92279118172499</v>
      </c>
      <c r="N466">
        <v>393.502639749808</v>
      </c>
      <c r="O466">
        <v>0.61605111328094497</v>
      </c>
      <c r="P466">
        <v>2.4403556072987902</v>
      </c>
      <c r="Q466">
        <v>1.58603540219614</v>
      </c>
      <c r="R466">
        <v>3.0548619031515799E-2</v>
      </c>
      <c r="S466">
        <v>0.43981219411981598</v>
      </c>
      <c r="T466">
        <v>0.235813784236171</v>
      </c>
      <c r="U466">
        <v>0.308435649539817</v>
      </c>
      <c r="V466">
        <v>0.122551147051379</v>
      </c>
      <c r="W466">
        <v>0.11115463442397699</v>
      </c>
      <c r="X466">
        <v>-1.13965126274018E-2</v>
      </c>
      <c r="Y466">
        <v>-16953495.449052598</v>
      </c>
      <c r="Z466">
        <v>3.9512307841491602E-2</v>
      </c>
      <c r="AA466">
        <v>3.8404175616449801E-3</v>
      </c>
      <c r="AB466">
        <v>12.662820910801001</v>
      </c>
      <c r="AC466">
        <v>1.39151738607512</v>
      </c>
      <c r="AD466">
        <v>0.21085408223605201</v>
      </c>
      <c r="AE466">
        <v>0.33890602309721102</v>
      </c>
      <c r="AF466">
        <f>AD466/AE466</f>
        <v>0.62216091738083723</v>
      </c>
    </row>
    <row r="467" spans="1:32" x14ac:dyDescent="0.45">
      <c r="A467" t="s">
        <v>3021</v>
      </c>
      <c r="B467" s="1">
        <v>285487520</v>
      </c>
      <c r="C467" t="s">
        <v>120</v>
      </c>
      <c r="D467" t="s">
        <v>36</v>
      </c>
      <c r="E467">
        <v>9.93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0.97843330927858396</v>
      </c>
      <c r="P467">
        <v>2.3487672201698802</v>
      </c>
      <c r="Q467">
        <v>2.3487672201698802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-0.34837882440942802</v>
      </c>
      <c r="AD467">
        <v>2.32862479469052E-2</v>
      </c>
      <c r="AE467">
        <v>3.7454308752899998E-2</v>
      </c>
      <c r="AF467">
        <f>AD467/AE467</f>
        <v>0.62172414128727449</v>
      </c>
    </row>
    <row r="468" spans="1:32" x14ac:dyDescent="0.45">
      <c r="A468" t="s">
        <v>3800</v>
      </c>
      <c r="B468" s="1">
        <v>2507646720</v>
      </c>
      <c r="C468" t="s">
        <v>279</v>
      </c>
      <c r="D468" t="s">
        <v>114</v>
      </c>
      <c r="E468">
        <v>41.04</v>
      </c>
      <c r="F468">
        <v>0.13801821223159999</v>
      </c>
      <c r="G468">
        <v>0.85255579407115101</v>
      </c>
      <c r="H468">
        <v>3.10314992585486E-2</v>
      </c>
      <c r="I468">
        <v>8.6948848478638999E-2</v>
      </c>
      <c r="J468">
        <v>0.124857267411424</v>
      </c>
      <c r="K468">
        <v>8.1713337108016704E-2</v>
      </c>
      <c r="L468">
        <v>28.543443269143498</v>
      </c>
      <c r="M468">
        <v>49.3995097671868</v>
      </c>
      <c r="N468">
        <v>129.737675538529</v>
      </c>
      <c r="O468">
        <v>0.341725903097509</v>
      </c>
      <c r="P468">
        <v>3.04014036657167</v>
      </c>
      <c r="Q468">
        <v>1.4405755296229701</v>
      </c>
      <c r="R468">
        <v>7.1244722990519593E-2</v>
      </c>
      <c r="S468">
        <v>0.13226563075495401</v>
      </c>
      <c r="T468">
        <v>8.5541084617642205E-2</v>
      </c>
      <c r="U468">
        <v>2.1948147799638802</v>
      </c>
      <c r="V468">
        <v>0.13524200714246401</v>
      </c>
      <c r="W468">
        <v>0.106761457905014</v>
      </c>
      <c r="X468">
        <v>-2.8480549237450001E-2</v>
      </c>
      <c r="Y468">
        <v>-34381948.5012815</v>
      </c>
      <c r="Z468">
        <v>8.1469746244623706E-2</v>
      </c>
      <c r="AA468">
        <v>6.08057807453491E-3</v>
      </c>
      <c r="AB468">
        <v>20.087625505853499</v>
      </c>
      <c r="AC468">
        <v>1.53310382671123</v>
      </c>
      <c r="AD468">
        <v>0.238669359521854</v>
      </c>
      <c r="AE468">
        <v>0.38401142154540502</v>
      </c>
      <c r="AF468">
        <f>AD468/AE468</f>
        <v>0.62151630428428295</v>
      </c>
    </row>
    <row r="469" spans="1:32" x14ac:dyDescent="0.45">
      <c r="A469" t="s">
        <v>2929</v>
      </c>
      <c r="B469">
        <v>20744000</v>
      </c>
      <c r="E469">
        <v>94.489699999999999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8.9914766856169905E-4</v>
      </c>
      <c r="P469">
        <v>1663.3498366280301</v>
      </c>
      <c r="Q469">
        <v>1663.3498366280301</v>
      </c>
      <c r="R469">
        <v>0</v>
      </c>
      <c r="S469">
        <v>0</v>
      </c>
      <c r="T469">
        <v>-1.88968169243824</v>
      </c>
      <c r="U469">
        <v>-3.7529914050006399</v>
      </c>
      <c r="V469">
        <v>0</v>
      </c>
      <c r="W469">
        <v>0</v>
      </c>
      <c r="X469">
        <v>0</v>
      </c>
      <c r="Y469">
        <v>0</v>
      </c>
      <c r="Z469">
        <v>-0.17289802041353999</v>
      </c>
      <c r="AA469">
        <v>2.3389981737846001E-4</v>
      </c>
      <c r="AB469">
        <v>0</v>
      </c>
      <c r="AC469">
        <v>-26.754697819354401</v>
      </c>
      <c r="AD469">
        <v>7.4802971994838598</v>
      </c>
      <c r="AE469">
        <v>12.0497199505556</v>
      </c>
      <c r="AF469">
        <f>AD469/AE469</f>
        <v>0.62078597927406198</v>
      </c>
    </row>
    <row r="470" spans="1:32" x14ac:dyDescent="0.45">
      <c r="A470" t="s">
        <v>1274</v>
      </c>
      <c r="B470" s="1">
        <v>1717926660</v>
      </c>
      <c r="C470" t="s">
        <v>44</v>
      </c>
      <c r="D470" t="s">
        <v>42</v>
      </c>
      <c r="E470">
        <v>59</v>
      </c>
      <c r="F470">
        <v>0.37766210940719902</v>
      </c>
      <c r="G470">
        <v>0.62233789059266598</v>
      </c>
      <c r="H470">
        <v>8.2353744003762497E-2</v>
      </c>
      <c r="I470">
        <v>0.27329272139725502</v>
      </c>
      <c r="J470">
        <v>0.119276824341998</v>
      </c>
      <c r="K470">
        <v>8.7232014215482906E-2</v>
      </c>
      <c r="L470">
        <v>53.6411262559173</v>
      </c>
      <c r="M470">
        <v>115.31910068003199</v>
      </c>
      <c r="N470">
        <v>327.68131344882198</v>
      </c>
      <c r="O470">
        <v>0.26961053777372102</v>
      </c>
      <c r="P470">
        <v>2.2724303405817801</v>
      </c>
      <c r="Q470">
        <v>1.1786308424318701</v>
      </c>
      <c r="R470">
        <v>3.1355203565674401E-2</v>
      </c>
      <c r="S470">
        <v>0.138203689930436</v>
      </c>
      <c r="T470">
        <v>6.5842311612304097E-2</v>
      </c>
      <c r="U470">
        <v>0.43837879344801101</v>
      </c>
      <c r="V470">
        <v>5.7509757534461699E-2</v>
      </c>
      <c r="W470">
        <v>0.105918738859289</v>
      </c>
      <c r="X470">
        <v>4.8408981324827301E-2</v>
      </c>
      <c r="Y470">
        <v>15744666.9395732</v>
      </c>
      <c r="Z470">
        <v>9.0878389822865294E-2</v>
      </c>
      <c r="AA470">
        <v>4.2770315182127998</v>
      </c>
      <c r="AB470">
        <v>49364.254996982301</v>
      </c>
      <c r="AC470">
        <v>0.89607147618305605</v>
      </c>
      <c r="AD470">
        <v>0.162267551068287</v>
      </c>
      <c r="AE470">
        <v>0.26171417310942402</v>
      </c>
      <c r="AF470">
        <f>AD470/AE470</f>
        <v>0.6200182020728473</v>
      </c>
    </row>
    <row r="471" spans="1:32" x14ac:dyDescent="0.45">
      <c r="A471" t="s">
        <v>1182</v>
      </c>
      <c r="B471" s="1">
        <v>8000914400</v>
      </c>
      <c r="C471" t="s">
        <v>427</v>
      </c>
      <c r="D471" t="s">
        <v>66</v>
      </c>
      <c r="E471">
        <v>48.82</v>
      </c>
      <c r="F471">
        <v>0.64201999999999904</v>
      </c>
      <c r="G471">
        <v>0.35797904813959702</v>
      </c>
      <c r="H471">
        <v>2.3334443076606901E-2</v>
      </c>
      <c r="I471">
        <v>0.34676151703594199</v>
      </c>
      <c r="J471">
        <v>8.0320851268426297E-3</v>
      </c>
      <c r="K471">
        <v>2.00241458961197E-3</v>
      </c>
      <c r="L471">
        <v>67.552410782166007</v>
      </c>
      <c r="M471">
        <v>0</v>
      </c>
      <c r="N471">
        <v>3887.7202282449398</v>
      </c>
      <c r="O471">
        <v>0.67739850700231097</v>
      </c>
      <c r="P471">
        <v>0.767843559365878</v>
      </c>
      <c r="Q471">
        <v>0.767843559365878</v>
      </c>
      <c r="R471">
        <v>0.133384776699743</v>
      </c>
      <c r="S471">
        <v>1.1712111201898201</v>
      </c>
      <c r="T471">
        <v>0.154364215266102</v>
      </c>
      <c r="U471">
        <v>0.28972562728151102</v>
      </c>
      <c r="V471">
        <v>4.9565086408429403E-2</v>
      </c>
      <c r="W471">
        <v>3.0221478620217099E-3</v>
      </c>
      <c r="X471">
        <v>-5.53450761239603E-2</v>
      </c>
      <c r="Y471">
        <v>-901628003.69815099</v>
      </c>
      <c r="Z471">
        <v>1.13844912078586E-2</v>
      </c>
      <c r="AA471">
        <v>0.11977472393154601</v>
      </c>
      <c r="AB471">
        <v>657.94232174217996</v>
      </c>
      <c r="AC471">
        <v>0.71025324300095105</v>
      </c>
      <c r="AD471">
        <v>0.123690727007519</v>
      </c>
      <c r="AE471">
        <v>0.19962347094096999</v>
      </c>
      <c r="AF471">
        <f>AD471/AE471</f>
        <v>0.61962016001663045</v>
      </c>
    </row>
    <row r="472" spans="1:32" x14ac:dyDescent="0.45">
      <c r="A472" t="s">
        <v>3224</v>
      </c>
      <c r="B472" s="1">
        <v>466833056</v>
      </c>
      <c r="C472" t="s">
        <v>132</v>
      </c>
      <c r="D472" t="s">
        <v>50</v>
      </c>
      <c r="E472">
        <v>5.76</v>
      </c>
      <c r="F472">
        <v>0.94672586569579997</v>
      </c>
      <c r="G472">
        <v>5.3274134304248599E-2</v>
      </c>
      <c r="H472">
        <v>-1.9628116764105701</v>
      </c>
      <c r="I472">
        <v>2.34682030099829</v>
      </c>
      <c r="J472">
        <v>0.88270457388992996</v>
      </c>
      <c r="K472">
        <v>0.26547896593856801</v>
      </c>
      <c r="L472">
        <v>58.641190836345899</v>
      </c>
      <c r="M472">
        <v>259.41955502343302</v>
      </c>
      <c r="N472">
        <v>3804.8062928867398</v>
      </c>
      <c r="O472">
        <v>1.9104192536419899</v>
      </c>
      <c r="P472">
        <v>8.16044063679883</v>
      </c>
      <c r="Q472">
        <v>7.2819556064446402</v>
      </c>
      <c r="R472">
        <v>7.8389437770718402</v>
      </c>
      <c r="S472">
        <v>2.5111856343438799</v>
      </c>
      <c r="T472">
        <v>4.0150174692618297</v>
      </c>
      <c r="U472">
        <v>-0.54838901725740796</v>
      </c>
      <c r="V472">
        <v>6.2725638352104096E-2</v>
      </c>
      <c r="W472">
        <v>0.55700646043410496</v>
      </c>
      <c r="X472">
        <v>0.49428082208200103</v>
      </c>
      <c r="Y472">
        <v>63768094.767775603</v>
      </c>
      <c r="Z472">
        <v>0.19599636791598901</v>
      </c>
      <c r="AA472">
        <v>0</v>
      </c>
      <c r="AB472">
        <v>-790042.47900731803</v>
      </c>
      <c r="AC472">
        <v>0.42119608704816802</v>
      </c>
      <c r="AD472">
        <v>0.56312247175687702</v>
      </c>
      <c r="AE472">
        <v>0.90996796281501302</v>
      </c>
      <c r="AF472">
        <f>AD472/AE472</f>
        <v>0.61883768964221653</v>
      </c>
    </row>
    <row r="473" spans="1:32" x14ac:dyDescent="0.45">
      <c r="A473" t="s">
        <v>1132</v>
      </c>
      <c r="B473" s="1">
        <v>834115010</v>
      </c>
      <c r="C473" t="s">
        <v>211</v>
      </c>
      <c r="D473" t="s">
        <v>50</v>
      </c>
      <c r="E473">
        <v>16.55</v>
      </c>
      <c r="F473">
        <v>0.21922000950699999</v>
      </c>
      <c r="G473">
        <v>0.78077999049315905</v>
      </c>
      <c r="H473">
        <v>0.103465496624184</v>
      </c>
      <c r="I473">
        <v>0.85636209466456303</v>
      </c>
      <c r="J473">
        <v>0.21519659866840199</v>
      </c>
      <c r="K473">
        <v>0.14226110010213</v>
      </c>
      <c r="L473">
        <v>46.383275503200203</v>
      </c>
      <c r="M473">
        <v>0</v>
      </c>
      <c r="N473">
        <v>288.64684842177098</v>
      </c>
      <c r="O473">
        <v>0.57056266940519995</v>
      </c>
      <c r="P473">
        <v>4.6433877591583999</v>
      </c>
      <c r="Q473">
        <v>4.6433877591583999</v>
      </c>
      <c r="R473">
        <v>3.0238340133295099</v>
      </c>
      <c r="S473">
        <v>121.216337723208</v>
      </c>
      <c r="T473">
        <v>0.76673153651883796</v>
      </c>
      <c r="U473">
        <v>4.2095464808269201</v>
      </c>
      <c r="V473">
        <v>7.0186031764867901E-2</v>
      </c>
      <c r="W473">
        <v>0.15468197098300099</v>
      </c>
      <c r="X473">
        <v>8.4495939218133906E-2</v>
      </c>
      <c r="Y473">
        <v>-22205269.445539098</v>
      </c>
      <c r="Z473">
        <v>0.38930133810774198</v>
      </c>
      <c r="AA473">
        <v>0</v>
      </c>
      <c r="AB473">
        <v>18422203.882956099</v>
      </c>
      <c r="AC473">
        <v>1.59767932274628</v>
      </c>
      <c r="AD473">
        <v>0.31455376502416499</v>
      </c>
      <c r="AE473">
        <v>0.50942540909932998</v>
      </c>
      <c r="AF473">
        <f>AD473/AE473</f>
        <v>0.61746775760616202</v>
      </c>
    </row>
    <row r="474" spans="1:32" x14ac:dyDescent="0.45">
      <c r="A474" t="s">
        <v>134</v>
      </c>
      <c r="B474" s="1">
        <v>366319520</v>
      </c>
      <c r="C474" t="s">
        <v>125</v>
      </c>
      <c r="D474" t="s">
        <v>42</v>
      </c>
      <c r="E474">
        <v>8.9</v>
      </c>
      <c r="F474">
        <v>0.8521136679604</v>
      </c>
      <c r="G474">
        <v>0.1478863320395</v>
      </c>
      <c r="H474">
        <v>0.217634721530828</v>
      </c>
      <c r="I474">
        <v>1.9852836021412299</v>
      </c>
      <c r="J474">
        <v>4.6317058975377801E-2</v>
      </c>
      <c r="K474">
        <v>4.0797403023269001E-2</v>
      </c>
      <c r="L474">
        <v>134.45273900245201</v>
      </c>
      <c r="M474">
        <v>0</v>
      </c>
      <c r="N474">
        <v>1233.13610273214</v>
      </c>
      <c r="O474">
        <v>0.20044199225034601</v>
      </c>
      <c r="P474">
        <v>3.79254701655882</v>
      </c>
      <c r="Q474">
        <v>3.79254701655882</v>
      </c>
      <c r="R474">
        <v>0.58716099673398203</v>
      </c>
      <c r="S474">
        <v>1.3094298697893401</v>
      </c>
      <c r="T474">
        <v>-0.31499185321753798</v>
      </c>
      <c r="U474">
        <v>2.40332126843483</v>
      </c>
      <c r="V474">
        <v>4.5413298671130697E-2</v>
      </c>
      <c r="W474">
        <v>4.6355828216587597E-2</v>
      </c>
      <c r="X474">
        <v>9.4252954545682999E-4</v>
      </c>
      <c r="Y474">
        <v>-1879008.9221202401</v>
      </c>
      <c r="Z474">
        <v>0.36047517673848101</v>
      </c>
      <c r="AA474">
        <v>0</v>
      </c>
      <c r="AB474">
        <v>-244.61946326148299</v>
      </c>
      <c r="AC474">
        <v>0.338389606760235</v>
      </c>
      <c r="AD474">
        <v>0.318513080796758</v>
      </c>
      <c r="AE474">
        <v>0.51647399108513004</v>
      </c>
      <c r="AF474">
        <f>AD474/AE474</f>
        <v>0.61670691321270754</v>
      </c>
    </row>
    <row r="475" spans="1:32" x14ac:dyDescent="0.45">
      <c r="A475" t="s">
        <v>1193</v>
      </c>
      <c r="B475" s="1">
        <v>10447214600</v>
      </c>
      <c r="C475" t="s">
        <v>44</v>
      </c>
      <c r="D475" t="s">
        <v>42</v>
      </c>
      <c r="E475">
        <v>60.85</v>
      </c>
      <c r="F475">
        <v>0.76155746594819995</v>
      </c>
      <c r="G475">
        <v>0.23844253405173099</v>
      </c>
      <c r="H475">
        <v>0.29843874413413701</v>
      </c>
      <c r="I475">
        <v>0.48236751210140999</v>
      </c>
      <c r="J475">
        <v>0.17744560759787101</v>
      </c>
      <c r="K475">
        <v>0.154085937572607</v>
      </c>
      <c r="L475">
        <v>45.014652399894999</v>
      </c>
      <c r="M475">
        <v>121.170534535947</v>
      </c>
      <c r="N475">
        <v>647.09349406321405</v>
      </c>
      <c r="O475">
        <v>0.138694995526012</v>
      </c>
      <c r="P475">
        <v>7.10372526969463</v>
      </c>
      <c r="Q475">
        <v>6.4809166123689002</v>
      </c>
      <c r="R475">
        <v>9.9321376492224306E-2</v>
      </c>
      <c r="S475">
        <v>0.138260651301499</v>
      </c>
      <c r="T475">
        <v>5.5887206361775701E-2</v>
      </c>
      <c r="U475">
        <v>0.180450370338923</v>
      </c>
      <c r="V475">
        <v>0.16256494223280299</v>
      </c>
      <c r="W475">
        <v>0.177052111963619</v>
      </c>
      <c r="X475">
        <v>1.4487169730816599E-2</v>
      </c>
      <c r="Y475">
        <v>12081762.2269233</v>
      </c>
      <c r="Z475">
        <v>0.131107559709355</v>
      </c>
      <c r="AA475">
        <v>6.4874109564677703E-3</v>
      </c>
      <c r="AB475">
        <v>11.5777663175593</v>
      </c>
      <c r="AC475">
        <v>1.7619123594703101</v>
      </c>
      <c r="AD475">
        <v>0.25697526774025298</v>
      </c>
      <c r="AE475">
        <v>0.41815625740545498</v>
      </c>
      <c r="AF475">
        <f>AD475/AE475</f>
        <v>0.61454363814788782</v>
      </c>
    </row>
    <row r="476" spans="1:32" x14ac:dyDescent="0.45">
      <c r="A476" t="s">
        <v>1346</v>
      </c>
      <c r="B476" s="1">
        <v>46023140</v>
      </c>
      <c r="C476" t="s">
        <v>1347</v>
      </c>
      <c r="D476" t="s">
        <v>79</v>
      </c>
      <c r="E476">
        <v>1.61</v>
      </c>
      <c r="F476">
        <v>1</v>
      </c>
      <c r="G476">
        <v>0</v>
      </c>
      <c r="H476">
        <v>-60.795194497442601</v>
      </c>
      <c r="I476">
        <v>25.812933599390899</v>
      </c>
      <c r="J476">
        <v>-12.5199526925218</v>
      </c>
      <c r="K476">
        <v>-1.52068341081449</v>
      </c>
      <c r="L476">
        <v>41.631705927279803</v>
      </c>
      <c r="M476">
        <v>0</v>
      </c>
      <c r="N476">
        <v>11368.129419606301</v>
      </c>
      <c r="O476">
        <v>0.79374571745459199</v>
      </c>
      <c r="P476">
        <v>8.6013108313062592</v>
      </c>
      <c r="Q476">
        <v>8.6013108313062592</v>
      </c>
      <c r="R476">
        <v>-0.84009044213392203</v>
      </c>
      <c r="S476">
        <v>-1.6098018310910001</v>
      </c>
      <c r="T476">
        <v>-1.0095342167295001</v>
      </c>
      <c r="U476">
        <v>-1.1213122258277399</v>
      </c>
      <c r="V476">
        <v>0.11979888887896301</v>
      </c>
      <c r="W476">
        <v>-10.7036563387003</v>
      </c>
      <c r="X476">
        <v>-10.8234552275793</v>
      </c>
      <c r="Y476">
        <v>-20376451.358833902</v>
      </c>
      <c r="Z476">
        <v>-0.30553189040706902</v>
      </c>
      <c r="AA476">
        <v>0</v>
      </c>
      <c r="AB476">
        <v>-4.0613706115269401E-3</v>
      </c>
      <c r="AC476">
        <v>1.24719281354927</v>
      </c>
      <c r="AD476">
        <v>1.77339499364112</v>
      </c>
      <c r="AE476">
        <v>2.8900001650643401</v>
      </c>
      <c r="AF476">
        <f>AD476/AE476</f>
        <v>0.61363145064098601</v>
      </c>
    </row>
    <row r="477" spans="1:32" x14ac:dyDescent="0.45">
      <c r="A477" t="s">
        <v>1184</v>
      </c>
      <c r="B477" s="1">
        <v>25485203500</v>
      </c>
      <c r="C477" t="s">
        <v>157</v>
      </c>
      <c r="D477" t="s">
        <v>158</v>
      </c>
      <c r="E477">
        <v>47.39</v>
      </c>
      <c r="F477">
        <v>0.20956771451779899</v>
      </c>
      <c r="G477">
        <v>0.79043228548211297</v>
      </c>
      <c r="H477">
        <v>9.3795338918098298E-2</v>
      </c>
      <c r="I477">
        <v>8.7434886874277307E-2</v>
      </c>
      <c r="J477">
        <v>0.17785157784879599</v>
      </c>
      <c r="K477">
        <v>0.12357208012990401</v>
      </c>
      <c r="L477">
        <v>23.3673881940807</v>
      </c>
      <c r="M477">
        <v>48.275119146664899</v>
      </c>
      <c r="N477">
        <v>260.45003414244297</v>
      </c>
      <c r="O477">
        <v>0.30497582015785601</v>
      </c>
      <c r="P477">
        <v>1.8957476904683901</v>
      </c>
      <c r="Q477">
        <v>1.01300975648921</v>
      </c>
      <c r="R477">
        <v>4.2411258308246904E-3</v>
      </c>
      <c r="S477">
        <v>0.10988573250443801</v>
      </c>
      <c r="T477">
        <v>5.9822366688819101E-2</v>
      </c>
      <c r="U477">
        <v>4.0136487545591203E-2</v>
      </c>
      <c r="V477">
        <v>1.5721339225483601E-2</v>
      </c>
      <c r="W477">
        <v>0.16573371181934901</v>
      </c>
      <c r="X477">
        <v>0.15001237259386499</v>
      </c>
      <c r="Y477">
        <v>798661853.960621</v>
      </c>
      <c r="Z477">
        <v>0.104602361207219</v>
      </c>
      <c r="AA477">
        <v>2.0606701736357501E-2</v>
      </c>
      <c r="AB477">
        <v>-144.82976227224401</v>
      </c>
      <c r="AC477">
        <v>-2.96260190493557E-2</v>
      </c>
      <c r="AD477">
        <v>0.12552715508613399</v>
      </c>
      <c r="AE477">
        <v>0.204566210153101</v>
      </c>
      <c r="AF477">
        <f>AD477/AE477</f>
        <v>0.61362604797824249</v>
      </c>
    </row>
    <row r="478" spans="1:32" x14ac:dyDescent="0.45">
      <c r="A478" t="s">
        <v>728</v>
      </c>
      <c r="B478" s="1">
        <v>4750094300</v>
      </c>
      <c r="C478" t="s">
        <v>44</v>
      </c>
      <c r="D478" t="s">
        <v>42</v>
      </c>
      <c r="E478">
        <v>133.81</v>
      </c>
      <c r="F478">
        <v>5.572186451556E-2</v>
      </c>
      <c r="G478">
        <v>0.94427813548443695</v>
      </c>
      <c r="H478">
        <v>7.9899093721280505E-3</v>
      </c>
      <c r="I478">
        <v>4.32243582121596E-2</v>
      </c>
      <c r="J478">
        <v>9.9669582683566599E-2</v>
      </c>
      <c r="K478">
        <v>2.60117618675762E-2</v>
      </c>
      <c r="L478">
        <v>49.261194601248398</v>
      </c>
      <c r="M478">
        <v>30.898533128066699</v>
      </c>
      <c r="N478">
        <v>105.956007985247</v>
      </c>
      <c r="O478">
        <v>0.743768592744529</v>
      </c>
      <c r="P478">
        <v>1.3577112581610999</v>
      </c>
      <c r="Q478">
        <v>0.93507184869010296</v>
      </c>
      <c r="R478">
        <v>7.11546694339278E-2</v>
      </c>
      <c r="S478">
        <v>0.37370619340030498</v>
      </c>
      <c r="T478">
        <v>0.203071707465625</v>
      </c>
      <c r="U478">
        <v>0.76817093162764805</v>
      </c>
      <c r="V478">
        <v>8.2328411157899503E-2</v>
      </c>
      <c r="W478">
        <v>7.0618044369535005E-2</v>
      </c>
      <c r="X478">
        <v>-1.17103667883644E-2</v>
      </c>
      <c r="Y478">
        <v>-59755068.531799801</v>
      </c>
      <c r="Z478">
        <v>0.103783291801095</v>
      </c>
      <c r="AA478">
        <v>0</v>
      </c>
      <c r="AB478">
        <v>492.46620869181999</v>
      </c>
      <c r="AC478">
        <v>0.95399241462289996</v>
      </c>
      <c r="AD478">
        <v>0.20478982081855801</v>
      </c>
      <c r="AE478">
        <v>0.33373887004833402</v>
      </c>
      <c r="AF478">
        <f>AD478/AE478</f>
        <v>0.61362292258285389</v>
      </c>
    </row>
    <row r="479" spans="1:32" x14ac:dyDescent="0.45">
      <c r="A479" t="s">
        <v>1549</v>
      </c>
      <c r="B479" s="1">
        <v>1470788100</v>
      </c>
      <c r="C479" t="s">
        <v>32</v>
      </c>
      <c r="D479" t="s">
        <v>33</v>
      </c>
      <c r="E479">
        <v>22.88</v>
      </c>
      <c r="F479">
        <v>0.43146342558520001</v>
      </c>
      <c r="G479">
        <v>0.56853657441470795</v>
      </c>
      <c r="H479">
        <v>2.99353033440206E-2</v>
      </c>
      <c r="I479">
        <v>0.39525568206314599</v>
      </c>
      <c r="J479">
        <v>0.12727036275655401</v>
      </c>
      <c r="K479">
        <v>6.4342903274306196E-2</v>
      </c>
      <c r="L479">
        <v>4.6706284348540601</v>
      </c>
      <c r="M479">
        <v>47.602882645035699</v>
      </c>
      <c r="N479">
        <v>154.90131964806801</v>
      </c>
      <c r="O479">
        <v>0.49563920279645401</v>
      </c>
      <c r="P479">
        <v>1.85910270014859</v>
      </c>
      <c r="Q479">
        <v>1.1289337284048599</v>
      </c>
      <c r="R479">
        <v>0.119061027442877</v>
      </c>
      <c r="S479">
        <v>0.222047370084686</v>
      </c>
      <c r="T479">
        <v>0.15856966732769101</v>
      </c>
      <c r="U479">
        <v>0.78116899694300701</v>
      </c>
      <c r="V479">
        <v>0.12708916312983701</v>
      </c>
      <c r="W479">
        <v>9.0297522172809105E-2</v>
      </c>
      <c r="X479">
        <v>-3.6791640957028499E-2</v>
      </c>
      <c r="Y479">
        <v>-14373956.5285747</v>
      </c>
      <c r="Z479">
        <v>0.13381856883299001</v>
      </c>
      <c r="AA479">
        <v>0</v>
      </c>
      <c r="AB479">
        <v>12.96831777369</v>
      </c>
      <c r="AC479">
        <v>1.56126248234645</v>
      </c>
      <c r="AD479">
        <v>0.27439422651436501</v>
      </c>
      <c r="AE479">
        <v>0.44734674092962701</v>
      </c>
      <c r="AF479">
        <f>AD479/AE479</f>
        <v>0.61338152580289063</v>
      </c>
    </row>
    <row r="480" spans="1:32" x14ac:dyDescent="0.45">
      <c r="A480" t="s">
        <v>807</v>
      </c>
      <c r="B480" s="1">
        <v>381625984</v>
      </c>
      <c r="C480" t="s">
        <v>120</v>
      </c>
      <c r="D480" t="s">
        <v>36</v>
      </c>
      <c r="E480">
        <v>10.54</v>
      </c>
      <c r="F480">
        <v>0</v>
      </c>
      <c r="G480">
        <v>0</v>
      </c>
      <c r="H480">
        <v>0</v>
      </c>
      <c r="I480">
        <v>0</v>
      </c>
      <c r="J480">
        <v>0.23200000000000001</v>
      </c>
      <c r="K480">
        <v>3.7599834042111799E-3</v>
      </c>
      <c r="L480">
        <v>0</v>
      </c>
      <c r="M480">
        <v>0</v>
      </c>
      <c r="N480">
        <v>0</v>
      </c>
      <c r="O480">
        <v>0.98379317498184804</v>
      </c>
      <c r="P480">
        <v>0.51468654099079303</v>
      </c>
      <c r="Q480">
        <v>0.51468654099079303</v>
      </c>
      <c r="R480">
        <v>0</v>
      </c>
      <c r="S480">
        <v>0</v>
      </c>
      <c r="T480">
        <v>0</v>
      </c>
      <c r="U480">
        <v>0</v>
      </c>
      <c r="V480">
        <v>5.1719448160502599E-2</v>
      </c>
      <c r="W480">
        <v>0.23200000000000001</v>
      </c>
      <c r="X480">
        <v>0.18028055183949701</v>
      </c>
      <c r="Y480">
        <v>901402.75919748598</v>
      </c>
      <c r="Z480">
        <v>0</v>
      </c>
      <c r="AA480">
        <v>0</v>
      </c>
      <c r="AB480">
        <v>0</v>
      </c>
      <c r="AC480">
        <v>0.41264535475064101</v>
      </c>
      <c r="AD480">
        <v>4.3007469625427203E-2</v>
      </c>
      <c r="AE480">
        <v>7.0330389437400997E-2</v>
      </c>
      <c r="AF480">
        <f>AD480/AE480</f>
        <v>0.61150620619990848</v>
      </c>
    </row>
    <row r="481" spans="1:32" x14ac:dyDescent="0.45">
      <c r="A481" t="s">
        <v>3220</v>
      </c>
      <c r="B481" s="1">
        <v>1677274370</v>
      </c>
      <c r="C481" t="s">
        <v>293</v>
      </c>
      <c r="D481" t="s">
        <v>114</v>
      </c>
      <c r="E481">
        <v>8.81</v>
      </c>
      <c r="F481">
        <v>0.28017999999999998</v>
      </c>
      <c r="G481">
        <v>0.71984086470759001</v>
      </c>
      <c r="H481">
        <v>5.1511836623600602E-3</v>
      </c>
      <c r="I481">
        <v>0.255006221774219</v>
      </c>
      <c r="J481">
        <v>-1.09765207468018E-3</v>
      </c>
      <c r="K481">
        <v>2.6374436954868098E-3</v>
      </c>
      <c r="L481">
        <v>32.688050669193501</v>
      </c>
      <c r="M481">
        <v>0</v>
      </c>
      <c r="N481">
        <v>2958.8583027181999</v>
      </c>
      <c r="O481">
        <v>4.9839616205584601E-2</v>
      </c>
      <c r="P481">
        <v>8.8802434054371506</v>
      </c>
      <c r="Q481">
        <v>8.8802434054371506</v>
      </c>
      <c r="R481">
        <v>4.5347713299419203E-2</v>
      </c>
      <c r="S481">
        <v>-0.60438757257089104</v>
      </c>
      <c r="T481">
        <v>-0.17170237514769099</v>
      </c>
      <c r="U481">
        <v>-4.6578920363321501</v>
      </c>
      <c r="V481">
        <v>8.6889655049319295E-2</v>
      </c>
      <c r="W481">
        <v>2.5755953782841999E-3</v>
      </c>
      <c r="X481">
        <v>-8.4314059671035099E-2</v>
      </c>
      <c r="Y481">
        <v>-44502068.017243601</v>
      </c>
      <c r="Z481">
        <v>0.10694789311271601</v>
      </c>
      <c r="AA481">
        <v>0</v>
      </c>
      <c r="AB481">
        <v>7.5545104416291295E-2</v>
      </c>
      <c r="AC481">
        <v>0.87257714050387802</v>
      </c>
      <c r="AD481">
        <v>0.30087182528416301</v>
      </c>
      <c r="AE481">
        <v>0.49212587575230898</v>
      </c>
      <c r="AF481">
        <f>AD481/AE481</f>
        <v>0.61137168376733408</v>
      </c>
    </row>
    <row r="482" spans="1:32" x14ac:dyDescent="0.45">
      <c r="A482" t="s">
        <v>3909</v>
      </c>
      <c r="B482" s="1">
        <v>11739092000</v>
      </c>
      <c r="C482" t="s">
        <v>144</v>
      </c>
      <c r="D482" t="s">
        <v>145</v>
      </c>
      <c r="E482">
        <v>31.87</v>
      </c>
      <c r="F482">
        <v>0.88880209859220005</v>
      </c>
      <c r="G482">
        <v>0.111197901407807</v>
      </c>
      <c r="H482">
        <v>0.73354297156110104</v>
      </c>
      <c r="I482">
        <v>0.188138228254534</v>
      </c>
      <c r="J482">
        <v>0.15960490887577999</v>
      </c>
      <c r="K482">
        <v>8.6372361345759305E-2</v>
      </c>
      <c r="L482">
        <v>8.1660726539366806</v>
      </c>
      <c r="M482">
        <v>0</v>
      </c>
      <c r="N482">
        <v>2780.3718584722201</v>
      </c>
      <c r="O482">
        <v>0.48978772952195598</v>
      </c>
      <c r="P482">
        <v>63.580995113106297</v>
      </c>
      <c r="Q482">
        <v>63.580995113106297</v>
      </c>
      <c r="R482">
        <v>-1.57150012947871E-2</v>
      </c>
      <c r="S482">
        <v>1.0640195594653901</v>
      </c>
      <c r="T482">
        <v>0.114791823879193</v>
      </c>
      <c r="U482">
        <v>2.73496416315652E-2</v>
      </c>
      <c r="V482">
        <v>6.57714117069476E-2</v>
      </c>
      <c r="W482">
        <v>9.1345854600979395E-2</v>
      </c>
      <c r="X482">
        <v>2.5574442894031799E-2</v>
      </c>
      <c r="Y482">
        <v>173648291.79794601</v>
      </c>
      <c r="Z482">
        <v>9.7286659200095604E-2</v>
      </c>
      <c r="AA482">
        <v>2.7436065531791402E-2</v>
      </c>
      <c r="AB482">
        <v>45.829255887394602</v>
      </c>
      <c r="AC482">
        <v>0.68244301312449496</v>
      </c>
      <c r="AD482">
        <v>0.119148095128624</v>
      </c>
      <c r="AE482">
        <v>0.195530311208195</v>
      </c>
      <c r="AF482">
        <f>AD482/AE482</f>
        <v>0.60935869427302536</v>
      </c>
    </row>
    <row r="483" spans="1:32" x14ac:dyDescent="0.45">
      <c r="A483" t="s">
        <v>936</v>
      </c>
      <c r="B483" s="1">
        <v>1392769660</v>
      </c>
      <c r="C483" t="s">
        <v>65</v>
      </c>
      <c r="D483" t="s">
        <v>66</v>
      </c>
      <c r="E483">
        <v>84.74</v>
      </c>
      <c r="F483">
        <v>1</v>
      </c>
      <c r="G483">
        <v>0</v>
      </c>
      <c r="H483">
        <v>9.7591463964412303E-2</v>
      </c>
      <c r="I483">
        <v>0.83392345145198299</v>
      </c>
      <c r="J483">
        <v>0.111939682045368</v>
      </c>
      <c r="K483">
        <v>3.7158814922699297E-2</v>
      </c>
      <c r="L483">
        <v>41.911201227634102</v>
      </c>
      <c r="M483">
        <v>0</v>
      </c>
      <c r="N483">
        <v>881.93602116966599</v>
      </c>
      <c r="O483">
        <v>0.66756711544168001</v>
      </c>
      <c r="P483">
        <v>0.38771124340992902</v>
      </c>
      <c r="Q483">
        <v>0.33933640231902601</v>
      </c>
      <c r="R483">
        <v>1.5020854775093E-2</v>
      </c>
      <c r="S483">
        <v>0.130357564079252</v>
      </c>
      <c r="T483">
        <v>0.115274912014693</v>
      </c>
      <c r="U483">
        <v>-0.48466435486856202</v>
      </c>
      <c r="V483">
        <v>5.5519725134865597E-2</v>
      </c>
      <c r="W483">
        <v>0.107806081728985</v>
      </c>
      <c r="X483">
        <v>5.2286356594120002E-2</v>
      </c>
      <c r="Y483">
        <v>25641129.7900258</v>
      </c>
      <c r="Z483">
        <v>0.13550561216578499</v>
      </c>
      <c r="AA483">
        <v>1.6285237474550501E-2</v>
      </c>
      <c r="AB483">
        <v>-125.442289945327</v>
      </c>
      <c r="AC483">
        <v>0.37125437367425201</v>
      </c>
      <c r="AD483">
        <v>0.112481812855072</v>
      </c>
      <c r="AE483">
        <v>0.184649956404663</v>
      </c>
      <c r="AF483">
        <f>AD483/AE483</f>
        <v>0.60916241219449041</v>
      </c>
    </row>
    <row r="484" spans="1:32" x14ac:dyDescent="0.45">
      <c r="A484" t="s">
        <v>2784</v>
      </c>
      <c r="B484" s="1">
        <v>2130991230</v>
      </c>
      <c r="C484" t="s">
        <v>35</v>
      </c>
      <c r="D484" t="s">
        <v>36</v>
      </c>
      <c r="E484">
        <v>21.11</v>
      </c>
      <c r="F484">
        <v>0.9486525675752</v>
      </c>
      <c r="G484">
        <v>5.1347432424895999E-2</v>
      </c>
      <c r="H484">
        <v>0.205871135299767</v>
      </c>
      <c r="I484">
        <v>0.64118181792543005</v>
      </c>
      <c r="J484">
        <v>0.30292863004684401</v>
      </c>
      <c r="K484">
        <v>0.16960956092200699</v>
      </c>
      <c r="L484">
        <v>15.252607431839399</v>
      </c>
      <c r="M484">
        <v>0</v>
      </c>
      <c r="N484">
        <v>418.242196433662</v>
      </c>
      <c r="O484">
        <v>0.442427563957353</v>
      </c>
      <c r="P484">
        <v>2.3542293410730299</v>
      </c>
      <c r="Q484">
        <v>2.3542293410730299</v>
      </c>
      <c r="R484">
        <v>9.5003432638065002E-2</v>
      </c>
      <c r="S484">
        <v>0.15101492291743199</v>
      </c>
      <c r="T484">
        <v>8.2708903004120496E-2</v>
      </c>
      <c r="U484">
        <v>9.8007786501622896E-2</v>
      </c>
      <c r="V484">
        <v>0.70841302235307102</v>
      </c>
      <c r="W484">
        <v>0.24578006222200899</v>
      </c>
      <c r="X484">
        <v>-0.46263296013106198</v>
      </c>
      <c r="Y484">
        <v>-439173242.57528198</v>
      </c>
      <c r="Z484">
        <v>0.12033054010192</v>
      </c>
      <c r="AA484">
        <v>8.0176361756479596E-3</v>
      </c>
      <c r="AB484">
        <v>5.1126955130431098</v>
      </c>
      <c r="AC484">
        <v>8.4770676847684499</v>
      </c>
      <c r="AD484">
        <v>10.734076220103301</v>
      </c>
      <c r="AE484">
        <v>17.625182792395599</v>
      </c>
      <c r="AF484">
        <f>AD484/AE484</f>
        <v>0.6090192848799576</v>
      </c>
    </row>
    <row r="485" spans="1:32" x14ac:dyDescent="0.45">
      <c r="A485" t="s">
        <v>759</v>
      </c>
      <c r="B485" s="1">
        <v>349047904</v>
      </c>
      <c r="C485" t="s">
        <v>248</v>
      </c>
      <c r="D485" t="s">
        <v>50</v>
      </c>
      <c r="E485">
        <v>20.55</v>
      </c>
      <c r="F485">
        <v>0.24775999999999901</v>
      </c>
      <c r="G485">
        <v>0.75223922834944401</v>
      </c>
      <c r="H485">
        <v>-4.2751415354961102</v>
      </c>
      <c r="I485">
        <v>2.1159297263081598</v>
      </c>
      <c r="J485">
        <v>-2.2731223151897901</v>
      </c>
      <c r="K485">
        <v>-4.8441639270351802</v>
      </c>
      <c r="L485">
        <v>48.946588450029303</v>
      </c>
      <c r="M485">
        <v>0</v>
      </c>
      <c r="N485">
        <v>261.32112625124898</v>
      </c>
      <c r="O485">
        <v>6.9996065607011202</v>
      </c>
      <c r="P485">
        <v>0.55506116183225496</v>
      </c>
      <c r="Q485">
        <v>0.55506116183225496</v>
      </c>
      <c r="R485">
        <v>0.93955715244165305</v>
      </c>
      <c r="S485">
        <v>-1.0789739815588999</v>
      </c>
      <c r="T485">
        <v>-0.25557463822443499</v>
      </c>
      <c r="U485">
        <v>-8.6304920543621294E-2</v>
      </c>
      <c r="V485">
        <v>0.25498591894679901</v>
      </c>
      <c r="W485">
        <v>-0.46620251701999699</v>
      </c>
      <c r="X485">
        <v>-0.72118843596679605</v>
      </c>
      <c r="Y485">
        <v>-12801803.021438699</v>
      </c>
      <c r="Z485">
        <v>-2.4694970479294902</v>
      </c>
      <c r="AA485">
        <v>0</v>
      </c>
      <c r="AB485">
        <v>-118.15632128687599</v>
      </c>
      <c r="AC485">
        <v>2.3162982561486101</v>
      </c>
      <c r="AD485">
        <v>0.58911694106799095</v>
      </c>
      <c r="AE485">
        <v>0.96756476481124498</v>
      </c>
      <c r="AF485">
        <f>AD485/AE485</f>
        <v>0.60886564134331345</v>
      </c>
    </row>
    <row r="486" spans="1:32" x14ac:dyDescent="0.45">
      <c r="A486" t="s">
        <v>3790</v>
      </c>
      <c r="B486" s="1">
        <v>538218430</v>
      </c>
      <c r="C486" t="s">
        <v>125</v>
      </c>
      <c r="D486" t="s">
        <v>42</v>
      </c>
      <c r="E486">
        <v>16.72</v>
      </c>
      <c r="F486">
        <v>0.52620641087459996</v>
      </c>
      <c r="G486">
        <v>0.47379358912530001</v>
      </c>
      <c r="H486">
        <v>9.5205791234248799E-2</v>
      </c>
      <c r="I486">
        <v>0.43595740168771002</v>
      </c>
      <c r="J486">
        <v>0.10054818403405701</v>
      </c>
      <c r="K486">
        <v>6.9971457283920804E-2</v>
      </c>
      <c r="L486">
        <v>57.643981662796101</v>
      </c>
      <c r="M486">
        <v>0</v>
      </c>
      <c r="N486">
        <v>476.87396826836198</v>
      </c>
      <c r="O486">
        <v>0.303030032712929</v>
      </c>
      <c r="P486">
        <v>2.41590588507855</v>
      </c>
      <c r="Q486">
        <v>2.41590588507855</v>
      </c>
      <c r="R486">
        <v>1.7563943887063699E-2</v>
      </c>
      <c r="S486">
        <v>-2.73627782331867E-2</v>
      </c>
      <c r="T486">
        <v>-4.0497457657815199E-2</v>
      </c>
      <c r="U486">
        <v>0.615269850495479</v>
      </c>
      <c r="V486">
        <v>6.2415432870763503E-2</v>
      </c>
      <c r="W486">
        <v>9.7625453370787804E-2</v>
      </c>
      <c r="X486">
        <v>3.5210020500024197E-2</v>
      </c>
      <c r="Y486">
        <v>3719434.3501720498</v>
      </c>
      <c r="Z486">
        <v>4.4314662195608298E-2</v>
      </c>
      <c r="AA486">
        <v>3.9112514985991997E-2</v>
      </c>
      <c r="AB486">
        <v>13.718985244501599</v>
      </c>
      <c r="AC486">
        <v>0.54975814806747103</v>
      </c>
      <c r="AD486">
        <v>0.17264874031590899</v>
      </c>
      <c r="AE486">
        <v>0.28387273138524999</v>
      </c>
      <c r="AF486">
        <f>AD486/AE486</f>
        <v>0.60819064752508245</v>
      </c>
    </row>
    <row r="487" spans="1:32" x14ac:dyDescent="0.45">
      <c r="A487" t="s">
        <v>2884</v>
      </c>
      <c r="B487" s="1">
        <v>2226219010</v>
      </c>
      <c r="C487" t="s">
        <v>65</v>
      </c>
      <c r="D487" t="s">
        <v>66</v>
      </c>
      <c r="E487">
        <v>61.56</v>
      </c>
      <c r="F487">
        <v>1</v>
      </c>
      <c r="G487">
        <v>0</v>
      </c>
      <c r="H487">
        <v>0.14834067967318901</v>
      </c>
      <c r="I487">
        <v>0</v>
      </c>
      <c r="J487">
        <v>0.107552274912824</v>
      </c>
      <c r="K487">
        <v>4.3974373680453899E-2</v>
      </c>
      <c r="L487">
        <v>26.576341042226801</v>
      </c>
      <c r="M487">
        <v>0</v>
      </c>
      <c r="N487">
        <v>1177.5289022396501</v>
      </c>
      <c r="O487">
        <v>0.59156652006366595</v>
      </c>
      <c r="P487">
        <v>2.2781663002632802</v>
      </c>
      <c r="Q487">
        <v>2.0802660168884199</v>
      </c>
      <c r="R487">
        <v>-1.60474731249769E-2</v>
      </c>
      <c r="S487">
        <v>2.6698812670400501E-2</v>
      </c>
      <c r="T487">
        <v>-4.1206330913795601E-2</v>
      </c>
      <c r="U487">
        <v>-0.54357214506000695</v>
      </c>
      <c r="V487">
        <v>4.7064206526569001E-2</v>
      </c>
      <c r="W487">
        <v>6.8230461946513901E-2</v>
      </c>
      <c r="X487">
        <v>2.11662554199448E-2</v>
      </c>
      <c r="Y487">
        <v>25586832.920258202</v>
      </c>
      <c r="Z487">
        <v>5.3546645308096802E-2</v>
      </c>
      <c r="AA487">
        <v>2.04503830795046E-2</v>
      </c>
      <c r="AB487">
        <v>17.839359724976301</v>
      </c>
      <c r="AC487">
        <v>0.474886897462794</v>
      </c>
      <c r="AD487">
        <v>0.10728198514908301</v>
      </c>
      <c r="AE487">
        <v>0.176463678538822</v>
      </c>
      <c r="AF487">
        <f>AD487/AE487</f>
        <v>0.60795505362584279</v>
      </c>
    </row>
    <row r="488" spans="1:32" x14ac:dyDescent="0.45">
      <c r="A488" t="s">
        <v>1227</v>
      </c>
      <c r="B488" s="1">
        <v>5531769900</v>
      </c>
      <c r="C488" t="s">
        <v>293</v>
      </c>
      <c r="D488" t="s">
        <v>114</v>
      </c>
      <c r="E488">
        <v>26.9</v>
      </c>
      <c r="F488">
        <v>0.111</v>
      </c>
      <c r="G488">
        <v>0.88898288446815799</v>
      </c>
      <c r="H488">
        <v>-0.15401267348929101</v>
      </c>
      <c r="I488">
        <v>0.23577527430999001</v>
      </c>
      <c r="J488">
        <v>-7.3001081271797497E-2</v>
      </c>
      <c r="K488">
        <v>-5.66828739226964E-2</v>
      </c>
      <c r="L488">
        <v>51.6494022704575</v>
      </c>
      <c r="M488">
        <v>126.748940342419</v>
      </c>
      <c r="N488">
        <v>937.52684362208299</v>
      </c>
      <c r="O488">
        <v>0.236717688937188</v>
      </c>
      <c r="P488">
        <v>3.4313772750423501</v>
      </c>
      <c r="Q488">
        <v>2.1537114581949899</v>
      </c>
      <c r="R488">
        <v>-5.5412933585367403E-3</v>
      </c>
      <c r="S488">
        <v>0.21950845065340799</v>
      </c>
      <c r="T488">
        <v>0.25736414247613398</v>
      </c>
      <c r="U488">
        <v>-1.24365086290647</v>
      </c>
      <c r="V488">
        <v>0.103450111045779</v>
      </c>
      <c r="W488">
        <v>-6.9414403814274495E-2</v>
      </c>
      <c r="X488">
        <v>-0.172864514860053</v>
      </c>
      <c r="Y488">
        <v>-262400024.736597</v>
      </c>
      <c r="Z488">
        <v>-5.9365366166879097E-2</v>
      </c>
      <c r="AA488">
        <v>2.14480049868679E-2</v>
      </c>
      <c r="AB488">
        <v>-5.1773200450670798</v>
      </c>
      <c r="AC488">
        <v>1.0280833417747299</v>
      </c>
      <c r="AD488">
        <v>0.32802104828386702</v>
      </c>
      <c r="AE488">
        <v>0.53976310146367301</v>
      </c>
      <c r="AF488">
        <f>AD488/AE488</f>
        <v>0.60771299000315859</v>
      </c>
    </row>
    <row r="489" spans="1:32" x14ac:dyDescent="0.45">
      <c r="A489" t="s">
        <v>1120</v>
      </c>
      <c r="B489" s="1">
        <v>4148329730</v>
      </c>
      <c r="C489" t="s">
        <v>44</v>
      </c>
      <c r="D489" t="s">
        <v>42</v>
      </c>
      <c r="E489">
        <v>45.46</v>
      </c>
      <c r="F489">
        <v>0.38488911065039999</v>
      </c>
      <c r="G489">
        <v>0.61511088934961999</v>
      </c>
      <c r="H489">
        <v>8.4190503241203404E-2</v>
      </c>
      <c r="I489">
        <v>0.27342023296874302</v>
      </c>
      <c r="J489">
        <v>9.2156333998551804E-2</v>
      </c>
      <c r="K489">
        <v>5.7166025105833899E-2</v>
      </c>
      <c r="L489">
        <v>66.433200335168394</v>
      </c>
      <c r="M489">
        <v>120.689039057419</v>
      </c>
      <c r="N489">
        <v>495.02639240330001</v>
      </c>
      <c r="O489">
        <v>0.37895138990452798</v>
      </c>
      <c r="P489">
        <v>3.4228093288275998</v>
      </c>
      <c r="Q489">
        <v>2.3327400197041199</v>
      </c>
      <c r="R489">
        <v>0.148760828392314</v>
      </c>
      <c r="S489">
        <v>0.261760487684841</v>
      </c>
      <c r="T489">
        <v>0.31960188954654101</v>
      </c>
      <c r="U489">
        <v>0.907235143914634</v>
      </c>
      <c r="V489">
        <v>9.6749703420285896E-2</v>
      </c>
      <c r="W489">
        <v>6.8242281118457898E-2</v>
      </c>
      <c r="X489">
        <v>-2.8507422301828001E-2</v>
      </c>
      <c r="Y489">
        <v>-36448292.6043308</v>
      </c>
      <c r="Z489">
        <v>0.109588146280947</v>
      </c>
      <c r="AA489">
        <v>0</v>
      </c>
      <c r="AB489">
        <v>20.363575884282799</v>
      </c>
      <c r="AC489">
        <v>1.1130757530249999</v>
      </c>
      <c r="AD489">
        <v>0.238987643360111</v>
      </c>
      <c r="AE489">
        <v>0.393329246895184</v>
      </c>
      <c r="AF489">
        <f>AD489/AE489</f>
        <v>0.60760201598686969</v>
      </c>
    </row>
    <row r="490" spans="1:32" x14ac:dyDescent="0.45">
      <c r="A490" t="s">
        <v>3816</v>
      </c>
      <c r="B490" s="1">
        <v>1296680060</v>
      </c>
      <c r="C490" t="s">
        <v>361</v>
      </c>
      <c r="D490" t="s">
        <v>114</v>
      </c>
      <c r="E490">
        <v>40.01</v>
      </c>
      <c r="F490">
        <v>0.22754471803839901</v>
      </c>
      <c r="G490">
        <v>0.77245528196178603</v>
      </c>
      <c r="H490">
        <v>4.90251743141603E-2</v>
      </c>
      <c r="I490">
        <v>0.147541262116864</v>
      </c>
      <c r="J490">
        <v>9.0283640743882801E-2</v>
      </c>
      <c r="K490">
        <v>5.0470544706455303E-2</v>
      </c>
      <c r="L490">
        <v>50.194693327242099</v>
      </c>
      <c r="M490">
        <v>45.011238665127301</v>
      </c>
      <c r="N490">
        <v>333.47461737937198</v>
      </c>
      <c r="O490">
        <v>0.45084044534896101</v>
      </c>
      <c r="P490">
        <v>2.0933181586375902</v>
      </c>
      <c r="Q490">
        <v>1.6401507911547499</v>
      </c>
      <c r="R490">
        <v>4.3102000074742498E-2</v>
      </c>
      <c r="S490">
        <v>0.52410738292464898</v>
      </c>
      <c r="T490">
        <v>0.48392322082372002</v>
      </c>
      <c r="U490">
        <v>1.58186060766317</v>
      </c>
      <c r="V490">
        <v>0.113638858259173</v>
      </c>
      <c r="W490">
        <v>6.9612348533823795E-2</v>
      </c>
      <c r="X490">
        <v>-4.4026509725350001E-2</v>
      </c>
      <c r="Y490">
        <v>-30157080.183494601</v>
      </c>
      <c r="Z490">
        <v>0.117657514370953</v>
      </c>
      <c r="AA490">
        <v>0</v>
      </c>
      <c r="AB490">
        <v>41.167442708650398</v>
      </c>
      <c r="AC490">
        <v>1.29289079235077</v>
      </c>
      <c r="AD490">
        <v>0.2428305134971</v>
      </c>
      <c r="AE490">
        <v>0.40010713358272698</v>
      </c>
      <c r="AF490">
        <f>AD490/AE490</f>
        <v>0.60691373163655893</v>
      </c>
    </row>
    <row r="491" spans="1:32" x14ac:dyDescent="0.45">
      <c r="A491" t="s">
        <v>735</v>
      </c>
      <c r="B491" s="1">
        <v>1191167620</v>
      </c>
      <c r="C491" t="s">
        <v>144</v>
      </c>
      <c r="D491" t="s">
        <v>145</v>
      </c>
      <c r="E491">
        <v>86.58</v>
      </c>
      <c r="F491">
        <v>0.97971153602659999</v>
      </c>
      <c r="G491">
        <v>2.02884639732961E-2</v>
      </c>
      <c r="H491">
        <v>0.36417950171660002</v>
      </c>
      <c r="I491">
        <v>0.16612369691394399</v>
      </c>
      <c r="J491">
        <v>0.13085961552118699</v>
      </c>
      <c r="K491">
        <v>5.3268993996523802E-2</v>
      </c>
      <c r="L491">
        <v>0</v>
      </c>
      <c r="M491">
        <v>0</v>
      </c>
      <c r="N491">
        <v>2419.1287920671598</v>
      </c>
      <c r="O491">
        <v>0.59967947522631804</v>
      </c>
      <c r="P491">
        <v>2.39863707241352E-2</v>
      </c>
      <c r="Q491">
        <v>2.39863707241352E-2</v>
      </c>
      <c r="R491">
        <v>5.2602271284120303E-2</v>
      </c>
      <c r="S491">
        <v>3.0065389602662699E-2</v>
      </c>
      <c r="T491">
        <v>6.3448227233608601E-2</v>
      </c>
      <c r="U491">
        <v>0.12661478622578201</v>
      </c>
      <c r="V491">
        <v>3.8690244308324101E-2</v>
      </c>
      <c r="W491">
        <v>4.6034050464545402E-2</v>
      </c>
      <c r="X491">
        <v>7.3438061562212898E-3</v>
      </c>
      <c r="Y491">
        <v>4838261.4807374896</v>
      </c>
      <c r="Z491">
        <v>-2.1368369576264E-2</v>
      </c>
      <c r="AA491">
        <v>12.2113001183361</v>
      </c>
      <c r="AB491">
        <v>141745.92795753101</v>
      </c>
      <c r="AC491">
        <v>0.85598626590317695</v>
      </c>
      <c r="AD491">
        <v>0.15790571991399799</v>
      </c>
      <c r="AE491">
        <v>0.26024229596686999</v>
      </c>
      <c r="AF491">
        <f>AD491/AE491</f>
        <v>0.60676424378802785</v>
      </c>
    </row>
    <row r="492" spans="1:32" x14ac:dyDescent="0.45">
      <c r="A492" t="s">
        <v>148</v>
      </c>
      <c r="B492" s="1">
        <v>2389304060</v>
      </c>
      <c r="C492" t="s">
        <v>44</v>
      </c>
      <c r="D492" t="s">
        <v>42</v>
      </c>
      <c r="E492">
        <v>62.44</v>
      </c>
      <c r="F492">
        <v>0.49718792147259999</v>
      </c>
      <c r="G492">
        <v>0.50281207852763299</v>
      </c>
      <c r="H492">
        <v>7.4741953351076904E-2</v>
      </c>
      <c r="I492">
        <v>0.27195620542144</v>
      </c>
      <c r="J492">
        <v>6.5369959645799794E-2</v>
      </c>
      <c r="K492">
        <v>5.8184044379279598E-2</v>
      </c>
      <c r="L492">
        <v>60.081402853635701</v>
      </c>
      <c r="M492">
        <v>103.474268592901</v>
      </c>
      <c r="N492">
        <v>426.54083537996399</v>
      </c>
      <c r="O492">
        <v>0.36991074352794101</v>
      </c>
      <c r="P492">
        <v>4.2746156051371296</v>
      </c>
      <c r="Q492">
        <v>3.58711669300753</v>
      </c>
      <c r="R492">
        <v>8.6703225931924005E-2</v>
      </c>
      <c r="S492">
        <v>-0.59586222424064506</v>
      </c>
      <c r="T492">
        <v>0.31641157382420998</v>
      </c>
      <c r="U492">
        <v>8.3588969590991206E-3</v>
      </c>
      <c r="V492">
        <v>0.13824814511189701</v>
      </c>
      <c r="W492">
        <v>5.8254791704538303E-2</v>
      </c>
      <c r="X492">
        <v>-7.9993353407359594E-2</v>
      </c>
      <c r="Y492">
        <v>-14354363.199109601</v>
      </c>
      <c r="Z492">
        <v>0.13021192946046001</v>
      </c>
      <c r="AA492">
        <v>0</v>
      </c>
      <c r="AB492">
        <v>9.6419616588902297</v>
      </c>
      <c r="AC492">
        <v>1.5107004925676599</v>
      </c>
      <c r="AD492">
        <v>0.21790039990773999</v>
      </c>
      <c r="AE492">
        <v>0.35912689599617298</v>
      </c>
      <c r="AF492">
        <f>AD492/AE492</f>
        <v>0.60675043372430126</v>
      </c>
    </row>
    <row r="493" spans="1:32" x14ac:dyDescent="0.45">
      <c r="A493" t="s">
        <v>1033</v>
      </c>
      <c r="B493" s="1">
        <v>89261904</v>
      </c>
      <c r="C493" t="s">
        <v>504</v>
      </c>
      <c r="D493" t="s">
        <v>79</v>
      </c>
      <c r="E493">
        <v>3.64</v>
      </c>
      <c r="F493">
        <v>0.98963389433899995</v>
      </c>
      <c r="G493">
        <v>1.03661056610265E-2</v>
      </c>
      <c r="H493">
        <v>5.6677206332632603E-2</v>
      </c>
      <c r="I493">
        <v>4.9631384171454199E-2</v>
      </c>
      <c r="J493">
        <v>0.14592540111432301</v>
      </c>
      <c r="K493">
        <v>7.6605949959949807E-2</v>
      </c>
      <c r="L493">
        <v>54.719388632157397</v>
      </c>
      <c r="M493">
        <v>78.146173385497704</v>
      </c>
      <c r="N493">
        <v>253.23292745450701</v>
      </c>
      <c r="O493">
        <v>0.478434940967431</v>
      </c>
      <c r="P493">
        <v>2.6917905334741201</v>
      </c>
      <c r="Q493">
        <v>2.3428898760983201</v>
      </c>
      <c r="R493">
        <v>0.14023002645482799</v>
      </c>
      <c r="S493">
        <v>3.3115496336728998</v>
      </c>
      <c r="T493">
        <v>1.2972043993537901</v>
      </c>
      <c r="U493">
        <v>5.5038776001885701</v>
      </c>
      <c r="V493">
        <v>7.6793955594571195E-2</v>
      </c>
      <c r="W493">
        <v>9.7496656638466503E-2</v>
      </c>
      <c r="X493">
        <v>2.0702701043895301E-2</v>
      </c>
      <c r="Y493">
        <v>1354298.8016444801</v>
      </c>
      <c r="Z493">
        <v>0.17020825023064801</v>
      </c>
      <c r="AA493">
        <v>0</v>
      </c>
      <c r="AB493">
        <v>-1.6420132120725</v>
      </c>
      <c r="AC493">
        <v>0.95290757841913298</v>
      </c>
      <c r="AD493">
        <v>0.38110934429944299</v>
      </c>
      <c r="AE493">
        <v>0.62870324573596204</v>
      </c>
      <c r="AF493">
        <f>AD493/AE493</f>
        <v>0.60618319832803658</v>
      </c>
    </row>
    <row r="494" spans="1:32" x14ac:dyDescent="0.45">
      <c r="A494" t="s">
        <v>3776</v>
      </c>
      <c r="B494" s="1">
        <v>7854748700</v>
      </c>
      <c r="C494" t="s">
        <v>109</v>
      </c>
      <c r="D494" t="s">
        <v>42</v>
      </c>
      <c r="E494">
        <v>51.17</v>
      </c>
      <c r="F494">
        <v>0.43753404598519902</v>
      </c>
      <c r="G494">
        <v>0.56246595401481703</v>
      </c>
      <c r="H494">
        <v>8.8531856039428605E-2</v>
      </c>
      <c r="I494">
        <v>0.36770358619541998</v>
      </c>
      <c r="J494">
        <v>0.128439508352681</v>
      </c>
      <c r="K494">
        <v>6.4438065942921202E-2</v>
      </c>
      <c r="L494">
        <v>71.711054322237104</v>
      </c>
      <c r="M494">
        <v>48.318795129105503</v>
      </c>
      <c r="N494">
        <v>367.3437955919</v>
      </c>
      <c r="O494">
        <v>0.57829610319997604</v>
      </c>
      <c r="P494">
        <v>2.40517853260884</v>
      </c>
      <c r="Q494">
        <v>2.1128563571862098</v>
      </c>
      <c r="R494">
        <v>9.3662755156463703E-2</v>
      </c>
      <c r="S494">
        <v>4.6713254130891704</v>
      </c>
      <c r="T494">
        <v>0.54127724032900504</v>
      </c>
      <c r="U494">
        <v>0.96195702972221497</v>
      </c>
      <c r="V494">
        <v>9.1004671929403994E-2</v>
      </c>
      <c r="W494">
        <v>8.1973480583849803E-2</v>
      </c>
      <c r="X494">
        <v>-9.0311913455542198E-3</v>
      </c>
      <c r="Y494">
        <v>10647621.8893974</v>
      </c>
      <c r="Z494">
        <v>0.41025606624015398</v>
      </c>
      <c r="AA494">
        <v>0</v>
      </c>
      <c r="AB494">
        <v>171.124251254059</v>
      </c>
      <c r="AC494">
        <v>0.87570333051526095</v>
      </c>
      <c r="AD494">
        <v>0.21123529143113201</v>
      </c>
      <c r="AE494">
        <v>0.34886056610821897</v>
      </c>
      <c r="AF494">
        <f>AD494/AE494</f>
        <v>0.60550062676216998</v>
      </c>
    </row>
    <row r="495" spans="1:32" x14ac:dyDescent="0.45">
      <c r="A495" t="s">
        <v>2706</v>
      </c>
      <c r="B495" s="1">
        <v>215286256</v>
      </c>
      <c r="C495" t="s">
        <v>2707</v>
      </c>
      <c r="D495" t="s">
        <v>2708</v>
      </c>
      <c r="E495">
        <v>29.68</v>
      </c>
      <c r="F495">
        <v>1</v>
      </c>
      <c r="G495">
        <v>0</v>
      </c>
      <c r="H495">
        <v>0.30362321135106102</v>
      </c>
      <c r="I495">
        <v>0.51862462013289701</v>
      </c>
      <c r="J495">
        <v>7.5236798920942802E-2</v>
      </c>
      <c r="K495">
        <v>9.1583028300503792E-3</v>
      </c>
      <c r="L495">
        <v>10.157653116336</v>
      </c>
      <c r="M495">
        <v>0</v>
      </c>
      <c r="N495">
        <v>11261.376808428</v>
      </c>
      <c r="O495">
        <v>0.876381080784981</v>
      </c>
      <c r="P495">
        <v>0</v>
      </c>
      <c r="Q495">
        <v>0</v>
      </c>
      <c r="R495">
        <v>9.5234953726124005E-2</v>
      </c>
      <c r="S495">
        <v>4.96887754955199E-2</v>
      </c>
      <c r="T495">
        <v>1.77714664471001E-2</v>
      </c>
      <c r="U495">
        <v>0.32101000243764599</v>
      </c>
      <c r="V495">
        <v>5.7331781986338502E-2</v>
      </c>
      <c r="W495">
        <v>6.4867334161628001E-2</v>
      </c>
      <c r="X495">
        <v>7.5355521752894497E-3</v>
      </c>
      <c r="Y495">
        <v>-230896.98692383099</v>
      </c>
      <c r="Z495">
        <v>0.31764466539633002</v>
      </c>
      <c r="AA495">
        <v>3.26186816958947E-2</v>
      </c>
      <c r="AB495">
        <v>79.211655173451206</v>
      </c>
      <c r="AC495">
        <v>0.39039654174377197</v>
      </c>
      <c r="AD495">
        <v>8.50387059331245E-2</v>
      </c>
      <c r="AE495">
        <v>0.14054711667011499</v>
      </c>
      <c r="AF495">
        <f>AD495/AE495</f>
        <v>0.60505478837195215</v>
      </c>
    </row>
    <row r="496" spans="1:32" x14ac:dyDescent="0.45">
      <c r="A496" t="s">
        <v>3108</v>
      </c>
      <c r="B496" s="1">
        <v>2000819970</v>
      </c>
      <c r="C496" t="s">
        <v>138</v>
      </c>
      <c r="D496" t="s">
        <v>50</v>
      </c>
      <c r="E496">
        <v>49.93</v>
      </c>
      <c r="F496">
        <v>0.72436062896779996</v>
      </c>
      <c r="G496">
        <v>0.27563937103216302</v>
      </c>
      <c r="H496">
        <v>-0.16717648127317</v>
      </c>
      <c r="I496">
        <v>0.87997918144366005</v>
      </c>
      <c r="J496">
        <v>-0.147517825765201</v>
      </c>
      <c r="K496">
        <v>-8.8607345340582094E-2</v>
      </c>
      <c r="L496">
        <v>46.3180135060719</v>
      </c>
      <c r="M496">
        <v>152.44763759283299</v>
      </c>
      <c r="N496">
        <v>606.71021656702897</v>
      </c>
      <c r="O496">
        <v>0.392524771695278</v>
      </c>
      <c r="P496">
        <v>3.0259258958003299</v>
      </c>
      <c r="Q496">
        <v>2.4211822700130501</v>
      </c>
      <c r="R496">
        <v>0.16561935985307299</v>
      </c>
      <c r="S496">
        <v>-0.23228396094321799</v>
      </c>
      <c r="T496">
        <v>-0.244072144258771</v>
      </c>
      <c r="U496">
        <v>-0.16163053275717301</v>
      </c>
      <c r="V496">
        <v>8.5641151117925599E-2</v>
      </c>
      <c r="W496">
        <v>-0.12776562039002001</v>
      </c>
      <c r="X496">
        <v>-0.21340677150794601</v>
      </c>
      <c r="Y496">
        <v>-48976032.613950796</v>
      </c>
      <c r="Z496">
        <v>0.161361093474094</v>
      </c>
      <c r="AA496">
        <v>0</v>
      </c>
      <c r="AB496">
        <v>-20.2947841646684</v>
      </c>
      <c r="AC496">
        <v>0.83005487001396705</v>
      </c>
      <c r="AD496">
        <v>0.230807773043787</v>
      </c>
      <c r="AE496">
        <v>0.38151991704685601</v>
      </c>
      <c r="AF496">
        <f>AD496/AE496</f>
        <v>0.60496913196655089</v>
      </c>
    </row>
    <row r="497" spans="1:32" x14ac:dyDescent="0.45">
      <c r="A497" t="s">
        <v>3758</v>
      </c>
      <c r="B497" s="1">
        <v>16689598</v>
      </c>
      <c r="C497" t="s">
        <v>78</v>
      </c>
      <c r="D497" t="s">
        <v>79</v>
      </c>
      <c r="E497">
        <v>0.53269999999999995</v>
      </c>
      <c r="F497">
        <v>-3.8899999999999997E-2</v>
      </c>
      <c r="G497">
        <v>1.0389080309067</v>
      </c>
      <c r="H497">
        <v>-2.6349428097657799</v>
      </c>
      <c r="I497">
        <v>2.4072577465308802</v>
      </c>
      <c r="J497">
        <v>-0.78431374643642604</v>
      </c>
      <c r="K497">
        <v>-0.240943782175709</v>
      </c>
      <c r="L497">
        <v>33.9910925000436</v>
      </c>
      <c r="M497">
        <v>12.434280771773301</v>
      </c>
      <c r="N497">
        <v>4589.6753913823604</v>
      </c>
      <c r="O497">
        <v>0.32528812294242798</v>
      </c>
      <c r="P497">
        <v>7.2783036479880998</v>
      </c>
      <c r="Q497">
        <v>7.0221711206170596</v>
      </c>
      <c r="R497">
        <v>-0.131814349360028</v>
      </c>
      <c r="S497">
        <v>-2.0338354906879599</v>
      </c>
      <c r="T497">
        <v>-2.0623151822877399</v>
      </c>
      <c r="U497">
        <v>9.8041678227446999E-2</v>
      </c>
      <c r="V497">
        <v>-1.1460879908993999</v>
      </c>
      <c r="W497">
        <v>-0.246449780367275</v>
      </c>
      <c r="X497">
        <v>-1.39253777126668</v>
      </c>
      <c r="Y497">
        <v>-423311230.76142401</v>
      </c>
      <c r="Z497">
        <v>-0.20169494695187001</v>
      </c>
      <c r="AA497">
        <v>0.12442970835235501</v>
      </c>
      <c r="AB497">
        <v>-238.126257708004</v>
      </c>
      <c r="AC497">
        <v>-29.499545426195599</v>
      </c>
      <c r="AD497">
        <v>31.6934282641732</v>
      </c>
      <c r="AE497">
        <v>52.4873318097248</v>
      </c>
      <c r="AF497">
        <f>AD497/AE497</f>
        <v>0.60383005139348833</v>
      </c>
    </row>
    <row r="498" spans="1:32" x14ac:dyDescent="0.45">
      <c r="A498" t="s">
        <v>805</v>
      </c>
      <c r="B498" s="1">
        <v>4179851780</v>
      </c>
      <c r="C498" t="s">
        <v>157</v>
      </c>
      <c r="D498" t="s">
        <v>158</v>
      </c>
      <c r="E498">
        <v>165.58</v>
      </c>
      <c r="F498">
        <v>0.42169949944919999</v>
      </c>
      <c r="G498">
        <v>0.57830050055090498</v>
      </c>
      <c r="H498">
        <v>7.6763788194159105E-2</v>
      </c>
      <c r="I498">
        <v>0.31146989684235099</v>
      </c>
      <c r="J498">
        <v>0.118144438751543</v>
      </c>
      <c r="K498">
        <v>6.8268289698651494E-2</v>
      </c>
      <c r="L498">
        <v>59.688402258045002</v>
      </c>
      <c r="M498">
        <v>114.483161425413</v>
      </c>
      <c r="N498">
        <v>397.04150800849902</v>
      </c>
      <c r="O498">
        <v>0.41989629316810401</v>
      </c>
      <c r="P498">
        <v>2.1238774026861602</v>
      </c>
      <c r="Q498">
        <v>1.1852331401299001</v>
      </c>
      <c r="R498">
        <v>3.4954037365099597E-2</v>
      </c>
      <c r="S498">
        <v>0.43468961964238001</v>
      </c>
      <c r="T498">
        <v>3.3589125259943897E-2</v>
      </c>
      <c r="U498">
        <v>0.107090293294447</v>
      </c>
      <c r="V498">
        <v>8.1308129140376897E-2</v>
      </c>
      <c r="W498">
        <v>8.4406974654281902E-2</v>
      </c>
      <c r="X498">
        <v>3.09884551390497E-3</v>
      </c>
      <c r="Y498">
        <v>4841480.6406557197</v>
      </c>
      <c r="Z498">
        <v>5.3521901409801897E-2</v>
      </c>
      <c r="AA498">
        <v>0</v>
      </c>
      <c r="AB498">
        <v>204.634256012121</v>
      </c>
      <c r="AC498">
        <v>0.867618961121849</v>
      </c>
      <c r="AD498">
        <v>0.174125714873341</v>
      </c>
      <c r="AE498">
        <v>0.28848291342198501</v>
      </c>
      <c r="AF498">
        <f>AD498/AE498</f>
        <v>0.60359108554424024</v>
      </c>
    </row>
    <row r="499" spans="1:32" x14ac:dyDescent="0.45">
      <c r="A499" t="s">
        <v>117</v>
      </c>
      <c r="B499" s="1">
        <v>96579584</v>
      </c>
      <c r="C499" t="s">
        <v>52</v>
      </c>
      <c r="D499" t="s">
        <v>36</v>
      </c>
      <c r="E499">
        <v>18.649999999999999</v>
      </c>
      <c r="F499">
        <v>1</v>
      </c>
      <c r="G499">
        <v>0</v>
      </c>
      <c r="H499">
        <v>4.8242257362311696</v>
      </c>
      <c r="I499">
        <v>4.26500343037518</v>
      </c>
      <c r="J499">
        <v>0.16645312855050801</v>
      </c>
      <c r="K499">
        <v>1.33908674523737E-2</v>
      </c>
      <c r="L499">
        <v>0</v>
      </c>
      <c r="M499">
        <v>0</v>
      </c>
      <c r="N499">
        <v>97715.868723324602</v>
      </c>
      <c r="O499">
        <v>0.92051273596316596</v>
      </c>
      <c r="P499">
        <v>18.983472356935</v>
      </c>
      <c r="Q499">
        <v>18.983472356935</v>
      </c>
      <c r="R499">
        <v>0.35655520838024302</v>
      </c>
      <c r="S499">
        <v>0.285102036929331</v>
      </c>
      <c r="T499">
        <v>0.22410089254275201</v>
      </c>
      <c r="U499">
        <v>0.25932511678940601</v>
      </c>
      <c r="V499">
        <v>7.9146834091677304E-2</v>
      </c>
      <c r="W499">
        <v>0.13856852078937801</v>
      </c>
      <c r="X499">
        <v>5.9421686697701502E-2</v>
      </c>
      <c r="Y499">
        <v>4505254.0595881203</v>
      </c>
      <c r="Z499">
        <v>0.18370200999941</v>
      </c>
      <c r="AA499">
        <v>9.9428087568399302E-3</v>
      </c>
      <c r="AB499">
        <v>172.02919654803699</v>
      </c>
      <c r="AC499">
        <v>0.77469282091963498</v>
      </c>
      <c r="AD499">
        <v>0.19076928436990301</v>
      </c>
      <c r="AE499">
        <v>0.316463428700275</v>
      </c>
      <c r="AF499">
        <f>AD499/AE499</f>
        <v>0.60281620897997068</v>
      </c>
    </row>
    <row r="500" spans="1:32" x14ac:dyDescent="0.45">
      <c r="A500" t="s">
        <v>2062</v>
      </c>
      <c r="B500" s="1">
        <v>11557024800</v>
      </c>
      <c r="C500" t="s">
        <v>65</v>
      </c>
      <c r="D500" t="s">
        <v>66</v>
      </c>
      <c r="E500">
        <v>46.32</v>
      </c>
      <c r="F500">
        <v>0.973605285522399</v>
      </c>
      <c r="G500">
        <v>2.6394714477615999E-2</v>
      </c>
      <c r="H500">
        <v>0.13517820333983799</v>
      </c>
      <c r="I500">
        <v>0.57282663719731397</v>
      </c>
      <c r="J500">
        <v>0.10756355019375199</v>
      </c>
      <c r="K500">
        <v>3.2081740884762101E-2</v>
      </c>
      <c r="L500">
        <v>45.716429507182099</v>
      </c>
      <c r="M500">
        <v>15.3081636892397</v>
      </c>
      <c r="N500">
        <v>1448.2725343538</v>
      </c>
      <c r="O500">
        <v>0.70189383673860894</v>
      </c>
      <c r="P500">
        <v>0.53759851825571703</v>
      </c>
      <c r="Q500">
        <v>0.47876827943872402</v>
      </c>
      <c r="R500">
        <v>1.7467407839914999E-2</v>
      </c>
      <c r="S500">
        <v>7.9728602852897304E-2</v>
      </c>
      <c r="T500">
        <v>7.83172599771223E-2</v>
      </c>
      <c r="U500">
        <v>-3.2474711400568799</v>
      </c>
      <c r="V500">
        <v>4.6930052653315402E-2</v>
      </c>
      <c r="W500">
        <v>5.0251609015705703E-2</v>
      </c>
      <c r="X500">
        <v>3.3215563623902799E-3</v>
      </c>
      <c r="Y500">
        <v>30521164.718172599</v>
      </c>
      <c r="Z500">
        <v>8.6897672886428995E-2</v>
      </c>
      <c r="AA500">
        <v>3.71290597091673E-2</v>
      </c>
      <c r="AB500">
        <v>-112.802547697835</v>
      </c>
      <c r="AC500">
        <v>0.40349138984078797</v>
      </c>
      <c r="AD500">
        <v>0.10099726178959501</v>
      </c>
      <c r="AE500">
        <v>0.167544439305335</v>
      </c>
      <c r="AF500">
        <f>AD500/AE500</f>
        <v>0.60280879633096263</v>
      </c>
    </row>
    <row r="501" spans="1:32" x14ac:dyDescent="0.45">
      <c r="A501" t="s">
        <v>382</v>
      </c>
      <c r="B501" s="1">
        <v>197050320</v>
      </c>
      <c r="C501" t="s">
        <v>98</v>
      </c>
      <c r="D501" t="s">
        <v>36</v>
      </c>
      <c r="E501">
        <v>6.47</v>
      </c>
      <c r="F501">
        <v>0.79644668275452002</v>
      </c>
      <c r="G501">
        <v>0.20355331724547901</v>
      </c>
      <c r="H501">
        <v>-3.2744687865816802E-2</v>
      </c>
      <c r="I501">
        <v>1.05718966372662</v>
      </c>
      <c r="J501">
        <v>-0.274960863241831</v>
      </c>
      <c r="K501">
        <v>-9.6056329763382006E-2</v>
      </c>
      <c r="L501">
        <v>10.0863255360614</v>
      </c>
      <c r="M501">
        <v>0</v>
      </c>
      <c r="N501">
        <v>327.665961144797</v>
      </c>
      <c r="O501">
        <v>0.19760974629620801</v>
      </c>
      <c r="P501">
        <v>5.3597442650852196</v>
      </c>
      <c r="Q501">
        <v>5.3597442650852196</v>
      </c>
      <c r="R501">
        <v>0.23758269903131299</v>
      </c>
      <c r="S501">
        <v>0.97042442455384603</v>
      </c>
      <c r="T501">
        <v>0.59429200402228</v>
      </c>
      <c r="U501">
        <v>0.67834590459772803</v>
      </c>
      <c r="V501">
        <v>3.3906474254702702E-2</v>
      </c>
      <c r="W501">
        <v>-0.279340124321594</v>
      </c>
      <c r="X501">
        <v>-0.313246598576296</v>
      </c>
      <c r="Y501">
        <v>1422137.7955163999</v>
      </c>
      <c r="Z501">
        <v>0.56149746929688504</v>
      </c>
      <c r="AA501">
        <v>1.35656912258503E-2</v>
      </c>
      <c r="AB501">
        <v>-4.1078950072477598</v>
      </c>
      <c r="AC501">
        <v>0.19709589755090101</v>
      </c>
      <c r="AD501">
        <v>0.76754731768190698</v>
      </c>
      <c r="AE501">
        <v>1.27585606602361</v>
      </c>
      <c r="AF501">
        <f>AD501/AE501</f>
        <v>0.60159397139058113</v>
      </c>
    </row>
    <row r="502" spans="1:32" x14ac:dyDescent="0.45">
      <c r="A502" t="s">
        <v>2073</v>
      </c>
      <c r="B502" s="1">
        <v>30416166900</v>
      </c>
      <c r="C502" t="s">
        <v>32</v>
      </c>
      <c r="D502" t="s">
        <v>33</v>
      </c>
      <c r="E502">
        <v>409.78</v>
      </c>
      <c r="F502">
        <v>0.526609436195</v>
      </c>
      <c r="G502">
        <v>0.47339056380503203</v>
      </c>
      <c r="H502">
        <v>0.12797483788129399</v>
      </c>
      <c r="I502">
        <v>0.33469975859995899</v>
      </c>
      <c r="J502">
        <v>2.01892159642669</v>
      </c>
      <c r="K502">
        <v>0.14580132377165</v>
      </c>
      <c r="L502">
        <v>7.6266890869757704</v>
      </c>
      <c r="M502">
        <v>249.11855373472599</v>
      </c>
      <c r="N502">
        <v>298.80078600859298</v>
      </c>
      <c r="O502">
        <v>0.86254970424941302</v>
      </c>
      <c r="P502">
        <v>0.92905646168536404</v>
      </c>
      <c r="Q502">
        <v>0.10927123659923201</v>
      </c>
      <c r="R502">
        <v>7.0795524670955901E-2</v>
      </c>
      <c r="S502">
        <v>0.124409406113363</v>
      </c>
      <c r="T502">
        <v>8.7940189242548802E-2</v>
      </c>
      <c r="U502">
        <v>8.2935652575332197E-2</v>
      </c>
      <c r="V502">
        <v>9.6069502538780494E-2</v>
      </c>
      <c r="W502">
        <v>0.295539950528797</v>
      </c>
      <c r="X502">
        <v>0.19947044799001601</v>
      </c>
      <c r="Y502">
        <v>787675563.20098305</v>
      </c>
      <c r="Z502">
        <v>-0.226455574691103</v>
      </c>
      <c r="AA502">
        <v>0</v>
      </c>
      <c r="AB502">
        <v>255.24925652184501</v>
      </c>
      <c r="AC502">
        <v>1.0761091679197501</v>
      </c>
      <c r="AD502">
        <v>0.15709868409432001</v>
      </c>
      <c r="AE502">
        <v>0.26122456516269899</v>
      </c>
      <c r="AF502">
        <f>AD502/AE502</f>
        <v>0.60139322653853</v>
      </c>
    </row>
    <row r="503" spans="1:32" x14ac:dyDescent="0.45">
      <c r="A503" t="s">
        <v>3040</v>
      </c>
      <c r="B503" s="1">
        <v>7239047700</v>
      </c>
      <c r="C503" t="s">
        <v>86</v>
      </c>
      <c r="D503" t="s">
        <v>79</v>
      </c>
      <c r="E503">
        <v>189.27</v>
      </c>
      <c r="F503">
        <v>0.28632370467839902</v>
      </c>
      <c r="G503">
        <v>0.71367629532164101</v>
      </c>
      <c r="H503">
        <v>8.1900090763740899E-2</v>
      </c>
      <c r="I503">
        <v>0.181268747443911</v>
      </c>
      <c r="J503">
        <v>2.08958233578756</v>
      </c>
      <c r="K503">
        <v>0.16577838220000199</v>
      </c>
      <c r="L503">
        <v>0</v>
      </c>
      <c r="M503">
        <v>64.018323956958</v>
      </c>
      <c r="N503">
        <v>172.871658043172</v>
      </c>
      <c r="O503">
        <v>1.0114843585112401</v>
      </c>
      <c r="P503">
        <v>1.24127196750927</v>
      </c>
      <c r="Q503">
        <v>0.68784047260840697</v>
      </c>
      <c r="R503">
        <v>2.52194095719157E-2</v>
      </c>
      <c r="S503">
        <v>0.16173550774046999</v>
      </c>
      <c r="T503">
        <v>0.15794552120267299</v>
      </c>
      <c r="U503">
        <v>0.41494330409372798</v>
      </c>
      <c r="V503">
        <v>8.4267481133381006E-2</v>
      </c>
      <c r="W503">
        <v>0.34348935574940898</v>
      </c>
      <c r="X503">
        <v>0.25922187461602803</v>
      </c>
      <c r="Y503">
        <v>232762990.643994</v>
      </c>
      <c r="Z503">
        <v>1.1715194421361601</v>
      </c>
      <c r="AA503">
        <v>1.0414020962480799E-2</v>
      </c>
      <c r="AB503">
        <v>134.24414267295401</v>
      </c>
      <c r="AC503">
        <v>0.88840517147898002</v>
      </c>
      <c r="AD503">
        <v>0.13169037611079601</v>
      </c>
      <c r="AE503">
        <v>0.21909504330216101</v>
      </c>
      <c r="AF503">
        <f>AD503/AE503</f>
        <v>0.60106506348104638</v>
      </c>
    </row>
    <row r="504" spans="1:32" x14ac:dyDescent="0.45">
      <c r="A504" t="s">
        <v>1197</v>
      </c>
      <c r="B504" s="1">
        <v>10026676200</v>
      </c>
      <c r="C504" t="s">
        <v>293</v>
      </c>
      <c r="D504" t="s">
        <v>114</v>
      </c>
      <c r="E504">
        <v>7.56</v>
      </c>
      <c r="F504">
        <v>4.5940000000000002E-2</v>
      </c>
      <c r="G504">
        <v>0.95406927206634395</v>
      </c>
      <c r="H504">
        <v>-0.118251709327028</v>
      </c>
      <c r="I504">
        <v>0.119232858506061</v>
      </c>
      <c r="J504">
        <v>-8.9764814418665698E-2</v>
      </c>
      <c r="K504">
        <v>-4.6114779365812798E-2</v>
      </c>
      <c r="L504">
        <v>14.3980028688409</v>
      </c>
      <c r="M504">
        <v>130.830591938569</v>
      </c>
      <c r="N504">
        <v>907.01285658207905</v>
      </c>
      <c r="O504">
        <v>0.45858918399355902</v>
      </c>
      <c r="P504">
        <v>3.4642982410129899</v>
      </c>
      <c r="Q504">
        <v>1.72838488081159</v>
      </c>
      <c r="R504">
        <v>-2.8167340330500099E-2</v>
      </c>
      <c r="S504">
        <v>1.1510470094223599</v>
      </c>
      <c r="T504">
        <v>1.61198696411995</v>
      </c>
      <c r="U504">
        <v>0.38941920662076102</v>
      </c>
      <c r="V504">
        <v>7.7675555921984704E-2</v>
      </c>
      <c r="W504">
        <v>-6.0565558391707103E-2</v>
      </c>
      <c r="X504">
        <v>-0.13824111431369099</v>
      </c>
      <c r="Y504">
        <v>-869293037.13634801</v>
      </c>
      <c r="Z504">
        <v>-4.73718086233458E-2</v>
      </c>
      <c r="AA504">
        <v>0</v>
      </c>
      <c r="AB504">
        <v>0.833448749206257</v>
      </c>
      <c r="AC504">
        <v>0.85430161517870995</v>
      </c>
      <c r="AD504">
        <v>0.406960254895396</v>
      </c>
      <c r="AE504">
        <v>0.67819318441857002</v>
      </c>
      <c r="AF504">
        <f>AD504/AE504</f>
        <v>0.600065385859476</v>
      </c>
    </row>
    <row r="505" spans="1:32" x14ac:dyDescent="0.45">
      <c r="A505" t="s">
        <v>984</v>
      </c>
      <c r="B505" s="1">
        <v>440654848</v>
      </c>
      <c r="C505" t="s">
        <v>125</v>
      </c>
      <c r="D505" t="s">
        <v>42</v>
      </c>
      <c r="E505">
        <v>17.93</v>
      </c>
      <c r="F505">
        <v>0.81064161139040003</v>
      </c>
      <c r="G505">
        <v>0.189358388609533</v>
      </c>
      <c r="H505">
        <v>-0.111977565259354</v>
      </c>
      <c r="I505">
        <v>0.92027555123002402</v>
      </c>
      <c r="J505">
        <v>3.2937070411942702</v>
      </c>
      <c r="K505">
        <v>-0.106714795559084</v>
      </c>
      <c r="L505">
        <v>65.550372312688594</v>
      </c>
      <c r="M505">
        <v>46.253959263571801</v>
      </c>
      <c r="N505">
        <v>391.13852092347503</v>
      </c>
      <c r="O505">
        <v>1.00853609391065</v>
      </c>
      <c r="P505">
        <v>0.60196727424379604</v>
      </c>
      <c r="Q505">
        <v>0.57627984548436795</v>
      </c>
      <c r="R505">
        <v>-6.6627090591021301E-2</v>
      </c>
      <c r="S505">
        <v>-2.1544993696139501</v>
      </c>
      <c r="T505">
        <v>-0.27111010063908297</v>
      </c>
      <c r="U505">
        <v>-0.57913342106284105</v>
      </c>
      <c r="V505">
        <v>7.1205964177731201E-2</v>
      </c>
      <c r="W505">
        <v>-5.8886344856447197</v>
      </c>
      <c r="X505">
        <v>-5.9598404498224502</v>
      </c>
      <c r="Y505">
        <v>-22215919.263152499</v>
      </c>
      <c r="Z505">
        <v>-1.11291319755186</v>
      </c>
      <c r="AA505">
        <v>0</v>
      </c>
      <c r="AB505">
        <v>7.7694397891155296</v>
      </c>
      <c r="AC505">
        <v>0.64143808466194896</v>
      </c>
      <c r="AD505">
        <v>0.25730093550844202</v>
      </c>
      <c r="AE505">
        <v>0.42886859645843001</v>
      </c>
      <c r="AF505">
        <f>AD505/AE505</f>
        <v>0.59995284717327646</v>
      </c>
    </row>
    <row r="506" spans="1:32" x14ac:dyDescent="0.45">
      <c r="A506" t="s">
        <v>2607</v>
      </c>
      <c r="B506" s="1">
        <v>4008806140</v>
      </c>
      <c r="C506" t="s">
        <v>157</v>
      </c>
      <c r="D506" t="s">
        <v>158</v>
      </c>
      <c r="E506">
        <v>145.69</v>
      </c>
      <c r="F506">
        <v>0.24954116104219901</v>
      </c>
      <c r="G506">
        <v>0.75045883895809196</v>
      </c>
      <c r="H506">
        <v>0.10320087264646199</v>
      </c>
      <c r="I506">
        <v>0.103372049309016</v>
      </c>
      <c r="J506">
        <v>0.205379141936573</v>
      </c>
      <c r="K506">
        <v>0.165900818935832</v>
      </c>
      <c r="L506">
        <v>0</v>
      </c>
      <c r="M506">
        <v>32.395017292778498</v>
      </c>
      <c r="N506">
        <v>214.80907549799801</v>
      </c>
      <c r="O506">
        <v>0.19214049942301301</v>
      </c>
      <c r="P506">
        <v>3.8627267929001001</v>
      </c>
      <c r="Q506">
        <v>2.90856643188835</v>
      </c>
      <c r="R506">
        <v>4.7056572785301301E-2</v>
      </c>
      <c r="S506">
        <v>0.15731511498098799</v>
      </c>
      <c r="T506">
        <v>4.7992408352888302E-2</v>
      </c>
      <c r="U506">
        <v>2.5207832636146101E-2</v>
      </c>
      <c r="V506">
        <v>3.3916134830040502E-2</v>
      </c>
      <c r="W506">
        <v>0.205379141936573</v>
      </c>
      <c r="X506">
        <v>0.17146300710653301</v>
      </c>
      <c r="Y506">
        <v>104238945.44956701</v>
      </c>
      <c r="Z506">
        <v>7.0276683078759797E-2</v>
      </c>
      <c r="AA506">
        <v>2.4674193982374502E-2</v>
      </c>
      <c r="AB506">
        <v>610.45095550325902</v>
      </c>
      <c r="AC506">
        <v>0.196060034428717</v>
      </c>
      <c r="AD506">
        <v>0.117891595741239</v>
      </c>
      <c r="AE506">
        <v>0.196883079015572</v>
      </c>
      <c r="AF506">
        <f>AD506/AE506</f>
        <v>0.5987898824556408</v>
      </c>
    </row>
    <row r="507" spans="1:32" x14ac:dyDescent="0.45">
      <c r="A507" t="s">
        <v>4045</v>
      </c>
      <c r="B507" s="1">
        <v>21102469100</v>
      </c>
      <c r="C507" t="s">
        <v>293</v>
      </c>
      <c r="D507" t="s">
        <v>114</v>
      </c>
      <c r="E507">
        <v>46.7</v>
      </c>
      <c r="F507">
        <v>0.40789999999999998</v>
      </c>
      <c r="G507">
        <v>0.592100310141634</v>
      </c>
      <c r="H507">
        <v>0.17952658404864399</v>
      </c>
      <c r="I507">
        <v>0.20289546996480801</v>
      </c>
      <c r="J507">
        <v>2.9978053306927498E-2</v>
      </c>
      <c r="K507">
        <v>2.4420636473397601E-2</v>
      </c>
      <c r="L507">
        <v>1.4470848246704699</v>
      </c>
      <c r="M507">
        <v>0</v>
      </c>
      <c r="N507">
        <v>2598.1882319815199</v>
      </c>
      <c r="O507">
        <v>0.20359868175269899</v>
      </c>
      <c r="P507">
        <v>9.4715734739850905</v>
      </c>
      <c r="Q507">
        <v>9.4715734739850905</v>
      </c>
      <c r="R507">
        <v>3.7130117680008297E-2</v>
      </c>
      <c r="S507">
        <v>1.1246296912214999</v>
      </c>
      <c r="T507">
        <v>1.01474241271137</v>
      </c>
      <c r="U507">
        <v>-0.34213195448601202</v>
      </c>
      <c r="V507">
        <v>4.1827739891388202E-2</v>
      </c>
      <c r="W507">
        <v>2.4538823045116901E-2</v>
      </c>
      <c r="X507">
        <v>-1.72889168462712E-2</v>
      </c>
      <c r="Y507">
        <v>-95316815.734705895</v>
      </c>
      <c r="Z507">
        <v>9.1856583207774595E-2</v>
      </c>
      <c r="AA507">
        <v>1.31149170154168E-2</v>
      </c>
      <c r="AB507">
        <v>44.000664344289397</v>
      </c>
      <c r="AC507">
        <v>0.34190137503999202</v>
      </c>
      <c r="AD507">
        <v>0.287397534261771</v>
      </c>
      <c r="AE507">
        <v>0.48109322169035901</v>
      </c>
      <c r="AF507">
        <f>AD507/AE507</f>
        <v>0.5973842933225646</v>
      </c>
    </row>
    <row r="508" spans="1:32" x14ac:dyDescent="0.45">
      <c r="A508" t="s">
        <v>2655</v>
      </c>
      <c r="B508" s="1">
        <v>3617427460</v>
      </c>
      <c r="C508" t="s">
        <v>211</v>
      </c>
      <c r="D508" t="s">
        <v>50</v>
      </c>
      <c r="E508">
        <v>45.95</v>
      </c>
      <c r="F508">
        <v>0.39777025749040001</v>
      </c>
      <c r="G508">
        <v>0.60222974250982497</v>
      </c>
      <c r="H508">
        <v>-0.47335019336133899</v>
      </c>
      <c r="I508">
        <v>0.83864833013228102</v>
      </c>
      <c r="J508">
        <v>1.4865730538624999</v>
      </c>
      <c r="K508">
        <v>-0.434811752873208</v>
      </c>
      <c r="L508">
        <v>33.184320976421198</v>
      </c>
      <c r="M508">
        <v>25.475668011865601</v>
      </c>
      <c r="N508">
        <v>378.44543852667402</v>
      </c>
      <c r="O508">
        <v>0.65154825918437098</v>
      </c>
      <c r="P508">
        <v>2.2624800996937999</v>
      </c>
      <c r="Q508">
        <v>2.17430370746052</v>
      </c>
      <c r="R508">
        <v>0.14039613220300301</v>
      </c>
      <c r="S508">
        <v>-2.6680880472433102</v>
      </c>
      <c r="T508">
        <v>-18.370645781502201</v>
      </c>
      <c r="U508">
        <v>-17.0410217199335</v>
      </c>
      <c r="V508">
        <v>0.102192349526433</v>
      </c>
      <c r="W508">
        <v>-0.66126401047926398</v>
      </c>
      <c r="X508">
        <v>-0.76345636000569705</v>
      </c>
      <c r="Y508">
        <v>-131993883.42797901</v>
      </c>
      <c r="Z508">
        <v>2.4649127923599199</v>
      </c>
      <c r="AA508">
        <v>0</v>
      </c>
      <c r="AB508">
        <v>-30.754012995533699</v>
      </c>
      <c r="AC508">
        <v>1.0958901917933599</v>
      </c>
      <c r="AD508">
        <v>0.41876674079556198</v>
      </c>
      <c r="AE508">
        <v>0.70232243366921898</v>
      </c>
      <c r="AF508">
        <f>AD508/AE508</f>
        <v>0.59625995229534912</v>
      </c>
    </row>
    <row r="509" spans="1:32" x14ac:dyDescent="0.45">
      <c r="A509" t="s">
        <v>2558</v>
      </c>
      <c r="B509" s="1">
        <v>457246336</v>
      </c>
      <c r="C509" t="s">
        <v>293</v>
      </c>
      <c r="D509" t="s">
        <v>114</v>
      </c>
      <c r="E509">
        <v>1.31</v>
      </c>
      <c r="F509">
        <v>0</v>
      </c>
      <c r="G509">
        <v>0</v>
      </c>
      <c r="H509">
        <v>0</v>
      </c>
      <c r="I509">
        <v>0</v>
      </c>
      <c r="J509">
        <v>0.14933021591895199</v>
      </c>
      <c r="K509">
        <v>7.5052293786528099E-2</v>
      </c>
      <c r="L509">
        <v>0</v>
      </c>
      <c r="M509">
        <v>0</v>
      </c>
      <c r="N509">
        <v>0</v>
      </c>
      <c r="O509">
        <v>0.34398387489388299</v>
      </c>
      <c r="P509">
        <v>35.443407064429003</v>
      </c>
      <c r="Q509">
        <v>35.443407064429003</v>
      </c>
      <c r="R509">
        <v>0</v>
      </c>
      <c r="S509">
        <v>1.05114046830173</v>
      </c>
      <c r="T509">
        <v>4.5565744539828701E-2</v>
      </c>
      <c r="U509">
        <v>-0.24897674351301999</v>
      </c>
      <c r="V509">
        <v>9.4878880360293405E-2</v>
      </c>
      <c r="W509">
        <v>7.8619741817993805E-2</v>
      </c>
      <c r="X509">
        <v>-2.7859376779677002E-2</v>
      </c>
      <c r="Y509">
        <v>-5272306.4199460903</v>
      </c>
      <c r="Z509">
        <v>0.14548728740094</v>
      </c>
      <c r="AA509">
        <v>0</v>
      </c>
      <c r="AB509">
        <v>0</v>
      </c>
      <c r="AC509">
        <v>1.45387738496138</v>
      </c>
      <c r="AD509">
        <v>0.417836097628832</v>
      </c>
      <c r="AE509">
        <v>0.70083300717012997</v>
      </c>
      <c r="AF509">
        <f>AD509/AE509</f>
        <v>0.59619922771046174</v>
      </c>
    </row>
    <row r="510" spans="1:32" x14ac:dyDescent="0.45">
      <c r="A510" t="s">
        <v>1630</v>
      </c>
      <c r="B510" s="1">
        <v>50959831000</v>
      </c>
      <c r="C510" t="s">
        <v>86</v>
      </c>
      <c r="D510" t="s">
        <v>79</v>
      </c>
      <c r="E510">
        <v>161.30000000000001</v>
      </c>
      <c r="F510">
        <v>0.41751446152079902</v>
      </c>
      <c r="G510">
        <v>0.58248553847928597</v>
      </c>
      <c r="H510">
        <v>0.15227895085198001</v>
      </c>
      <c r="I510">
        <v>1.9410644586900099E-2</v>
      </c>
      <c r="J510">
        <v>0.56547169502013195</v>
      </c>
      <c r="K510">
        <v>0.13896203791024</v>
      </c>
      <c r="L510">
        <v>0</v>
      </c>
      <c r="M510">
        <v>52.397605478498903</v>
      </c>
      <c r="N510">
        <v>401.06473298064799</v>
      </c>
      <c r="O510">
        <v>0.73875475876268903</v>
      </c>
      <c r="P510">
        <v>2.3948907560671699</v>
      </c>
      <c r="Q510">
        <v>1.9627761544316</v>
      </c>
      <c r="R510">
        <v>-4.0705397343557799E-3</v>
      </c>
      <c r="S510">
        <v>9.6180083242519906E-3</v>
      </c>
      <c r="T510">
        <v>3.53516181688832E-2</v>
      </c>
      <c r="U510">
        <v>0.18063521977081201</v>
      </c>
      <c r="V510">
        <v>0.10062753865099699</v>
      </c>
      <c r="W510">
        <v>0.18473695130052301</v>
      </c>
      <c r="X510">
        <v>8.4109412649526497E-2</v>
      </c>
      <c r="Y510">
        <v>953009255.66317797</v>
      </c>
      <c r="Z510">
        <v>-0.140353711488588</v>
      </c>
      <c r="AA510">
        <v>2.0725161829530402E-2</v>
      </c>
      <c r="AB510">
        <v>83.012302237337906</v>
      </c>
      <c r="AC510">
        <v>1.1667759205644801</v>
      </c>
      <c r="AD510">
        <v>0.137325758477083</v>
      </c>
      <c r="AE510">
        <v>0.23036342935894299</v>
      </c>
      <c r="AF510">
        <f>AD510/AE510</f>
        <v>0.5961265590603253</v>
      </c>
    </row>
    <row r="511" spans="1:32" x14ac:dyDescent="0.45">
      <c r="A511" t="s">
        <v>4241</v>
      </c>
      <c r="B511" s="1">
        <v>7195089900</v>
      </c>
      <c r="C511" t="s">
        <v>407</v>
      </c>
      <c r="D511" t="s">
        <v>36</v>
      </c>
      <c r="E511">
        <v>163.4</v>
      </c>
      <c r="F511">
        <v>0.49464893816720001</v>
      </c>
      <c r="G511">
        <v>0.50535106183257195</v>
      </c>
      <c r="H511">
        <v>0.15155071763802</v>
      </c>
      <c r="I511">
        <v>8.8761681812224005E-2</v>
      </c>
      <c r="J511">
        <v>6.2858326007894205E-2</v>
      </c>
      <c r="K511">
        <v>2.08046916668354E-2</v>
      </c>
      <c r="L511">
        <v>192.32795133897</v>
      </c>
      <c r="M511">
        <v>0</v>
      </c>
      <c r="N511">
        <v>2386.7669542161002</v>
      </c>
      <c r="O511">
        <v>0.68227012510953899</v>
      </c>
      <c r="P511">
        <v>2.9617694184908601</v>
      </c>
      <c r="Q511">
        <v>2.9617694184908601</v>
      </c>
      <c r="R511">
        <v>0.31435092277851001</v>
      </c>
      <c r="S511">
        <v>0.56989301498645895</v>
      </c>
      <c r="T511">
        <v>0.59125656063881804</v>
      </c>
      <c r="U511">
        <v>0.38081224563916799</v>
      </c>
      <c r="V511">
        <v>5.3838712609320598E-2</v>
      </c>
      <c r="W511">
        <v>5.1937310591469298E-2</v>
      </c>
      <c r="X511">
        <v>-1.90140201785131E-3</v>
      </c>
      <c r="Y511">
        <v>-339347.81059393199</v>
      </c>
      <c r="Z511">
        <v>9.7471775540782707E-2</v>
      </c>
      <c r="AA511">
        <v>9.4110351417246701E-3</v>
      </c>
      <c r="AB511">
        <v>1838.5478839360001</v>
      </c>
      <c r="AC511">
        <v>0.48320492994665398</v>
      </c>
      <c r="AD511">
        <v>0.112827173368197</v>
      </c>
      <c r="AE511">
        <v>0.189540414248248</v>
      </c>
      <c r="AF511">
        <f>AD511/AE511</f>
        <v>0.59526710340741973</v>
      </c>
    </row>
    <row r="512" spans="1:32" x14ac:dyDescent="0.45">
      <c r="A512" t="s">
        <v>2369</v>
      </c>
      <c r="B512" s="1">
        <v>3501636860</v>
      </c>
      <c r="C512" t="s">
        <v>211</v>
      </c>
      <c r="D512" t="s">
        <v>50</v>
      </c>
      <c r="E512">
        <v>66.180000000000007</v>
      </c>
      <c r="F512">
        <v>0.47636025711759999</v>
      </c>
      <c r="G512">
        <v>0.52363974288257997</v>
      </c>
      <c r="H512">
        <v>0.13112431335831001</v>
      </c>
      <c r="I512">
        <v>0.300026562103551</v>
      </c>
      <c r="J512">
        <v>9.7179892998185302E-2</v>
      </c>
      <c r="K512">
        <v>8.75949878395791E-2</v>
      </c>
      <c r="L512">
        <v>70.135889037909806</v>
      </c>
      <c r="M512">
        <v>130.07850298476299</v>
      </c>
      <c r="N512">
        <v>497.13326439658101</v>
      </c>
      <c r="O512">
        <v>9.8892789681919099E-2</v>
      </c>
      <c r="P512">
        <v>9.4853614233108701</v>
      </c>
      <c r="Q512">
        <v>7.3809046967561498</v>
      </c>
      <c r="R512">
        <v>0.109345786359723</v>
      </c>
      <c r="S512">
        <v>0.17476824930763599</v>
      </c>
      <c r="T512">
        <v>9.7678491455700803E-2</v>
      </c>
      <c r="U512">
        <v>0.646544767879211</v>
      </c>
      <c r="V512">
        <v>7.0823047497364996E-2</v>
      </c>
      <c r="W512">
        <v>9.6961091105152497E-2</v>
      </c>
      <c r="X512">
        <v>2.6138043607787501E-2</v>
      </c>
      <c r="Y512">
        <v>13025579.2613484</v>
      </c>
      <c r="Z512">
        <v>0.15811814583720199</v>
      </c>
      <c r="AA512">
        <v>0</v>
      </c>
      <c r="AB512">
        <v>27.924758533793199</v>
      </c>
      <c r="AC512">
        <v>0.64558201023907502</v>
      </c>
      <c r="AD512">
        <v>0.18624295409102501</v>
      </c>
      <c r="AE512">
        <v>0.31303527599532199</v>
      </c>
      <c r="AF512">
        <f>AD512/AE512</f>
        <v>0.59495835892248838</v>
      </c>
    </row>
    <row r="513" spans="1:32" x14ac:dyDescent="0.45">
      <c r="A513" t="s">
        <v>2497</v>
      </c>
      <c r="B513" s="1">
        <v>279498304</v>
      </c>
      <c r="C513" t="s">
        <v>125</v>
      </c>
      <c r="D513" t="s">
        <v>42</v>
      </c>
      <c r="E513">
        <v>12.23</v>
      </c>
      <c r="F513">
        <v>0.71751741829680005</v>
      </c>
      <c r="G513">
        <v>0.28248258170306001</v>
      </c>
      <c r="H513">
        <v>-0.49117944237546501</v>
      </c>
      <c r="I513">
        <v>1.1431156556152799</v>
      </c>
      <c r="J513">
        <v>-1.2745277345386801</v>
      </c>
      <c r="K513">
        <v>-0.39615240105734301</v>
      </c>
      <c r="L513">
        <v>90.788065528017896</v>
      </c>
      <c r="M513">
        <v>121.989661837946</v>
      </c>
      <c r="N513">
        <v>501.87764728114001</v>
      </c>
      <c r="O513">
        <v>0.57918246072901403</v>
      </c>
      <c r="P513">
        <v>1.6808995987908699</v>
      </c>
      <c r="Q513">
        <v>1.4756105773068799</v>
      </c>
      <c r="R513">
        <v>-4.3645139359452502E-2</v>
      </c>
      <c r="S513">
        <v>-6.2031572625429998</v>
      </c>
      <c r="T513">
        <v>-7.4039878714331504</v>
      </c>
      <c r="U513">
        <v>-0.82988199986414901</v>
      </c>
      <c r="V513">
        <v>0.133345830365486</v>
      </c>
      <c r="W513">
        <v>-0.82015272010442697</v>
      </c>
      <c r="X513">
        <v>-0.95349855046991305</v>
      </c>
      <c r="Y513">
        <v>-18586215.640539002</v>
      </c>
      <c r="Z513">
        <v>-0.38504086930548898</v>
      </c>
      <c r="AA513">
        <v>0</v>
      </c>
      <c r="AB513">
        <v>-2.6169357934400699</v>
      </c>
      <c r="AC513">
        <v>1.4127211884661</v>
      </c>
      <c r="AD513">
        <v>0.39334100237492697</v>
      </c>
      <c r="AE513">
        <v>0.66112538747245697</v>
      </c>
      <c r="AF513">
        <f>AD513/AE513</f>
        <v>0.59495673563332019</v>
      </c>
    </row>
    <row r="514" spans="1:32" x14ac:dyDescent="0.45">
      <c r="A514" t="s">
        <v>3687</v>
      </c>
      <c r="B514" s="1">
        <v>108723167000</v>
      </c>
      <c r="C514" t="s">
        <v>104</v>
      </c>
      <c r="D514" t="s">
        <v>42</v>
      </c>
      <c r="E514">
        <v>271.95</v>
      </c>
      <c r="F514">
        <v>0.50380800564920003</v>
      </c>
      <c r="G514">
        <v>0.49619562001443901</v>
      </c>
      <c r="H514">
        <v>0.17435202653479701</v>
      </c>
      <c r="I514">
        <v>0.355383932712032</v>
      </c>
      <c r="J514">
        <v>0.16972938574583499</v>
      </c>
      <c r="K514">
        <v>8.2102391945278602E-2</v>
      </c>
      <c r="L514">
        <v>48.777247571826699</v>
      </c>
      <c r="M514">
        <v>49.131953821032504</v>
      </c>
      <c r="N514">
        <v>846.730898383978</v>
      </c>
      <c r="O514">
        <v>0.55728847820032901</v>
      </c>
      <c r="P514">
        <v>3.4526703200412001</v>
      </c>
      <c r="Q514">
        <v>3.0321269663044399</v>
      </c>
      <c r="R514">
        <v>0.42735128297889402</v>
      </c>
      <c r="S514">
        <v>1.86989368549015</v>
      </c>
      <c r="T514">
        <v>1.82547173716801</v>
      </c>
      <c r="U514">
        <v>0.71565691243798202</v>
      </c>
      <c r="V514">
        <v>8.9474473913641606E-2</v>
      </c>
      <c r="W514">
        <v>9.48953909326508E-2</v>
      </c>
      <c r="X514">
        <v>5.4209170190090998E-3</v>
      </c>
      <c r="Y514">
        <v>28360322.222885098</v>
      </c>
      <c r="Z514">
        <v>0.75694289898015499</v>
      </c>
      <c r="AA514">
        <v>2.1553301965517802E-2</v>
      </c>
      <c r="AB514">
        <v>1055.1757467177399</v>
      </c>
      <c r="AC514">
        <v>0.939126824337154</v>
      </c>
      <c r="AD514">
        <v>0.15819711975133599</v>
      </c>
      <c r="AE514">
        <v>0.26593641272617602</v>
      </c>
      <c r="AF514">
        <f>AD514/AE514</f>
        <v>0.5948682172915718</v>
      </c>
    </row>
    <row r="515" spans="1:32" x14ac:dyDescent="0.45">
      <c r="A515" t="s">
        <v>3262</v>
      </c>
      <c r="B515" s="1">
        <v>1749090300</v>
      </c>
      <c r="C515" t="s">
        <v>463</v>
      </c>
      <c r="D515" t="s">
        <v>79</v>
      </c>
      <c r="E515">
        <v>16.350000000000001</v>
      </c>
      <c r="F515">
        <v>0.25286254793399998</v>
      </c>
      <c r="G515">
        <v>0.74713745206606896</v>
      </c>
      <c r="H515">
        <v>-4.2531260490589397E-2</v>
      </c>
      <c r="I515">
        <v>0.23523817308213699</v>
      </c>
      <c r="J515">
        <v>-0.115792520580877</v>
      </c>
      <c r="K515">
        <v>-3.1103188864240801E-2</v>
      </c>
      <c r="L515">
        <v>114.529842018727</v>
      </c>
      <c r="M515">
        <v>39.860818601332802</v>
      </c>
      <c r="N515">
        <v>516.40132018388704</v>
      </c>
      <c r="O515">
        <v>0.64332593780931102</v>
      </c>
      <c r="P515">
        <v>2.1827852324216899</v>
      </c>
      <c r="Q515">
        <v>1.89155475988165</v>
      </c>
      <c r="R515">
        <v>-7.3174637665371203E-2</v>
      </c>
      <c r="S515">
        <v>-0.53724718646789604</v>
      </c>
      <c r="T515">
        <v>0.44262298191765398</v>
      </c>
      <c r="U515">
        <v>-0.88819845890356797</v>
      </c>
      <c r="V515">
        <v>6.1290617639030098E-2</v>
      </c>
      <c r="W515">
        <v>-4.1283064063362497E-2</v>
      </c>
      <c r="X515">
        <v>-0.10257368170239201</v>
      </c>
      <c r="Y515">
        <v>-80923100.767395005</v>
      </c>
      <c r="Z515">
        <v>0.16894943630088499</v>
      </c>
      <c r="AA515">
        <v>0</v>
      </c>
      <c r="AB515">
        <v>5.2245481353858203</v>
      </c>
      <c r="AC515">
        <v>1.1243780303081901</v>
      </c>
      <c r="AD515">
        <v>0.33043924306678701</v>
      </c>
      <c r="AE515">
        <v>0.55549902447320398</v>
      </c>
      <c r="AF515">
        <f>AD515/AE515</f>
        <v>0.59485116716478892</v>
      </c>
    </row>
    <row r="516" spans="1:32" x14ac:dyDescent="0.45">
      <c r="A516" t="s">
        <v>3580</v>
      </c>
      <c r="B516" s="1">
        <v>3935032060</v>
      </c>
      <c r="C516" t="s">
        <v>138</v>
      </c>
      <c r="D516" t="s">
        <v>50</v>
      </c>
      <c r="E516">
        <v>188.89</v>
      </c>
      <c r="F516">
        <v>0.43389616551420002</v>
      </c>
      <c r="G516">
        <v>0.56610383448586199</v>
      </c>
      <c r="H516">
        <v>9.0282455746464194E-2</v>
      </c>
      <c r="I516">
        <v>0.332323181532033</v>
      </c>
      <c r="J516">
        <v>6.5313885629217902E-2</v>
      </c>
      <c r="K516">
        <v>5.7000823205193001E-2</v>
      </c>
      <c r="L516">
        <v>44.533965055112901</v>
      </c>
      <c r="M516">
        <v>107.754834293323</v>
      </c>
      <c r="N516">
        <v>477.80900349629599</v>
      </c>
      <c r="O516">
        <v>0.14535752425918499</v>
      </c>
      <c r="P516">
        <v>7.4539112460787598</v>
      </c>
      <c r="Q516">
        <v>6.2101482020287602</v>
      </c>
      <c r="R516">
        <v>0.52198114965966202</v>
      </c>
      <c r="S516">
        <v>0.62542403849957995</v>
      </c>
      <c r="T516">
        <v>1.23704910992204</v>
      </c>
      <c r="U516">
        <v>-0.116541849822032</v>
      </c>
      <c r="V516">
        <v>6.1132099152730199E-2</v>
      </c>
      <c r="W516">
        <v>6.5313885629217902E-2</v>
      </c>
      <c r="X516">
        <v>4.1817864764876799E-3</v>
      </c>
      <c r="Y516">
        <v>-791974.84849304601</v>
      </c>
      <c r="Z516">
        <v>0.247788690086441</v>
      </c>
      <c r="AA516">
        <v>0</v>
      </c>
      <c r="AB516">
        <v>1035.7709937688701</v>
      </c>
      <c r="AC516">
        <v>0.52715449090912703</v>
      </c>
      <c r="AD516">
        <v>0.17625490898044899</v>
      </c>
      <c r="AE516">
        <v>0.29700748028967899</v>
      </c>
      <c r="AF516">
        <f>AD516/AE516</f>
        <v>0.59343592561555369</v>
      </c>
    </row>
    <row r="517" spans="1:32" x14ac:dyDescent="0.45">
      <c r="A517" t="s">
        <v>1273</v>
      </c>
      <c r="B517" s="1">
        <v>1270855810</v>
      </c>
      <c r="C517" t="s">
        <v>132</v>
      </c>
      <c r="D517" t="s">
        <v>50</v>
      </c>
      <c r="E517">
        <v>25.39</v>
      </c>
      <c r="F517">
        <v>0.6246888497052</v>
      </c>
      <c r="G517">
        <v>0.37531115029485301</v>
      </c>
      <c r="H517">
        <v>-0.38963298167719201</v>
      </c>
      <c r="I517">
        <v>1.3079312269033301</v>
      </c>
      <c r="J517">
        <v>-0.471552459525648</v>
      </c>
      <c r="K517">
        <v>-0.27771489275448602</v>
      </c>
      <c r="L517">
        <v>42.721435431793701</v>
      </c>
      <c r="M517">
        <v>54.400193013171403</v>
      </c>
      <c r="N517">
        <v>480.316476630279</v>
      </c>
      <c r="O517">
        <v>0.34502892843404398</v>
      </c>
      <c r="P517">
        <v>6.4582089007828101</v>
      </c>
      <c r="Q517">
        <v>6.12822749822051</v>
      </c>
      <c r="R517">
        <v>0.26069588105812103</v>
      </c>
      <c r="S517">
        <v>0.12876813151995101</v>
      </c>
      <c r="T517">
        <v>0.109209399066185</v>
      </c>
      <c r="U517">
        <v>0.22501632432604199</v>
      </c>
      <c r="V517">
        <v>0.103848082871522</v>
      </c>
      <c r="W517">
        <v>-0.34701161966768101</v>
      </c>
      <c r="X517">
        <v>-0.45085970253920299</v>
      </c>
      <c r="Y517">
        <v>-37663499.641846403</v>
      </c>
      <c r="Z517">
        <v>0.634186692872302</v>
      </c>
      <c r="AA517">
        <v>0</v>
      </c>
      <c r="AB517">
        <v>-26.088607776842402</v>
      </c>
      <c r="AC517">
        <v>1.0247128934904099</v>
      </c>
      <c r="AD517">
        <v>0.35413768858919897</v>
      </c>
      <c r="AE517">
        <v>0.596794427662376</v>
      </c>
      <c r="AF517">
        <f>AD517/AE517</f>
        <v>0.59339979090680284</v>
      </c>
    </row>
    <row r="518" spans="1:32" x14ac:dyDescent="0.45">
      <c r="A518" t="s">
        <v>328</v>
      </c>
      <c r="B518" s="1">
        <v>42610248</v>
      </c>
      <c r="C518" t="s">
        <v>141</v>
      </c>
      <c r="D518" t="s">
        <v>79</v>
      </c>
      <c r="E518">
        <v>10.79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0.93254802637866696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6.8937123232766795E-2</v>
      </c>
      <c r="AD518">
        <v>3.1293170165108797E-2</v>
      </c>
      <c r="AE518">
        <v>5.2781161792404899E-2</v>
      </c>
      <c r="AF518">
        <f>AD518/AE518</f>
        <v>0.59288520946524181</v>
      </c>
    </row>
    <row r="519" spans="1:32" x14ac:dyDescent="0.45">
      <c r="A519" t="s">
        <v>1091</v>
      </c>
      <c r="B519" s="1">
        <v>210146960</v>
      </c>
      <c r="C519" t="s">
        <v>44</v>
      </c>
      <c r="D519" t="s">
        <v>42</v>
      </c>
      <c r="E519">
        <v>29.28</v>
      </c>
      <c r="F519">
        <v>0.44596836912839999</v>
      </c>
      <c r="G519">
        <v>0.55403163087186702</v>
      </c>
      <c r="H519">
        <v>4.10195945981102E-2</v>
      </c>
      <c r="I519">
        <v>0.41965462396900699</v>
      </c>
      <c r="J519">
        <v>5.3434994117739797E-2</v>
      </c>
      <c r="K519">
        <v>4.41272522680458E-2</v>
      </c>
      <c r="L519">
        <v>74.283214602736294</v>
      </c>
      <c r="M519">
        <v>163.06246066870801</v>
      </c>
      <c r="N519">
        <v>370.99708043930502</v>
      </c>
      <c r="O519">
        <v>0.17696160624759399</v>
      </c>
      <c r="P519">
        <v>4.3889496369669301</v>
      </c>
      <c r="Q519">
        <v>2.8861650726035699</v>
      </c>
      <c r="R519">
        <v>8.5936274849392799E-2</v>
      </c>
      <c r="S519">
        <v>1.1343705784965401</v>
      </c>
      <c r="T519">
        <v>0.82663587344497702</v>
      </c>
      <c r="U519">
        <v>-0.432416333329596</v>
      </c>
      <c r="V519">
        <v>0.11429037404188901</v>
      </c>
      <c r="W519">
        <v>5.3271483136263703E-2</v>
      </c>
      <c r="X519">
        <v>-6.10188909056254E-2</v>
      </c>
      <c r="Y519">
        <v>-2959593.0645114798</v>
      </c>
      <c r="Z519">
        <v>0.100235591371526</v>
      </c>
      <c r="AA519">
        <v>0</v>
      </c>
      <c r="AB519">
        <v>0.89261493292772098</v>
      </c>
      <c r="AC519">
        <v>1.1802185556801801</v>
      </c>
      <c r="AD519">
        <v>0.38154305690541701</v>
      </c>
      <c r="AE519">
        <v>0.64394906505987803</v>
      </c>
      <c r="AF519">
        <f>AD519/AE519</f>
        <v>0.5925050250207895</v>
      </c>
    </row>
    <row r="520" spans="1:32" x14ac:dyDescent="0.45">
      <c r="A520" t="s">
        <v>3120</v>
      </c>
      <c r="B520" s="1">
        <v>26132121600</v>
      </c>
      <c r="C520" t="s">
        <v>98</v>
      </c>
      <c r="D520" t="s">
        <v>36</v>
      </c>
      <c r="E520">
        <v>202.99</v>
      </c>
      <c r="F520">
        <v>1</v>
      </c>
      <c r="G520">
        <v>0</v>
      </c>
      <c r="H520">
        <v>8.3411480974087696E-2</v>
      </c>
      <c r="I520">
        <v>0.85872083162339696</v>
      </c>
      <c r="J520">
        <v>8.7513850199006996E-2</v>
      </c>
      <c r="K520">
        <v>2.0422448915422799E-2</v>
      </c>
      <c r="L520">
        <v>96.663207750911099</v>
      </c>
      <c r="M520">
        <v>0</v>
      </c>
      <c r="N520">
        <v>1350.67773070932</v>
      </c>
      <c r="O520">
        <v>0.728698548365453</v>
      </c>
      <c r="P520">
        <v>1.0433096248182701</v>
      </c>
      <c r="Q520">
        <v>1.0433096248182701</v>
      </c>
      <c r="R520">
        <v>0.24131056777409701</v>
      </c>
      <c r="S520">
        <v>0.246904575463961</v>
      </c>
      <c r="T520">
        <v>0.20574499343275299</v>
      </c>
      <c r="U520">
        <v>1.43405099637567</v>
      </c>
      <c r="V520">
        <v>7.2846349206980299E-2</v>
      </c>
      <c r="W520">
        <v>5.0149506687150097E-2</v>
      </c>
      <c r="X520">
        <v>-2.2696842519830202E-2</v>
      </c>
      <c r="Y520">
        <v>-322428356.11724502</v>
      </c>
      <c r="Z520">
        <v>0.73153952875504902</v>
      </c>
      <c r="AA520">
        <v>1.7248049441027799E-2</v>
      </c>
      <c r="AB520">
        <v>320.51251313573403</v>
      </c>
      <c r="AC520">
        <v>0.74916091743730995</v>
      </c>
      <c r="AD520">
        <v>0.114547257032272</v>
      </c>
      <c r="AE520">
        <v>0.193759531592858</v>
      </c>
      <c r="AF520">
        <f>AD520/AE520</f>
        <v>0.59118256578451711</v>
      </c>
    </row>
    <row r="521" spans="1:32" x14ac:dyDescent="0.45">
      <c r="A521" t="s">
        <v>2806</v>
      </c>
      <c r="B521" s="1">
        <v>434238144</v>
      </c>
      <c r="C521" t="s">
        <v>125</v>
      </c>
      <c r="D521" t="s">
        <v>42</v>
      </c>
      <c r="E521">
        <v>18.399999999999999</v>
      </c>
      <c r="F521">
        <v>0.53523234444699996</v>
      </c>
      <c r="G521">
        <v>0.46476765555300598</v>
      </c>
      <c r="H521">
        <v>-7.8635314556105604E-2</v>
      </c>
      <c r="I521">
        <v>0.59957933042380196</v>
      </c>
      <c r="J521">
        <v>-8.6803764569272995E-2</v>
      </c>
      <c r="K521">
        <v>-5.74622120565196E-2</v>
      </c>
      <c r="L521">
        <v>62.879921122382598</v>
      </c>
      <c r="M521">
        <v>10.7168113749527</v>
      </c>
      <c r="N521">
        <v>506.60314244848001</v>
      </c>
      <c r="O521">
        <v>0.33295572524876899</v>
      </c>
      <c r="P521">
        <v>1.75242831542945</v>
      </c>
      <c r="Q521">
        <v>1.71134130116758</v>
      </c>
      <c r="R521">
        <v>6.9832698566718795E-2</v>
      </c>
      <c r="S521">
        <v>-0.68040095978970105</v>
      </c>
      <c r="T521">
        <v>-0.42949122639011</v>
      </c>
      <c r="U521">
        <v>1.1336159836325499</v>
      </c>
      <c r="V521">
        <v>0.10264059851082299</v>
      </c>
      <c r="W521">
        <v>-8.66764026143617E-2</v>
      </c>
      <c r="X521">
        <v>-0.18931700112518501</v>
      </c>
      <c r="Y521">
        <v>-21442635.867998101</v>
      </c>
      <c r="Z521">
        <v>-5.3724371240749802E-2</v>
      </c>
      <c r="AA521">
        <v>0</v>
      </c>
      <c r="AB521">
        <v>41.4965533048697</v>
      </c>
      <c r="AC521">
        <v>1.02693194441146</v>
      </c>
      <c r="AD521">
        <v>0.23618593069303601</v>
      </c>
      <c r="AE521">
        <v>0.39988625527891197</v>
      </c>
      <c r="AF521">
        <f>AD521/AE521</f>
        <v>0.59063278013469467</v>
      </c>
    </row>
    <row r="522" spans="1:32" x14ac:dyDescent="0.45">
      <c r="A522" t="s">
        <v>3987</v>
      </c>
      <c r="B522" s="1">
        <v>426937472</v>
      </c>
      <c r="C522" t="s">
        <v>120</v>
      </c>
      <c r="D522" t="s">
        <v>36</v>
      </c>
      <c r="E522">
        <v>9.9</v>
      </c>
      <c r="F522">
        <v>0</v>
      </c>
      <c r="G522">
        <v>0</v>
      </c>
      <c r="H522">
        <v>0</v>
      </c>
      <c r="I522">
        <v>0</v>
      </c>
      <c r="J522">
        <v>0.416299716740056</v>
      </c>
      <c r="K522">
        <v>5.9746284975507099E-3</v>
      </c>
      <c r="L522">
        <v>0</v>
      </c>
      <c r="M522">
        <v>0</v>
      </c>
      <c r="N522">
        <v>0</v>
      </c>
      <c r="O522">
        <v>0.98564825231125097</v>
      </c>
      <c r="P522">
        <v>22.256799175712199</v>
      </c>
      <c r="Q522">
        <v>22.256799175712199</v>
      </c>
      <c r="R522">
        <v>0</v>
      </c>
      <c r="S522">
        <v>0</v>
      </c>
      <c r="T522">
        <v>0</v>
      </c>
      <c r="U522">
        <v>0</v>
      </c>
      <c r="V522">
        <v>1.01538545264441E-2</v>
      </c>
      <c r="W522">
        <v>0.32023056611837403</v>
      </c>
      <c r="X522">
        <v>0.31007671159193001</v>
      </c>
      <c r="Y522">
        <v>2015498.9354242501</v>
      </c>
      <c r="Z522">
        <v>0</v>
      </c>
      <c r="AA522">
        <v>0</v>
      </c>
      <c r="AB522">
        <v>0</v>
      </c>
      <c r="AC522">
        <v>0.19569885998161199</v>
      </c>
      <c r="AD522">
        <v>2.03688067450991E-2</v>
      </c>
      <c r="AE522">
        <v>3.4506189631741402E-2</v>
      </c>
      <c r="AF522">
        <f>AD522/AE522</f>
        <v>0.59029429103821807</v>
      </c>
    </row>
    <row r="523" spans="1:32" x14ac:dyDescent="0.45">
      <c r="A523" t="s">
        <v>3165</v>
      </c>
      <c r="B523" s="1">
        <v>50490135000</v>
      </c>
      <c r="C523" t="s">
        <v>129</v>
      </c>
      <c r="D523" t="s">
        <v>79</v>
      </c>
      <c r="E523">
        <v>65.959999999999994</v>
      </c>
      <c r="F523">
        <v>0.88318673033419903</v>
      </c>
      <c r="G523">
        <v>0.116813269665745</v>
      </c>
      <c r="H523">
        <v>0.26982393331139898</v>
      </c>
      <c r="I523">
        <v>0.57763488423867604</v>
      </c>
      <c r="J523">
        <v>0.24614177019186601</v>
      </c>
      <c r="K523">
        <v>8.6961664542459294E-2</v>
      </c>
      <c r="L523">
        <v>30.9383836055597</v>
      </c>
      <c r="M523">
        <v>0</v>
      </c>
      <c r="N523">
        <v>1087.24755348749</v>
      </c>
      <c r="O523">
        <v>0.65445851727690096</v>
      </c>
      <c r="P523">
        <v>1.3226080890461001</v>
      </c>
      <c r="Q523">
        <v>1.3226080890461001</v>
      </c>
      <c r="R523">
        <v>-1.0248507568855E-2</v>
      </c>
      <c r="S523">
        <v>0.33912683815011102</v>
      </c>
      <c r="T523">
        <v>7.34200003267306E-2</v>
      </c>
      <c r="U523">
        <v>0.410311496344204</v>
      </c>
      <c r="V523">
        <v>0.10225221212796</v>
      </c>
      <c r="W523">
        <v>0.121667147387055</v>
      </c>
      <c r="X523">
        <v>1.94149352590944E-2</v>
      </c>
      <c r="Y523">
        <v>551922141.17867196</v>
      </c>
      <c r="Z523">
        <v>2.0533639179324398E-2</v>
      </c>
      <c r="AA523">
        <v>1.7055386632820999E-2</v>
      </c>
      <c r="AB523">
        <v>26.157872277943301</v>
      </c>
      <c r="AC523">
        <v>1.28901044335871</v>
      </c>
      <c r="AD523">
        <v>0.17929281656832</v>
      </c>
      <c r="AE523">
        <v>0.30380155797220998</v>
      </c>
      <c r="AF523">
        <f>AD523/AE523</f>
        <v>0.59016424328120354</v>
      </c>
    </row>
    <row r="524" spans="1:32" x14ac:dyDescent="0.45">
      <c r="A524" t="s">
        <v>578</v>
      </c>
      <c r="B524" s="1">
        <v>1795707780</v>
      </c>
      <c r="C524" t="s">
        <v>74</v>
      </c>
      <c r="D524" t="s">
        <v>33</v>
      </c>
      <c r="E524">
        <v>53.29</v>
      </c>
      <c r="F524">
        <v>0.1340306557408</v>
      </c>
      <c r="G524">
        <v>0.86596934425933902</v>
      </c>
      <c r="H524">
        <v>4.8402414253910599E-2</v>
      </c>
      <c r="I524">
        <v>6.21863316681203E-2</v>
      </c>
      <c r="J524">
        <v>0.17717830766741999</v>
      </c>
      <c r="K524">
        <v>0.101564554272392</v>
      </c>
      <c r="L524">
        <v>25.752100010505298</v>
      </c>
      <c r="M524">
        <v>42.4392845684051</v>
      </c>
      <c r="N524">
        <v>156.658683767339</v>
      </c>
      <c r="O524">
        <v>0.42660439761778801</v>
      </c>
      <c r="P524">
        <v>2.4116741350181998</v>
      </c>
      <c r="Q524">
        <v>1.3083954406612399</v>
      </c>
      <c r="R524">
        <v>0.18128542821795199</v>
      </c>
      <c r="S524">
        <v>0.22274975058296201</v>
      </c>
      <c r="T524">
        <v>0.23784999917481101</v>
      </c>
      <c r="U524">
        <v>0.70655910000959998</v>
      </c>
      <c r="V524">
        <v>0.183478707129167</v>
      </c>
      <c r="W524">
        <v>0.14113417043220999</v>
      </c>
      <c r="X524">
        <v>-4.2344536696956703E-2</v>
      </c>
      <c r="Y524">
        <v>-28842286.635321502</v>
      </c>
      <c r="Z524">
        <v>0.27993776248139801</v>
      </c>
      <c r="AA524">
        <v>1.3876857228716699E-2</v>
      </c>
      <c r="AB524">
        <v>26.302118788875799</v>
      </c>
      <c r="AC524">
        <v>2.22111426248191</v>
      </c>
      <c r="AD524">
        <v>0.33144141247239201</v>
      </c>
      <c r="AE524">
        <v>0.56235819312058799</v>
      </c>
      <c r="AF524">
        <f>AD524/AE524</f>
        <v>0.58937776052161139</v>
      </c>
    </row>
    <row r="525" spans="1:32" x14ac:dyDescent="0.45">
      <c r="A525" t="s">
        <v>3191</v>
      </c>
      <c r="B525" s="1">
        <v>26899189800</v>
      </c>
      <c r="C525" t="s">
        <v>211</v>
      </c>
      <c r="D525" t="s">
        <v>50</v>
      </c>
      <c r="E525">
        <v>140.86000000000001</v>
      </c>
      <c r="F525">
        <v>0.22758174100424</v>
      </c>
      <c r="G525">
        <v>0.54527716121594305</v>
      </c>
      <c r="H525">
        <v>5.2142862235985903E-2</v>
      </c>
      <c r="I525">
        <v>0.15881707340346099</v>
      </c>
      <c r="J525">
        <v>-0.181670174948001</v>
      </c>
      <c r="K525">
        <v>3.62599743170645E-2</v>
      </c>
      <c r="L525">
        <v>0</v>
      </c>
      <c r="M525">
        <v>0</v>
      </c>
      <c r="N525">
        <v>637.52639808265201</v>
      </c>
      <c r="O525">
        <v>0.75318656620364899</v>
      </c>
      <c r="P525">
        <v>1.21534899913328</v>
      </c>
      <c r="Q525">
        <v>1.21534899913328</v>
      </c>
      <c r="R525">
        <v>0.159918816498265</v>
      </c>
      <c r="S525">
        <v>1.7402814598895999</v>
      </c>
      <c r="T525">
        <v>5.7442951900949703E-2</v>
      </c>
      <c r="U525">
        <v>0.16030284060915001</v>
      </c>
      <c r="V525">
        <v>0.101485572997604</v>
      </c>
      <c r="W525">
        <v>5.71408209507984E-2</v>
      </c>
      <c r="X525">
        <v>-4.4344752046805602E-2</v>
      </c>
      <c r="Y525">
        <v>-1011725974.24951</v>
      </c>
      <c r="Z525">
        <v>5.3804862098722896</v>
      </c>
      <c r="AA525">
        <v>0</v>
      </c>
      <c r="AB525">
        <v>205.00488563485999</v>
      </c>
      <c r="AC525">
        <v>1.3218922545759699</v>
      </c>
      <c r="AD525">
        <v>0.18395322201120701</v>
      </c>
      <c r="AE525">
        <v>0.312850795008284</v>
      </c>
      <c r="AF525">
        <f>AD525/AE525</f>
        <v>0.58799026547570732</v>
      </c>
    </row>
    <row r="526" spans="1:32" x14ac:dyDescent="0.45">
      <c r="A526" t="s">
        <v>1157</v>
      </c>
      <c r="B526" s="1">
        <v>27867836</v>
      </c>
      <c r="C526" t="s">
        <v>1158</v>
      </c>
      <c r="D526" t="s">
        <v>158</v>
      </c>
      <c r="E526">
        <v>3.02</v>
      </c>
      <c r="F526">
        <v>0.1134095445088</v>
      </c>
      <c r="G526">
        <v>0.88656741458850297</v>
      </c>
      <c r="H526">
        <v>-3.4832280838810998</v>
      </c>
      <c r="I526">
        <v>1.86151743310666</v>
      </c>
      <c r="J526">
        <v>1.6000541743431</v>
      </c>
      <c r="K526">
        <v>-0.28769429059879897</v>
      </c>
      <c r="L526">
        <v>218.27990953522399</v>
      </c>
      <c r="M526">
        <v>279.52115684177699</v>
      </c>
      <c r="N526">
        <v>2696.1708644835098</v>
      </c>
      <c r="O526">
        <v>0.56690951623359997</v>
      </c>
      <c r="P526">
        <v>1.6591146261996501</v>
      </c>
      <c r="Q526">
        <v>1.4633579025351</v>
      </c>
      <c r="R526">
        <v>-0.35684278192180402</v>
      </c>
      <c r="S526">
        <v>-3.6484716088381299</v>
      </c>
      <c r="T526">
        <v>-0.68188248347852498</v>
      </c>
      <c r="U526">
        <v>-4.1997052766965099</v>
      </c>
      <c r="V526">
        <v>0.285161708381029</v>
      </c>
      <c r="W526">
        <v>-0.33064444009370098</v>
      </c>
      <c r="X526">
        <v>-0.61580614847473103</v>
      </c>
      <c r="Y526">
        <v>-66468687.275315799</v>
      </c>
      <c r="Z526">
        <v>0.27332715212027298</v>
      </c>
      <c r="AA526">
        <v>0</v>
      </c>
      <c r="AB526">
        <v>2.0101045937899098</v>
      </c>
      <c r="AC526">
        <v>5.0624093189809498</v>
      </c>
      <c r="AD526">
        <v>88.811740790273006</v>
      </c>
      <c r="AE526">
        <v>151.10832968226299</v>
      </c>
      <c r="AF526">
        <f>AD526/AE526</f>
        <v>0.58773557339306415</v>
      </c>
    </row>
    <row r="527" spans="1:32" x14ac:dyDescent="0.45">
      <c r="A527" t="s">
        <v>3871</v>
      </c>
      <c r="B527" s="1">
        <v>1131337860</v>
      </c>
      <c r="C527" t="s">
        <v>98</v>
      </c>
      <c r="D527" t="s">
        <v>36</v>
      </c>
      <c r="E527">
        <v>19.25</v>
      </c>
      <c r="F527">
        <v>0.26175999999999999</v>
      </c>
      <c r="G527">
        <v>0.73825144473133297</v>
      </c>
      <c r="H527">
        <v>9.6942809328479498E-2</v>
      </c>
      <c r="I527">
        <v>0.21908442337328299</v>
      </c>
      <c r="J527">
        <v>0.101796803940316</v>
      </c>
      <c r="K527">
        <v>7.7019195277902505E-2</v>
      </c>
      <c r="L527">
        <v>73.619443810750695</v>
      </c>
      <c r="M527">
        <v>0</v>
      </c>
      <c r="N527">
        <v>478.47762113025402</v>
      </c>
      <c r="O527">
        <v>0.179973914933795</v>
      </c>
      <c r="P527">
        <v>6.3208827335881503</v>
      </c>
      <c r="Q527">
        <v>6.3208827335881503</v>
      </c>
      <c r="R527">
        <v>0.14113256483921199</v>
      </c>
      <c r="S527">
        <v>0.57939560925191502</v>
      </c>
      <c r="T527">
        <v>6.9284625438768197</v>
      </c>
      <c r="U527">
        <v>2.0038273821863601</v>
      </c>
      <c r="V527">
        <v>8.6557722144682797E-2</v>
      </c>
      <c r="W527">
        <v>0.101796803940316</v>
      </c>
      <c r="X527">
        <v>1.5239081795633699E-2</v>
      </c>
      <c r="Y527">
        <v>4696052.6339927698</v>
      </c>
      <c r="Z527">
        <v>-3.2226428113350102E-2</v>
      </c>
      <c r="AA527">
        <v>3.0873624333702001E-3</v>
      </c>
      <c r="AB527">
        <v>5.6485703757569103</v>
      </c>
      <c r="AC527">
        <v>0.83646863922971804</v>
      </c>
      <c r="AD527">
        <v>0.26645787469961801</v>
      </c>
      <c r="AE527">
        <v>0.45429040307112301</v>
      </c>
      <c r="AF527">
        <f>AD527/AE527</f>
        <v>0.5865364377021669</v>
      </c>
    </row>
    <row r="528" spans="1:32" x14ac:dyDescent="0.45">
      <c r="A528" t="s">
        <v>417</v>
      </c>
      <c r="B528" s="1">
        <v>13091968000</v>
      </c>
      <c r="C528" t="s">
        <v>418</v>
      </c>
      <c r="D528" t="s">
        <v>66</v>
      </c>
      <c r="E528">
        <v>57.74</v>
      </c>
      <c r="F528">
        <v>0.72014</v>
      </c>
      <c r="G528">
        <v>0.25245743940416898</v>
      </c>
      <c r="H528">
        <v>0.10334039505421599</v>
      </c>
      <c r="I528">
        <v>0.189540045759267</v>
      </c>
      <c r="J528">
        <v>6.1105183233916303E-2</v>
      </c>
      <c r="K528">
        <v>2.09515146661058E-2</v>
      </c>
      <c r="L528">
        <v>21.130337304083699</v>
      </c>
      <c r="M528">
        <v>32.514595017997998</v>
      </c>
      <c r="N528">
        <v>1294.9547541438101</v>
      </c>
      <c r="O528">
        <v>0.65389773325566303</v>
      </c>
      <c r="P528">
        <v>0.73747349433350295</v>
      </c>
      <c r="Q528">
        <v>0.46007610416789402</v>
      </c>
      <c r="R528">
        <v>0.18248776031556599</v>
      </c>
      <c r="S528">
        <v>0.16780017095206101</v>
      </c>
      <c r="T528">
        <v>0.14859704336660701</v>
      </c>
      <c r="U528">
        <v>0.73447689205342004</v>
      </c>
      <c r="V528">
        <v>3.03635429065095E-2</v>
      </c>
      <c r="W528">
        <v>2.1911393323283599E-2</v>
      </c>
      <c r="X528">
        <v>-8.4521495832258001E-3</v>
      </c>
      <c r="Y528">
        <v>-131569393.566899</v>
      </c>
      <c r="Z528">
        <v>0.29767066108911999</v>
      </c>
      <c r="AA528">
        <v>2.45966976925115E-2</v>
      </c>
      <c r="AB528">
        <v>261.64077770615</v>
      </c>
      <c r="AC528">
        <v>0.51903512871199797</v>
      </c>
      <c r="AD528">
        <v>0.109954993066418</v>
      </c>
      <c r="AE528">
        <v>0.1876346696681</v>
      </c>
      <c r="AF528">
        <f>AD528/AE528</f>
        <v>0.58600573796363598</v>
      </c>
    </row>
    <row r="529" spans="1:32" x14ac:dyDescent="0.45">
      <c r="A529" t="s">
        <v>2718</v>
      </c>
      <c r="B529" s="1">
        <v>269263808</v>
      </c>
      <c r="C529" t="s">
        <v>599</v>
      </c>
      <c r="D529" t="s">
        <v>50</v>
      </c>
      <c r="E529">
        <v>3.9</v>
      </c>
      <c r="F529">
        <v>0.74276959904600004</v>
      </c>
      <c r="G529">
        <v>0.25723040095400301</v>
      </c>
      <c r="H529">
        <v>-0.13863704813366301</v>
      </c>
      <c r="I529">
        <v>0.89697066502374301</v>
      </c>
      <c r="J529">
        <v>0.27767381249481898</v>
      </c>
      <c r="K529">
        <v>-0.27960831389720198</v>
      </c>
      <c r="L529">
        <v>61.692980554728997</v>
      </c>
      <c r="M529">
        <v>172.97800025298201</v>
      </c>
      <c r="N529">
        <v>212.66044864183499</v>
      </c>
      <c r="O529">
        <v>1.9774005588414101</v>
      </c>
      <c r="P529">
        <v>0.99572031881296696</v>
      </c>
      <c r="Q529">
        <v>0.80218434060909005</v>
      </c>
      <c r="R529">
        <v>-4.7805343606774499E-2</v>
      </c>
      <c r="S529">
        <v>0.33964072149201302</v>
      </c>
      <c r="T529">
        <v>0.172428386727593</v>
      </c>
      <c r="U529">
        <v>-0.12511201192691199</v>
      </c>
      <c r="V529">
        <v>0.14113825433917199</v>
      </c>
      <c r="W529">
        <v>-1.9012173644821599</v>
      </c>
      <c r="X529">
        <v>-2.0423556188213299</v>
      </c>
      <c r="Y529">
        <v>-3573273.6008906402</v>
      </c>
      <c r="Z529">
        <v>2.3383923882780901E-2</v>
      </c>
      <c r="AA529">
        <v>0</v>
      </c>
      <c r="AB529">
        <v>2.0203986578868598</v>
      </c>
      <c r="AC529">
        <v>1.52984428418832</v>
      </c>
      <c r="AD529">
        <v>0.45294658100095803</v>
      </c>
      <c r="AE529">
        <v>0.77346149046198898</v>
      </c>
      <c r="AF529">
        <f>AD529/AE529</f>
        <v>0.58560973828239693</v>
      </c>
    </row>
    <row r="530" spans="1:32" x14ac:dyDescent="0.45">
      <c r="A530" t="s">
        <v>1024</v>
      </c>
      <c r="B530" s="1">
        <v>4791225900</v>
      </c>
      <c r="C530" t="s">
        <v>153</v>
      </c>
      <c r="D530" t="s">
        <v>50</v>
      </c>
      <c r="E530">
        <v>49.23</v>
      </c>
      <c r="F530">
        <v>0.76561139364719999</v>
      </c>
      <c r="G530">
        <v>0.234388606352679</v>
      </c>
      <c r="H530">
        <v>0.19558564535674</v>
      </c>
      <c r="I530">
        <v>0.50966661120287804</v>
      </c>
      <c r="J530">
        <v>0.127329439300333</v>
      </c>
      <c r="K530">
        <v>0.113768141528095</v>
      </c>
      <c r="L530">
        <v>59.747088877812899</v>
      </c>
      <c r="M530">
        <v>287.92988675106801</v>
      </c>
      <c r="N530">
        <v>571.189440560717</v>
      </c>
      <c r="O530">
        <v>0.104243981241131</v>
      </c>
      <c r="P530">
        <v>6.4833538672422701</v>
      </c>
      <c r="Q530">
        <v>5.0881524112568997</v>
      </c>
      <c r="R530">
        <v>0.106785452003581</v>
      </c>
      <c r="S530">
        <v>0.124599679831859</v>
      </c>
      <c r="T530">
        <v>5.0332799808952403E-2</v>
      </c>
      <c r="U530">
        <v>0.18623302593566601</v>
      </c>
      <c r="V530">
        <v>9.7092263984382296E-2</v>
      </c>
      <c r="W530">
        <v>0.127329439300333</v>
      </c>
      <c r="X530">
        <v>3.0237175315951499E-2</v>
      </c>
      <c r="Y530">
        <v>28136161.446525399</v>
      </c>
      <c r="Z530">
        <v>0.191221617315318</v>
      </c>
      <c r="AA530">
        <v>0</v>
      </c>
      <c r="AB530">
        <v>26.3128099638942</v>
      </c>
      <c r="AC530">
        <v>0.96462608253506399</v>
      </c>
      <c r="AD530">
        <v>0.17163869198711501</v>
      </c>
      <c r="AE530">
        <v>0.29326497582322503</v>
      </c>
      <c r="AF530">
        <f>AD530/AE530</f>
        <v>0.58526829364913935</v>
      </c>
    </row>
    <row r="531" spans="1:32" x14ac:dyDescent="0.45">
      <c r="A531" t="s">
        <v>2915</v>
      </c>
      <c r="B531" s="1">
        <v>2410881790</v>
      </c>
      <c r="C531" t="s">
        <v>463</v>
      </c>
      <c r="D531" t="s">
        <v>79</v>
      </c>
      <c r="E531">
        <v>45.19</v>
      </c>
      <c r="F531">
        <v>0.495285496842999</v>
      </c>
      <c r="G531">
        <v>0.50471450315710797</v>
      </c>
      <c r="H531">
        <v>7.0122085822361194E-2</v>
      </c>
      <c r="I531">
        <v>0.39067978719999302</v>
      </c>
      <c r="J531">
        <v>0.109952977922118</v>
      </c>
      <c r="K531">
        <v>7.4037899593366804E-2</v>
      </c>
      <c r="L531">
        <v>49.809882840477599</v>
      </c>
      <c r="M531">
        <v>68.125690671757894</v>
      </c>
      <c r="N531">
        <v>336.09955297004899</v>
      </c>
      <c r="O531">
        <v>0.351103867971788</v>
      </c>
      <c r="P531">
        <v>2.2825906782696701</v>
      </c>
      <c r="Q531">
        <v>1.7314187975412201</v>
      </c>
      <c r="R531">
        <v>-1.0105212113729899E-2</v>
      </c>
      <c r="S531">
        <v>5.4943919497962197</v>
      </c>
      <c r="T531">
        <v>0.90722614252094602</v>
      </c>
      <c r="U531">
        <v>0.24518199966673701</v>
      </c>
      <c r="V531">
        <v>7.6447865220413996E-2</v>
      </c>
      <c r="W531">
        <v>9.5721253267305503E-2</v>
      </c>
      <c r="X531">
        <v>1.92733880468915E-2</v>
      </c>
      <c r="Y531">
        <v>16950199.171506301</v>
      </c>
      <c r="Z531">
        <v>3.8820245995887397E-2</v>
      </c>
      <c r="AA531">
        <v>2.42541575417187E-2</v>
      </c>
      <c r="AB531">
        <v>142.14993932096499</v>
      </c>
      <c r="AC531">
        <v>0.765830394500298</v>
      </c>
      <c r="AD531">
        <v>0.153328993865989</v>
      </c>
      <c r="AE531">
        <v>0.26235188385173203</v>
      </c>
      <c r="AF531">
        <f>AD531/AE531</f>
        <v>0.58444022438444831</v>
      </c>
    </row>
    <row r="532" spans="1:32" x14ac:dyDescent="0.45">
      <c r="A532" t="s">
        <v>3847</v>
      </c>
      <c r="B532" s="1">
        <v>138294128</v>
      </c>
      <c r="C532" t="s">
        <v>293</v>
      </c>
      <c r="D532" t="s">
        <v>114</v>
      </c>
      <c r="E532">
        <v>0.86599999999999999</v>
      </c>
      <c r="F532">
        <v>0</v>
      </c>
      <c r="G532">
        <v>0</v>
      </c>
      <c r="H532">
        <v>0</v>
      </c>
      <c r="I532">
        <v>0</v>
      </c>
      <c r="J532">
        <v>-0.20315794520076599</v>
      </c>
      <c r="K532">
        <v>-0.145246381842074</v>
      </c>
      <c r="L532">
        <v>0</v>
      </c>
      <c r="M532">
        <v>0</v>
      </c>
      <c r="N532">
        <v>0</v>
      </c>
      <c r="O532">
        <v>0.22027820340839599</v>
      </c>
      <c r="P532">
        <v>0.53672894781521696</v>
      </c>
      <c r="Q532">
        <v>0.48923898215911599</v>
      </c>
      <c r="R532">
        <v>0</v>
      </c>
      <c r="S532">
        <v>-0.35289848274875402</v>
      </c>
      <c r="T532">
        <v>-0.27788146403891401</v>
      </c>
      <c r="U532">
        <v>4.71315021789811E-2</v>
      </c>
      <c r="V532">
        <v>0.11267097208754399</v>
      </c>
      <c r="W532">
        <v>-0.18244431920724999</v>
      </c>
      <c r="X532">
        <v>-0.29511529129479402</v>
      </c>
      <c r="Y532">
        <v>-9705920.1064532101</v>
      </c>
      <c r="Z532">
        <v>-0.108254118357899</v>
      </c>
      <c r="AA532">
        <v>0</v>
      </c>
      <c r="AB532">
        <v>0</v>
      </c>
      <c r="AC532">
        <v>1.0279649503088</v>
      </c>
      <c r="AD532">
        <v>0.57830791675164706</v>
      </c>
      <c r="AE532">
        <v>0.99039089115901102</v>
      </c>
      <c r="AF532">
        <f>AD532/AE532</f>
        <v>0.58391885659901277</v>
      </c>
    </row>
    <row r="533" spans="1:32" x14ac:dyDescent="0.45">
      <c r="A533" t="s">
        <v>3137</v>
      </c>
      <c r="B533" s="1">
        <v>3483388160</v>
      </c>
      <c r="C533" t="s">
        <v>44</v>
      </c>
      <c r="D533" t="s">
        <v>42</v>
      </c>
      <c r="E533">
        <v>144.13999999999999</v>
      </c>
      <c r="F533">
        <v>0.41496153275699899</v>
      </c>
      <c r="G533">
        <v>0.58503846724316499</v>
      </c>
      <c r="H533">
        <v>9.7019814488834899E-2</v>
      </c>
      <c r="I533">
        <v>0.26937752454171299</v>
      </c>
      <c r="J533">
        <v>8.44173741356012E-2</v>
      </c>
      <c r="K533">
        <v>5.7901186452959802E-2</v>
      </c>
      <c r="L533">
        <v>52.040724999831802</v>
      </c>
      <c r="M533">
        <v>114.38143776226499</v>
      </c>
      <c r="N533">
        <v>350.11558620692102</v>
      </c>
      <c r="O533">
        <v>0.239057370474798</v>
      </c>
      <c r="P533">
        <v>3.4957290495155502</v>
      </c>
      <c r="Q533">
        <v>2.3995260753465701</v>
      </c>
      <c r="R533">
        <v>0.18884432867426501</v>
      </c>
      <c r="S533">
        <v>0.24336816976591</v>
      </c>
      <c r="T533">
        <v>0.30937108166996702</v>
      </c>
      <c r="U533">
        <v>0.78075457948893701</v>
      </c>
      <c r="V533">
        <v>0.15233899502623999</v>
      </c>
      <c r="W533">
        <v>7.0901166020741604E-2</v>
      </c>
      <c r="X533">
        <v>-4.9490032700829398E-2</v>
      </c>
      <c r="Y533">
        <v>-63602680.1352299</v>
      </c>
      <c r="Z533">
        <v>-0.18146059277319501</v>
      </c>
      <c r="AA533">
        <v>0</v>
      </c>
      <c r="AB533">
        <v>100.25247240261</v>
      </c>
      <c r="AC533">
        <v>1.7267516000407099</v>
      </c>
      <c r="AD533">
        <v>0.26592660335845097</v>
      </c>
      <c r="AE533">
        <v>0.455495389174919</v>
      </c>
      <c r="AF533">
        <f>AD533/AE533</f>
        <v>0.58381843083010887</v>
      </c>
    </row>
    <row r="534" spans="1:32" x14ac:dyDescent="0.45">
      <c r="A534" t="s">
        <v>2098</v>
      </c>
      <c r="B534" s="1">
        <v>173921136</v>
      </c>
      <c r="C534" t="s">
        <v>52</v>
      </c>
      <c r="D534" t="s">
        <v>36</v>
      </c>
      <c r="E534">
        <v>48.77</v>
      </c>
      <c r="F534">
        <v>1</v>
      </c>
      <c r="G534">
        <v>0</v>
      </c>
      <c r="H534">
        <v>5.2808981079110504</v>
      </c>
      <c r="I534">
        <v>6.4225246756796599</v>
      </c>
      <c r="J534">
        <v>9.7201759166895094E-2</v>
      </c>
      <c r="K534">
        <v>1.02341918400488E-2</v>
      </c>
      <c r="L534">
        <v>0</v>
      </c>
      <c r="M534">
        <v>0</v>
      </c>
      <c r="N534">
        <v>168714.63134846199</v>
      </c>
      <c r="O534">
        <v>0.89478428666312204</v>
      </c>
      <c r="P534">
        <v>0</v>
      </c>
      <c r="Q534">
        <v>0</v>
      </c>
      <c r="R534">
        <v>-0.174736532714063</v>
      </c>
      <c r="S534">
        <v>5.6700567686928202E-2</v>
      </c>
      <c r="T534">
        <v>3.5308503446125399E-2</v>
      </c>
      <c r="U534">
        <v>1.5682948731600602E-2</v>
      </c>
      <c r="V534">
        <v>0.42701919076571798</v>
      </c>
      <c r="W534">
        <v>9.4182420509903997E-2</v>
      </c>
      <c r="X534">
        <v>-0.37248947333850502</v>
      </c>
      <c r="Y534">
        <v>-32576317.142784599</v>
      </c>
      <c r="Z534">
        <v>5.3803774800671E-2</v>
      </c>
      <c r="AA534">
        <v>2.3722903579256601E-2</v>
      </c>
      <c r="AB534">
        <v>0</v>
      </c>
      <c r="AC534">
        <v>0.80099329484483395</v>
      </c>
      <c r="AD534">
        <v>0.172137108615663</v>
      </c>
      <c r="AE534">
        <v>0.29490858579479201</v>
      </c>
      <c r="AF534">
        <f>AD534/AE534</f>
        <v>0.58369649751547825</v>
      </c>
    </row>
    <row r="535" spans="1:32" x14ac:dyDescent="0.45">
      <c r="A535" t="s">
        <v>3900</v>
      </c>
      <c r="B535" s="1">
        <v>255267848000</v>
      </c>
      <c r="C535" t="s">
        <v>104</v>
      </c>
      <c r="D535" t="s">
        <v>42</v>
      </c>
      <c r="E535">
        <v>60.29</v>
      </c>
      <c r="F535">
        <v>0.6122591249714</v>
      </c>
      <c r="G535">
        <v>0.38774087502851701</v>
      </c>
      <c r="H535">
        <v>0.224524556306887</v>
      </c>
      <c r="I535">
        <v>0.33409860614182502</v>
      </c>
      <c r="J535">
        <v>0.20715075678810299</v>
      </c>
      <c r="K535">
        <v>0.119685301125123</v>
      </c>
      <c r="L535">
        <v>31.5343144919607</v>
      </c>
      <c r="M535">
        <v>91.589560512833899</v>
      </c>
      <c r="N535">
        <v>646.40118852362605</v>
      </c>
      <c r="O535">
        <v>0.422510539424715</v>
      </c>
      <c r="P535">
        <v>1.82997555308655</v>
      </c>
      <c r="Q535">
        <v>1.4635084094094799</v>
      </c>
      <c r="R535">
        <v>5.3010991126519601E-2</v>
      </c>
      <c r="S535">
        <v>0.20046147975095899</v>
      </c>
      <c r="T535">
        <v>9.4002194750421E-2</v>
      </c>
      <c r="U535">
        <v>0.120094598479922</v>
      </c>
      <c r="V535">
        <v>7.5630400951402596E-2</v>
      </c>
      <c r="W535">
        <v>0.15109981255044999</v>
      </c>
      <c r="X535">
        <v>7.5469411599047798E-2</v>
      </c>
      <c r="Y535">
        <v>7440693820.1906796</v>
      </c>
      <c r="Z535">
        <v>6.7908717530363399E-2</v>
      </c>
      <c r="AA535">
        <v>2.5363035282112999E-2</v>
      </c>
      <c r="AB535">
        <v>78.057069619660595</v>
      </c>
      <c r="AC535">
        <v>0.796913791131449</v>
      </c>
      <c r="AD535">
        <v>0.14094661865632499</v>
      </c>
      <c r="AE535">
        <v>0.24172689026783001</v>
      </c>
      <c r="AF535">
        <f>AD535/AE535</f>
        <v>0.58308208284216168</v>
      </c>
    </row>
    <row r="536" spans="1:32" x14ac:dyDescent="0.45">
      <c r="A536" t="s">
        <v>443</v>
      </c>
      <c r="B536" s="1">
        <v>1059781820</v>
      </c>
      <c r="C536" t="s">
        <v>86</v>
      </c>
      <c r="D536" t="s">
        <v>79</v>
      </c>
      <c r="E536">
        <v>92.4</v>
      </c>
      <c r="F536">
        <v>0.44423785933659998</v>
      </c>
      <c r="G536">
        <v>0.55576214066315099</v>
      </c>
      <c r="H536">
        <v>7.90384475236795E-2</v>
      </c>
      <c r="I536">
        <v>0.32117496722829703</v>
      </c>
      <c r="J536">
        <v>0.12414195523867901</v>
      </c>
      <c r="K536">
        <v>6.6087223788191901E-2</v>
      </c>
      <c r="L536">
        <v>54.2544553761415</v>
      </c>
      <c r="M536">
        <v>89.891022575336606</v>
      </c>
      <c r="N536">
        <v>404.64058542279599</v>
      </c>
      <c r="O536">
        <v>0.47118489252103102</v>
      </c>
      <c r="P536">
        <v>2.0924090624526301</v>
      </c>
      <c r="Q536">
        <v>1.44839713341014</v>
      </c>
      <c r="R536">
        <v>0.123543301749204</v>
      </c>
      <c r="S536">
        <v>0.18138130413804099</v>
      </c>
      <c r="T536">
        <v>0.17656856234246401</v>
      </c>
      <c r="U536">
        <v>0.21543157714983299</v>
      </c>
      <c r="V536">
        <v>0.108204418759208</v>
      </c>
      <c r="W536">
        <v>8.8388545063166804E-2</v>
      </c>
      <c r="X536">
        <v>-1.9815873696042E-2</v>
      </c>
      <c r="Y536">
        <v>-11964060.4124247</v>
      </c>
      <c r="Z536">
        <v>0.101633393914244</v>
      </c>
      <c r="AA536">
        <v>1.1214841849831301E-2</v>
      </c>
      <c r="AB536">
        <v>113.664514951599</v>
      </c>
      <c r="AC536">
        <v>1.2707077031849601</v>
      </c>
      <c r="AD536">
        <v>0.18233327211954201</v>
      </c>
      <c r="AE536">
        <v>0.31319863746889998</v>
      </c>
      <c r="AF536">
        <f>AD536/AE536</f>
        <v>0.58216495957025782</v>
      </c>
    </row>
    <row r="537" spans="1:32" x14ac:dyDescent="0.45">
      <c r="A537" t="s">
        <v>2208</v>
      </c>
      <c r="B537" s="1">
        <v>4158319870</v>
      </c>
      <c r="C537" t="s">
        <v>153</v>
      </c>
      <c r="D537" t="s">
        <v>50</v>
      </c>
      <c r="E537">
        <v>122.31</v>
      </c>
      <c r="F537">
        <v>0.67125253658820005</v>
      </c>
      <c r="G537">
        <v>0.32874746341173</v>
      </c>
      <c r="H537">
        <v>-0.32255519257520598</v>
      </c>
      <c r="I537">
        <v>0.95976421888902097</v>
      </c>
      <c r="J537">
        <v>-0.248370431159362</v>
      </c>
      <c r="K537">
        <v>-0.142627152557283</v>
      </c>
      <c r="L537">
        <v>69.964005047911797</v>
      </c>
      <c r="M537">
        <v>355.24810579762499</v>
      </c>
      <c r="N537">
        <v>630.74195283342101</v>
      </c>
      <c r="O537">
        <v>0.41529503104341903</v>
      </c>
      <c r="P537">
        <v>7.6843251432044601</v>
      </c>
      <c r="Q537">
        <v>6.04466330150413</v>
      </c>
      <c r="R537">
        <v>0.80851489476433003</v>
      </c>
      <c r="S537">
        <v>-0.45444206510889501</v>
      </c>
      <c r="T537">
        <v>-0.51548541133654302</v>
      </c>
      <c r="U537">
        <v>-0.76178436890407097</v>
      </c>
      <c r="V537">
        <v>9.2409934884029807E-2</v>
      </c>
      <c r="W537">
        <v>-0.16727134366826299</v>
      </c>
      <c r="X537">
        <v>-0.259681278552293</v>
      </c>
      <c r="Y537">
        <v>-91229880.525150299</v>
      </c>
      <c r="Z537">
        <v>5.8399067506034699E-2</v>
      </c>
      <c r="AA537">
        <v>0</v>
      </c>
      <c r="AB537">
        <v>-840.28524635959297</v>
      </c>
      <c r="AC537">
        <v>0.92337733152926504</v>
      </c>
      <c r="AD537">
        <v>0.30068981737837303</v>
      </c>
      <c r="AE537">
        <v>0.516634357039637</v>
      </c>
      <c r="AF537">
        <f>AD537/AE537</f>
        <v>0.58201668797513528</v>
      </c>
    </row>
    <row r="538" spans="1:32" x14ac:dyDescent="0.45">
      <c r="A538" t="s">
        <v>1812</v>
      </c>
      <c r="B538" s="1">
        <v>2945920260</v>
      </c>
      <c r="C538" t="s">
        <v>104</v>
      </c>
      <c r="D538" t="s">
        <v>42</v>
      </c>
      <c r="E538">
        <v>45.23</v>
      </c>
      <c r="F538">
        <v>0.60191885832859904</v>
      </c>
      <c r="G538">
        <v>0.398081141671348</v>
      </c>
      <c r="H538">
        <v>6.8918880580156494E-2</v>
      </c>
      <c r="I538">
        <v>0.48499686780734602</v>
      </c>
      <c r="J538">
        <v>6.1260429129698403E-2</v>
      </c>
      <c r="K538">
        <v>3.7961482050045403E-2</v>
      </c>
      <c r="L538">
        <v>38.4665859290333</v>
      </c>
      <c r="M538">
        <v>111.567890471928</v>
      </c>
      <c r="N538">
        <v>645.98831223896195</v>
      </c>
      <c r="O538">
        <v>0.38486707182902702</v>
      </c>
      <c r="P538">
        <v>3.7821347957545099</v>
      </c>
      <c r="Q538">
        <v>3.19335078034032</v>
      </c>
      <c r="R538">
        <v>1.7846575489784001E-3</v>
      </c>
      <c r="S538">
        <v>0.61373314223113695</v>
      </c>
      <c r="T538">
        <v>0.25820533396073497</v>
      </c>
      <c r="U538">
        <v>0.16552799556741801</v>
      </c>
      <c r="V538">
        <v>0.13351273981487399</v>
      </c>
      <c r="W538">
        <v>4.5438711501967703E-2</v>
      </c>
      <c r="X538">
        <v>-8.8074028312907005E-2</v>
      </c>
      <c r="Y538">
        <v>-75219714.327074498</v>
      </c>
      <c r="Z538">
        <v>4.41690138718107E-2</v>
      </c>
      <c r="AA538">
        <v>0</v>
      </c>
      <c r="AB538">
        <v>16.425953735691301</v>
      </c>
      <c r="AC538">
        <v>1.54486044193945</v>
      </c>
      <c r="AD538">
        <v>0.23800325701577699</v>
      </c>
      <c r="AE538">
        <v>0.41012471548019003</v>
      </c>
      <c r="AF538">
        <f>AD538/AE538</f>
        <v>0.58031922493896393</v>
      </c>
    </row>
    <row r="539" spans="1:32" x14ac:dyDescent="0.45">
      <c r="A539" t="s">
        <v>3471</v>
      </c>
      <c r="B539" s="1">
        <v>1699547650</v>
      </c>
      <c r="C539" t="s">
        <v>132</v>
      </c>
      <c r="D539" t="s">
        <v>50</v>
      </c>
      <c r="E539">
        <v>14.83</v>
      </c>
      <c r="F539">
        <v>0.97731776871519904</v>
      </c>
      <c r="G539">
        <v>2.26822312847989E-2</v>
      </c>
      <c r="H539">
        <v>0.27823293515439901</v>
      </c>
      <c r="I539">
        <v>0.77767530984349098</v>
      </c>
      <c r="J539">
        <v>0.21070423580331199</v>
      </c>
      <c r="K539">
        <v>0.21017226455875199</v>
      </c>
      <c r="L539">
        <v>29.167350904789</v>
      </c>
      <c r="M539">
        <v>352.02861631893398</v>
      </c>
      <c r="N539">
        <v>338.32057129752098</v>
      </c>
      <c r="O539">
        <v>0.27814283834248699</v>
      </c>
      <c r="P539">
        <v>4.70325813790281</v>
      </c>
      <c r="Q539">
        <v>4.5846427616920602</v>
      </c>
      <c r="R539">
        <v>0.65336601234644898</v>
      </c>
      <c r="S539">
        <v>3.5523388556343201</v>
      </c>
      <c r="T539">
        <v>1.9929224878056599</v>
      </c>
      <c r="U539">
        <v>1.87218055153817</v>
      </c>
      <c r="V539">
        <v>9.6185874207871697E-2</v>
      </c>
      <c r="W539">
        <v>0.241378962143701</v>
      </c>
      <c r="X539">
        <v>0.145193087935829</v>
      </c>
      <c r="Y539">
        <v>41976658.048788399</v>
      </c>
      <c r="Z539">
        <v>2.4203970852041401</v>
      </c>
      <c r="AA539">
        <v>0</v>
      </c>
      <c r="AB539">
        <v>100.359101204086</v>
      </c>
      <c r="AC539">
        <v>0.95138089369828105</v>
      </c>
      <c r="AD539">
        <v>0.333348957856272</v>
      </c>
      <c r="AE539">
        <v>0.57449319489137196</v>
      </c>
      <c r="AF539">
        <f>AD539/AE539</f>
        <v>0.58024874936822057</v>
      </c>
    </row>
    <row r="540" spans="1:32" x14ac:dyDescent="0.45">
      <c r="A540" t="s">
        <v>3344</v>
      </c>
      <c r="B540" s="1">
        <v>161177520</v>
      </c>
      <c r="C540" t="s">
        <v>378</v>
      </c>
      <c r="D540" t="s">
        <v>79</v>
      </c>
      <c r="E540">
        <v>11.05</v>
      </c>
      <c r="F540">
        <v>0.24994772861699999</v>
      </c>
      <c r="G540">
        <v>0.75005227138303199</v>
      </c>
      <c r="H540">
        <v>8.2292829955053895E-2</v>
      </c>
      <c r="I540">
        <v>0.15516071891363201</v>
      </c>
      <c r="J540">
        <v>5.2337085644701797E-2</v>
      </c>
      <c r="K540">
        <v>4.8450070166915701E-2</v>
      </c>
      <c r="L540">
        <v>6.2046465979804903</v>
      </c>
      <c r="M540">
        <v>109.48290752462501</v>
      </c>
      <c r="N540">
        <v>708.67926718266096</v>
      </c>
      <c r="O540">
        <v>7.1189670689495194E-2</v>
      </c>
      <c r="P540">
        <v>16.526194899282</v>
      </c>
      <c r="Q540">
        <v>14.4156652033277</v>
      </c>
      <c r="R540">
        <v>0.19284830932963301</v>
      </c>
      <c r="S540">
        <v>0.76948465948143296</v>
      </c>
      <c r="T540">
        <v>-3.6709295607850199</v>
      </c>
      <c r="U540">
        <v>-0.13314570985009899</v>
      </c>
      <c r="V540">
        <v>7.1012205167192297E-2</v>
      </c>
      <c r="W540">
        <v>5.2337085644701797E-2</v>
      </c>
      <c r="X540">
        <v>-1.8675119522490399E-2</v>
      </c>
      <c r="Y540">
        <v>-2086990.41289673</v>
      </c>
      <c r="Z540">
        <v>6.4557595590988504E-2</v>
      </c>
      <c r="AA540">
        <v>0</v>
      </c>
      <c r="AB540">
        <v>-6.7347251893844398</v>
      </c>
      <c r="AC540">
        <v>0.64735042782472396</v>
      </c>
      <c r="AD540">
        <v>0.153731857638535</v>
      </c>
      <c r="AE540">
        <v>0.26502817502433801</v>
      </c>
      <c r="AF540">
        <f>AD540/AE540</f>
        <v>0.58005854518832778</v>
      </c>
    </row>
    <row r="541" spans="1:32" x14ac:dyDescent="0.45">
      <c r="A541" t="s">
        <v>2407</v>
      </c>
      <c r="B541" s="1">
        <v>278360982000</v>
      </c>
      <c r="C541" t="s">
        <v>157</v>
      </c>
      <c r="D541" t="s">
        <v>158</v>
      </c>
      <c r="E541">
        <v>112.44</v>
      </c>
      <c r="F541">
        <v>0.49196975894299899</v>
      </c>
      <c r="G541">
        <v>0.50803024105695005</v>
      </c>
      <c r="H541">
        <v>0.13844012418382601</v>
      </c>
      <c r="I541">
        <v>0.31797279695702402</v>
      </c>
      <c r="J541">
        <v>0.166772497024611</v>
      </c>
      <c r="K541">
        <v>7.6108282136717595E-2</v>
      </c>
      <c r="L541">
        <v>25.839275380072401</v>
      </c>
      <c r="M541">
        <v>53.437304078639499</v>
      </c>
      <c r="N541">
        <v>653.05746011754604</v>
      </c>
      <c r="O541">
        <v>0.54668258813273396</v>
      </c>
      <c r="P541">
        <v>0.90894805798042699</v>
      </c>
      <c r="Q541">
        <v>0.74407291689914501</v>
      </c>
      <c r="R541">
        <v>-3.7856299893911399E-2</v>
      </c>
      <c r="S541">
        <v>-8.1570453699877005E-2</v>
      </c>
      <c r="T541">
        <v>-0.13356538434955301</v>
      </c>
      <c r="U541">
        <v>4.4024070122287998E-2</v>
      </c>
      <c r="V541">
        <v>4.6642167498485501E-2</v>
      </c>
      <c r="W541">
        <v>0.107076847490297</v>
      </c>
      <c r="X541">
        <v>6.04346799918122E-2</v>
      </c>
      <c r="Y541">
        <v>5282327217.8453598</v>
      </c>
      <c r="Z541">
        <v>-7.3913806995094006E-2</v>
      </c>
      <c r="AA541">
        <v>3.1739322182145702E-2</v>
      </c>
      <c r="AB541">
        <v>192.400261219291</v>
      </c>
      <c r="AC541">
        <v>0.40541153646084599</v>
      </c>
      <c r="AD541">
        <v>8.7767230060795703E-2</v>
      </c>
      <c r="AE541">
        <v>0.151364352470653</v>
      </c>
      <c r="AF541">
        <f>AD541/AE541</f>
        <v>0.5798408187146461</v>
      </c>
    </row>
    <row r="542" spans="1:32" x14ac:dyDescent="0.45">
      <c r="A542" t="s">
        <v>2906</v>
      </c>
      <c r="B542" s="1">
        <v>52151300000</v>
      </c>
      <c r="C542" t="s">
        <v>284</v>
      </c>
      <c r="D542" t="s">
        <v>50</v>
      </c>
      <c r="E542">
        <v>394.47</v>
      </c>
      <c r="F542">
        <v>1</v>
      </c>
      <c r="G542">
        <v>0</v>
      </c>
      <c r="H542">
        <v>3.03229515784132E-2</v>
      </c>
      <c r="I542">
        <v>0.12734535622495799</v>
      </c>
      <c r="J542">
        <v>0.16400991653122199</v>
      </c>
      <c r="K542">
        <v>6.5046508680600301E-2</v>
      </c>
      <c r="L542">
        <v>0</v>
      </c>
      <c r="M542">
        <v>0</v>
      </c>
      <c r="N542">
        <v>161.98828061994001</v>
      </c>
      <c r="O542">
        <v>0.59690088848618705</v>
      </c>
      <c r="P542">
        <v>1.86975026111876</v>
      </c>
      <c r="Q542">
        <v>1.86975026111876</v>
      </c>
      <c r="R542">
        <v>6.1680718599187903E-2</v>
      </c>
      <c r="S542">
        <v>0.57531330538899605</v>
      </c>
      <c r="T542">
        <v>0.188100267426205</v>
      </c>
      <c r="U542">
        <v>1.0517399792464199</v>
      </c>
      <c r="V542">
        <v>7.7042964806178005E-2</v>
      </c>
      <c r="W542">
        <v>0.110439574114614</v>
      </c>
      <c r="X542">
        <v>3.3396609308436E-2</v>
      </c>
      <c r="Y542">
        <v>543715671.00857496</v>
      </c>
      <c r="Z542">
        <v>4.8695837505846697E-2</v>
      </c>
      <c r="AA542">
        <v>6.2050059664333296E-3</v>
      </c>
      <c r="AB542">
        <v>440.12364357549399</v>
      </c>
      <c r="AC542">
        <v>0.80583301771459304</v>
      </c>
      <c r="AD542">
        <v>0.15611464956761401</v>
      </c>
      <c r="AE542">
        <v>0.26950551256630201</v>
      </c>
      <c r="AF542">
        <f>AD542/AE542</f>
        <v>0.57926328883238587</v>
      </c>
    </row>
    <row r="543" spans="1:32" x14ac:dyDescent="0.45">
      <c r="A543" t="s">
        <v>3061</v>
      </c>
      <c r="B543" s="1">
        <v>1064499520</v>
      </c>
      <c r="C543" t="s">
        <v>293</v>
      </c>
      <c r="D543" t="s">
        <v>114</v>
      </c>
      <c r="E543">
        <v>16.239999999999998</v>
      </c>
      <c r="F543">
        <v>0</v>
      </c>
      <c r="G543">
        <v>0</v>
      </c>
      <c r="H543">
        <v>0</v>
      </c>
      <c r="I543">
        <v>0</v>
      </c>
      <c r="J543">
        <v>-3.7238183124646503E-2</v>
      </c>
      <c r="K543">
        <v>-3.4494439579626203E-2</v>
      </c>
      <c r="L543">
        <v>0</v>
      </c>
      <c r="M543">
        <v>0</v>
      </c>
      <c r="N543">
        <v>0</v>
      </c>
      <c r="O543">
        <v>7.3078628548320895E-2</v>
      </c>
      <c r="P543">
        <v>4.2442485088862503</v>
      </c>
      <c r="Q543">
        <v>4.2442485088862503</v>
      </c>
      <c r="R543">
        <v>0</v>
      </c>
      <c r="S543">
        <v>-0.12074550982240501</v>
      </c>
      <c r="T543">
        <v>-7.9052755114725898E-2</v>
      </c>
      <c r="U543">
        <v>-3.2070556702548797E-2</v>
      </c>
      <c r="V543">
        <v>6.4102970879957102E-2</v>
      </c>
      <c r="W543">
        <v>-3.7238183124646503E-2</v>
      </c>
      <c r="X543">
        <v>-0.101341154004603</v>
      </c>
      <c r="Y543">
        <v>-24911090.784504302</v>
      </c>
      <c r="Z543">
        <v>4.3298969843482603E-2</v>
      </c>
      <c r="AA543">
        <v>0</v>
      </c>
      <c r="AB543">
        <v>0</v>
      </c>
      <c r="AC543">
        <v>0.56329648272453903</v>
      </c>
      <c r="AD543">
        <v>0.35716498196576202</v>
      </c>
      <c r="AE543">
        <v>0.61695625003926502</v>
      </c>
      <c r="AF543">
        <f>AD543/AE543</f>
        <v>0.57891460203706657</v>
      </c>
    </row>
    <row r="544" spans="1:32" x14ac:dyDescent="0.45">
      <c r="A544" t="s">
        <v>3314</v>
      </c>
      <c r="B544" s="1">
        <v>273018688</v>
      </c>
      <c r="C544" t="s">
        <v>223</v>
      </c>
      <c r="D544" t="s">
        <v>33</v>
      </c>
      <c r="E544">
        <v>28.39</v>
      </c>
      <c r="F544">
        <v>1</v>
      </c>
      <c r="G544">
        <v>0</v>
      </c>
      <c r="H544">
        <v>0.27171307914709703</v>
      </c>
      <c r="I544">
        <v>0.89620834578629305</v>
      </c>
      <c r="J544">
        <v>0.25084316233500897</v>
      </c>
      <c r="K544">
        <v>0.114410945794679</v>
      </c>
      <c r="L544">
        <v>12.0565651026398</v>
      </c>
      <c r="M544">
        <v>0</v>
      </c>
      <c r="N544">
        <v>842.65173893353904</v>
      </c>
      <c r="O544">
        <v>0.55037847298283604</v>
      </c>
      <c r="P544">
        <v>0.96905084824779697</v>
      </c>
      <c r="Q544">
        <v>0.96905084824779697</v>
      </c>
      <c r="R544">
        <v>1.02837595973001E-2</v>
      </c>
      <c r="S544">
        <v>0.13997007649787099</v>
      </c>
      <c r="T544">
        <v>0.55513951126703198</v>
      </c>
      <c r="U544">
        <v>3.3271192488221999</v>
      </c>
      <c r="V544">
        <v>1.8670899376451101E-2</v>
      </c>
      <c r="W544">
        <v>0.24798983287106499</v>
      </c>
      <c r="X544">
        <v>0.22931893349461399</v>
      </c>
      <c r="Y544">
        <v>9315441.8445420004</v>
      </c>
      <c r="Z544">
        <v>7.4939922022986605E-2</v>
      </c>
      <c r="AA544">
        <v>4.0179964132642298E-2</v>
      </c>
      <c r="AB544">
        <v>-40.472476531375101</v>
      </c>
      <c r="AC544">
        <v>1.1127907418650799E-2</v>
      </c>
      <c r="AD544">
        <v>0.225181523528584</v>
      </c>
      <c r="AE544">
        <v>0.38986919793046498</v>
      </c>
      <c r="AF544">
        <f>AD544/AE544</f>
        <v>0.57758223712955692</v>
      </c>
    </row>
    <row r="545" spans="1:32" x14ac:dyDescent="0.45">
      <c r="A545" t="s">
        <v>356</v>
      </c>
      <c r="B545" s="1">
        <v>8127721000</v>
      </c>
      <c r="C545" t="s">
        <v>41</v>
      </c>
      <c r="D545" t="s">
        <v>42</v>
      </c>
      <c r="E545">
        <v>35.89</v>
      </c>
      <c r="F545">
        <v>0.76578000000000002</v>
      </c>
      <c r="G545">
        <v>0.2341939119292</v>
      </c>
      <c r="H545">
        <v>0.13625495229543599</v>
      </c>
      <c r="I545">
        <v>0.578563204816118</v>
      </c>
      <c r="J545">
        <v>0.14116771768245701</v>
      </c>
      <c r="K545">
        <v>7.2995617099993804E-2</v>
      </c>
      <c r="L545">
        <v>71.968185548425595</v>
      </c>
      <c r="M545">
        <v>0</v>
      </c>
      <c r="N545">
        <v>588.67839217406095</v>
      </c>
      <c r="O545">
        <v>0.34290418913533799</v>
      </c>
      <c r="P545">
        <v>3.40812791977512</v>
      </c>
      <c r="Q545">
        <v>3.40812791977512</v>
      </c>
      <c r="R545">
        <v>0.564973927707768</v>
      </c>
      <c r="S545">
        <v>1.17699159942448</v>
      </c>
      <c r="T545">
        <v>1.69291266998043</v>
      </c>
      <c r="U545">
        <v>1.21704237900696</v>
      </c>
      <c r="V545">
        <v>0.15098049014950901</v>
      </c>
      <c r="W545">
        <v>9.4032197105144599E-2</v>
      </c>
      <c r="X545">
        <v>-5.6948293044364703E-2</v>
      </c>
      <c r="Y545">
        <v>3114648.6871796902</v>
      </c>
      <c r="Z545">
        <v>0.93443847873848196</v>
      </c>
      <c r="AA545">
        <v>0</v>
      </c>
      <c r="AB545">
        <v>104.29718774368401</v>
      </c>
      <c r="AC545">
        <v>1.6551006585746799</v>
      </c>
      <c r="AD545">
        <v>0.32817008070411502</v>
      </c>
      <c r="AE545">
        <v>0.56871365394296003</v>
      </c>
      <c r="AF545">
        <f>AD545/AE545</f>
        <v>0.57703921548018489</v>
      </c>
    </row>
    <row r="546" spans="1:32" x14ac:dyDescent="0.45">
      <c r="A546" t="s">
        <v>1770</v>
      </c>
      <c r="B546" s="1">
        <v>14980995100</v>
      </c>
      <c r="C546" t="s">
        <v>1546</v>
      </c>
      <c r="D546" t="s">
        <v>47</v>
      </c>
      <c r="E546">
        <v>14.51</v>
      </c>
      <c r="F546">
        <v>0.20796430214759901</v>
      </c>
      <c r="G546">
        <v>0.60998814562514503</v>
      </c>
      <c r="H546">
        <v>1.93274912492694E-3</v>
      </c>
      <c r="I546">
        <v>0.16463926392352499</v>
      </c>
      <c r="J546">
        <v>2.4078518269540598E-3</v>
      </c>
      <c r="K546">
        <v>9.6748462739688998E-4</v>
      </c>
      <c r="L546">
        <v>39.420690316536501</v>
      </c>
      <c r="M546">
        <v>112.84990597228401</v>
      </c>
      <c r="N546">
        <v>612.93757076908196</v>
      </c>
      <c r="O546">
        <v>0.537114018713028</v>
      </c>
      <c r="P546">
        <v>1.60830288617686</v>
      </c>
      <c r="Q546">
        <v>1.0679948769806</v>
      </c>
      <c r="R546">
        <v>6.8060627195891898E-2</v>
      </c>
      <c r="S546">
        <v>0.46552862662451699</v>
      </c>
      <c r="T546">
        <v>2.0212477863084102</v>
      </c>
      <c r="U546">
        <v>-1.8614686939353799</v>
      </c>
      <c r="V546">
        <v>0.76151697292389198</v>
      </c>
      <c r="W546">
        <v>1.8429141533655401E-3</v>
      </c>
      <c r="X546">
        <v>-0.75967405877052696</v>
      </c>
      <c r="Y546">
        <v>-15199189051.6709</v>
      </c>
      <c r="Z546">
        <v>9.3049126702638499E-2</v>
      </c>
      <c r="AA546">
        <v>1.48104379428104E-2</v>
      </c>
      <c r="AB546" t="s">
        <v>59</v>
      </c>
      <c r="AC546">
        <v>11.867842298169</v>
      </c>
      <c r="AD546">
        <v>6.2066081547037797</v>
      </c>
      <c r="AE546">
        <v>10.7692100391737</v>
      </c>
      <c r="AF546">
        <f>AD546/AE546</f>
        <v>0.57632900947486765</v>
      </c>
    </row>
    <row r="547" spans="1:32" x14ac:dyDescent="0.45">
      <c r="A547" t="s">
        <v>3726</v>
      </c>
      <c r="B547" s="1">
        <v>99916448000</v>
      </c>
      <c r="C547" t="s">
        <v>617</v>
      </c>
      <c r="D547" t="s">
        <v>114</v>
      </c>
      <c r="E547">
        <v>190.25</v>
      </c>
      <c r="F547">
        <v>0.3178416500158</v>
      </c>
      <c r="G547">
        <v>0.461638384486319</v>
      </c>
      <c r="H547">
        <v>0.10347417828382401</v>
      </c>
      <c r="I547">
        <v>9.5790605237127596E-2</v>
      </c>
      <c r="J547">
        <v>8.6043457444285903E-2</v>
      </c>
      <c r="K547">
        <v>3.03272187147622E-2</v>
      </c>
      <c r="L547">
        <v>32.9043748272519</v>
      </c>
      <c r="M547">
        <v>20.714853032248001</v>
      </c>
      <c r="N547">
        <v>576.37053084632601</v>
      </c>
      <c r="O547">
        <v>0.70725322110351796</v>
      </c>
      <c r="P547">
        <v>0.94767053801490797</v>
      </c>
      <c r="Q547">
        <v>0.79378102869423095</v>
      </c>
      <c r="R547">
        <v>-2.5592133650219399E-2</v>
      </c>
      <c r="S547">
        <v>-0.29568591645742898</v>
      </c>
      <c r="T547">
        <v>-0.30753665744086101</v>
      </c>
      <c r="U547">
        <v>-0.12478825522303701</v>
      </c>
      <c r="V547">
        <v>2.9045421378367499E-2</v>
      </c>
      <c r="W547">
        <v>2.0851501586172601E-2</v>
      </c>
      <c r="X547">
        <v>-8.1939197921949095E-3</v>
      </c>
      <c r="Y547">
        <v>-504175105.39437503</v>
      </c>
      <c r="Z547">
        <v>5341.6483213961701</v>
      </c>
      <c r="AA547">
        <v>1.2724108631239199E-2</v>
      </c>
      <c r="AB547">
        <v>814.90003941038401</v>
      </c>
      <c r="AC547">
        <v>0.80431596154618001</v>
      </c>
      <c r="AD547">
        <v>0.105289459448143</v>
      </c>
      <c r="AE547">
        <v>0.18274975584564099</v>
      </c>
      <c r="AF547">
        <f>AD547/AE547</f>
        <v>0.57614008271001693</v>
      </c>
    </row>
    <row r="548" spans="1:32" x14ac:dyDescent="0.45">
      <c r="A548" t="s">
        <v>2278</v>
      </c>
      <c r="B548" s="1">
        <v>8016389100</v>
      </c>
      <c r="C548" t="s">
        <v>293</v>
      </c>
      <c r="D548" t="s">
        <v>114</v>
      </c>
      <c r="E548">
        <v>8.56</v>
      </c>
      <c r="F548">
        <v>1.1362399999999999</v>
      </c>
      <c r="G548">
        <v>-0.136256982541581</v>
      </c>
      <c r="H548">
        <v>-3.5764955807823802E-2</v>
      </c>
      <c r="I548">
        <v>4.1413045625680601E-4</v>
      </c>
      <c r="J548">
        <v>-3.3794262263963898E-2</v>
      </c>
      <c r="K548">
        <v>-1.4423380303737E-2</v>
      </c>
      <c r="L548">
        <v>26.818708584041701</v>
      </c>
      <c r="M548">
        <v>-18.910437735016099</v>
      </c>
      <c r="N548">
        <v>862.72225380404097</v>
      </c>
      <c r="O548">
        <v>0.50440206360574802</v>
      </c>
      <c r="P548">
        <v>1.4347612368878699</v>
      </c>
      <c r="Q548">
        <v>0.74090848503616502</v>
      </c>
      <c r="R548">
        <v>-2.0358913036500802E-2</v>
      </c>
      <c r="S548">
        <v>-7.2734991161488098</v>
      </c>
      <c r="T548">
        <v>9.1142756260770508</v>
      </c>
      <c r="U548">
        <v>1.10513827669078</v>
      </c>
      <c r="V548">
        <v>-0.876465728742438</v>
      </c>
      <c r="W548">
        <v>-1.92162046852172E-2</v>
      </c>
      <c r="X548">
        <v>-0.95103328395752695</v>
      </c>
      <c r="Y548">
        <v>-4795603037.3060102</v>
      </c>
      <c r="Z548">
        <v>-7.0500743566468196E-2</v>
      </c>
      <c r="AA548">
        <v>0</v>
      </c>
      <c r="AB548">
        <v>-580.29717395232001</v>
      </c>
      <c r="AC548">
        <v>0.35611113935176297</v>
      </c>
      <c r="AD548">
        <v>0.33744620037565298</v>
      </c>
      <c r="AE548">
        <v>0.58644420287688004</v>
      </c>
      <c r="AF548">
        <f>AD548/AE548</f>
        <v>0.57541058249065424</v>
      </c>
    </row>
    <row r="549" spans="1:32" x14ac:dyDescent="0.45">
      <c r="A549" t="s">
        <v>2305</v>
      </c>
      <c r="B549" s="1">
        <v>710807740</v>
      </c>
      <c r="C549" t="s">
        <v>32</v>
      </c>
      <c r="D549" t="s">
        <v>33</v>
      </c>
      <c r="E549">
        <v>18.97</v>
      </c>
      <c r="F549">
        <v>0.26855399345679998</v>
      </c>
      <c r="G549">
        <v>0.73144600654309999</v>
      </c>
      <c r="H549">
        <v>5.2092637385614898E-2</v>
      </c>
      <c r="I549">
        <v>0.22790796974823299</v>
      </c>
      <c r="J549">
        <v>0.31075743322651</v>
      </c>
      <c r="K549">
        <v>8.4259350382464696E-2</v>
      </c>
      <c r="L549">
        <v>51.054378675981603</v>
      </c>
      <c r="M549">
        <v>56.739895532607001</v>
      </c>
      <c r="N549">
        <v>167.05918245899099</v>
      </c>
      <c r="O549">
        <v>0.63552233905145405</v>
      </c>
      <c r="P549">
        <v>1.57096035988494</v>
      </c>
      <c r="Q549">
        <v>1.1359834760846601</v>
      </c>
      <c r="R549">
        <v>-0.20754319293035201</v>
      </c>
      <c r="S549">
        <v>1.0058003397075399</v>
      </c>
      <c r="T549">
        <v>3.51330738018269</v>
      </c>
      <c r="U549">
        <v>2.6021957145008598</v>
      </c>
      <c r="V549">
        <v>8.3994338854240999E-2</v>
      </c>
      <c r="W549">
        <v>0.29553300000775701</v>
      </c>
      <c r="X549">
        <v>0.21153866115351599</v>
      </c>
      <c r="Y549">
        <v>18424225.2818988</v>
      </c>
      <c r="Z549">
        <v>-0.10739723750312</v>
      </c>
      <c r="AA549">
        <v>8.7275491828710902E-2</v>
      </c>
      <c r="AB549">
        <v>4.9646933533297402</v>
      </c>
      <c r="AC549">
        <v>0.82039805186085701</v>
      </c>
      <c r="AD549">
        <v>0.26611529653735899</v>
      </c>
      <c r="AE549">
        <v>0.463257104466481</v>
      </c>
      <c r="AF549">
        <f>AD549/AE549</f>
        <v>0.57444406998104391</v>
      </c>
    </row>
    <row r="550" spans="1:32" x14ac:dyDescent="0.45">
      <c r="A550" t="s">
        <v>3173</v>
      </c>
      <c r="B550" s="1">
        <v>827646980</v>
      </c>
      <c r="C550" t="s">
        <v>153</v>
      </c>
      <c r="D550" t="s">
        <v>50</v>
      </c>
      <c r="E550">
        <v>21.93</v>
      </c>
      <c r="F550">
        <v>0.65595439693659996</v>
      </c>
      <c r="G550">
        <v>0.34404560306322801</v>
      </c>
      <c r="H550">
        <v>2.0429909015965201E-2</v>
      </c>
      <c r="I550">
        <v>0.60536991545083296</v>
      </c>
      <c r="J550">
        <v>1.7287035636091699E-2</v>
      </c>
      <c r="K550">
        <v>1.2069180707966001E-2</v>
      </c>
      <c r="L550">
        <v>62.335316183365798</v>
      </c>
      <c r="M550">
        <v>162.066657321885</v>
      </c>
      <c r="N550">
        <v>664.21596011848703</v>
      </c>
      <c r="O550">
        <v>0.41177207816852401</v>
      </c>
      <c r="P550">
        <v>4.7991919129556804</v>
      </c>
      <c r="Q550">
        <v>3.7593623059824202</v>
      </c>
      <c r="R550">
        <v>0.14663387549476201</v>
      </c>
      <c r="S550">
        <v>8.4135187611324394E-2</v>
      </c>
      <c r="T550">
        <v>0.60900102202226503</v>
      </c>
      <c r="U550">
        <v>-0.20273493288161001</v>
      </c>
      <c r="V550">
        <v>0.116856089502252</v>
      </c>
      <c r="W550">
        <v>1.38238056082522E-2</v>
      </c>
      <c r="X550">
        <v>-0.103032283894</v>
      </c>
      <c r="Y550">
        <v>-40625576.998835199</v>
      </c>
      <c r="Z550">
        <v>0.149491511226473</v>
      </c>
      <c r="AA550">
        <v>2.4992343894651901E-3</v>
      </c>
      <c r="AB550">
        <v>-0.78135991625815504</v>
      </c>
      <c r="AC550">
        <v>1.36792063698177</v>
      </c>
      <c r="AD550">
        <v>0.222009068537764</v>
      </c>
      <c r="AE550">
        <v>0.386485831910578</v>
      </c>
      <c r="AF550">
        <f>AD550/AE550</f>
        <v>0.57443003134234083</v>
      </c>
    </row>
    <row r="551" spans="1:32" x14ac:dyDescent="0.45">
      <c r="A551" t="s">
        <v>519</v>
      </c>
      <c r="B551">
        <v>150262317</v>
      </c>
      <c r="E551">
        <v>17.05</v>
      </c>
      <c r="F551">
        <v>0</v>
      </c>
      <c r="G551">
        <v>0</v>
      </c>
      <c r="H551">
        <v>0</v>
      </c>
      <c r="I551">
        <v>0</v>
      </c>
      <c r="J551">
        <v>-4.7255359235924901E-2</v>
      </c>
      <c r="K551">
        <v>-4.7255358106197201E-2</v>
      </c>
      <c r="L551">
        <v>0</v>
      </c>
      <c r="M551">
        <v>0</v>
      </c>
      <c r="N551">
        <v>0</v>
      </c>
      <c r="O551">
        <v>1.5903328858619199E-4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-4.7255359235924901E-2</v>
      </c>
      <c r="X551">
        <v>0</v>
      </c>
      <c r="Y551">
        <v>0</v>
      </c>
      <c r="Z551">
        <v>0.146001604340767</v>
      </c>
      <c r="AA551">
        <v>0</v>
      </c>
      <c r="AB551">
        <v>0</v>
      </c>
      <c r="AC551">
        <v>-7.4715167342000099E-3</v>
      </c>
      <c r="AD551">
        <v>8.0436398478101703E-2</v>
      </c>
      <c r="AE551">
        <v>0.140073773688173</v>
      </c>
      <c r="AF551">
        <f>AD551/AE551</f>
        <v>0.57424310318908234</v>
      </c>
    </row>
    <row r="552" spans="1:32" x14ac:dyDescent="0.45">
      <c r="A552" t="s">
        <v>4169</v>
      </c>
      <c r="B552" s="1">
        <v>12771184600</v>
      </c>
      <c r="C552" t="s">
        <v>86</v>
      </c>
      <c r="D552" t="s">
        <v>79</v>
      </c>
      <c r="E552">
        <v>240.55</v>
      </c>
      <c r="F552">
        <v>0.46143037455359998</v>
      </c>
      <c r="G552">
        <v>0.53856962544637399</v>
      </c>
      <c r="H552">
        <v>2.8810180232804E-2</v>
      </c>
      <c r="I552">
        <v>0.37784159760069702</v>
      </c>
      <c r="J552">
        <v>5.6328190239192798E-2</v>
      </c>
      <c r="K552">
        <v>3.11103862986996E-2</v>
      </c>
      <c r="L552">
        <v>55.341408919515999</v>
      </c>
      <c r="M552">
        <v>74.150928281071799</v>
      </c>
      <c r="N552">
        <v>429.54431771430598</v>
      </c>
      <c r="O552">
        <v>0.75174154508110402</v>
      </c>
      <c r="P552">
        <v>1.11709454713811</v>
      </c>
      <c r="Q552">
        <v>0.71661147317450502</v>
      </c>
      <c r="R552">
        <v>0.28040609692908702</v>
      </c>
      <c r="S552">
        <v>3.88833681604563</v>
      </c>
      <c r="T552">
        <v>0.92673053847069098</v>
      </c>
      <c r="U552">
        <v>5.1053635867302702</v>
      </c>
      <c r="V552">
        <v>0.12345702388685301</v>
      </c>
      <c r="W552">
        <v>4.8746488704955099E-2</v>
      </c>
      <c r="X552">
        <v>-7.4710535181898699E-2</v>
      </c>
      <c r="Y552">
        <v>-265119623.41950399</v>
      </c>
      <c r="Z552">
        <v>0.155381144879398</v>
      </c>
      <c r="AA552">
        <v>0</v>
      </c>
      <c r="AB552">
        <v>336.21572074735701</v>
      </c>
      <c r="AC552">
        <v>1.5981570311673601</v>
      </c>
      <c r="AD552">
        <v>0.23008991670738599</v>
      </c>
      <c r="AE552">
        <v>0.40075858347195098</v>
      </c>
      <c r="AF552">
        <f>AD552/AE552</f>
        <v>0.57413596663111754</v>
      </c>
    </row>
    <row r="553" spans="1:32" x14ac:dyDescent="0.45">
      <c r="A553" t="s">
        <v>3112</v>
      </c>
      <c r="B553" s="1">
        <v>3142682620</v>
      </c>
      <c r="C553" t="s">
        <v>166</v>
      </c>
      <c r="D553" t="s">
        <v>79</v>
      </c>
      <c r="E553">
        <v>40.020000000000003</v>
      </c>
      <c r="F553">
        <v>0.12813857885819999</v>
      </c>
      <c r="G553">
        <v>0.67186142114178504</v>
      </c>
      <c r="H553">
        <v>2.9779290537688699E-2</v>
      </c>
      <c r="I553">
        <v>2.5605155591792099E-2</v>
      </c>
      <c r="J553">
        <v>0.200457190880313</v>
      </c>
      <c r="K553">
        <v>2.22277558426245E-2</v>
      </c>
      <c r="L553">
        <v>26.031738624514499</v>
      </c>
      <c r="M553">
        <v>18.6335277252753</v>
      </c>
      <c r="N553">
        <v>354.45952281817</v>
      </c>
      <c r="O553">
        <v>0.92547300328261495</v>
      </c>
      <c r="P553">
        <v>1.4754827318547801</v>
      </c>
      <c r="Q553">
        <v>1.3085678406146299</v>
      </c>
      <c r="R553">
        <v>3.0388073803097899E-2</v>
      </c>
      <c r="S553">
        <v>3.3101722663795501</v>
      </c>
      <c r="T553">
        <v>0.66735355595716095</v>
      </c>
      <c r="U553">
        <v>0.70505862738270697</v>
      </c>
      <c r="V553">
        <v>4.4513806317884097E-2</v>
      </c>
      <c r="W553">
        <v>5.2066602434374401E-2</v>
      </c>
      <c r="X553">
        <v>7.5527961164903699E-3</v>
      </c>
      <c r="Y553">
        <v>15594538.237419199</v>
      </c>
      <c r="Z553">
        <v>1.34450732172513</v>
      </c>
      <c r="AA553">
        <v>0</v>
      </c>
      <c r="AB553">
        <v>-107.750309503651</v>
      </c>
      <c r="AC553">
        <v>0.57056327329971002</v>
      </c>
      <c r="AD553">
        <v>0.18125461773426499</v>
      </c>
      <c r="AE553">
        <v>0.31591634895520398</v>
      </c>
      <c r="AF553">
        <f>AD553/AE553</f>
        <v>0.57374244268683405</v>
      </c>
    </row>
    <row r="554" spans="1:32" x14ac:dyDescent="0.45">
      <c r="A554" t="s">
        <v>1439</v>
      </c>
      <c r="B554" s="1">
        <v>2072679040</v>
      </c>
      <c r="C554" t="s">
        <v>293</v>
      </c>
      <c r="D554" t="s">
        <v>114</v>
      </c>
      <c r="E554">
        <v>3.79</v>
      </c>
      <c r="F554">
        <v>9.3950000000000006E-2</v>
      </c>
      <c r="G554">
        <v>0.77468782167818295</v>
      </c>
      <c r="H554">
        <v>0</v>
      </c>
      <c r="I554">
        <v>0</v>
      </c>
      <c r="J554">
        <v>0</v>
      </c>
      <c r="K554">
        <v>0</v>
      </c>
      <c r="L554">
        <v>11.585767570355999</v>
      </c>
      <c r="M554">
        <v>22.9383216563355</v>
      </c>
      <c r="N554">
        <v>464.83432271290297</v>
      </c>
      <c r="O554">
        <v>0.31240860200892701</v>
      </c>
      <c r="P554">
        <v>1.3780388159246399</v>
      </c>
      <c r="Q554">
        <v>0.88748230457134702</v>
      </c>
      <c r="R554">
        <v>0.109787389770439</v>
      </c>
      <c r="S554">
        <v>0</v>
      </c>
      <c r="T554">
        <v>0.14401035400359499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-3.1867273474918398E-2</v>
      </c>
      <c r="AA554">
        <v>0</v>
      </c>
      <c r="AB554" t="s">
        <v>59</v>
      </c>
      <c r="AC554">
        <v>0.235831645053106</v>
      </c>
      <c r="AD554">
        <v>0.50219976573097602</v>
      </c>
      <c r="AE554">
        <v>0.87673770045476596</v>
      </c>
      <c r="AF554">
        <f>AD554/AE554</f>
        <v>0.57280503104917668</v>
      </c>
    </row>
    <row r="555" spans="1:32" x14ac:dyDescent="0.45">
      <c r="A555" t="s">
        <v>3075</v>
      </c>
      <c r="B555" s="1">
        <v>4213848320</v>
      </c>
      <c r="C555" t="s">
        <v>129</v>
      </c>
      <c r="D555" t="s">
        <v>79</v>
      </c>
      <c r="E555">
        <v>109.82</v>
      </c>
      <c r="F555">
        <v>1</v>
      </c>
      <c r="G555">
        <v>0</v>
      </c>
      <c r="H555">
        <v>4.9450266774412097E-2</v>
      </c>
      <c r="I555">
        <v>5.2764358501941298E-2</v>
      </c>
      <c r="J555">
        <v>0.30587999827218199</v>
      </c>
      <c r="K555">
        <v>0.14971496387042901</v>
      </c>
      <c r="L555">
        <v>2.1330841116513701</v>
      </c>
      <c r="M555">
        <v>0</v>
      </c>
      <c r="N555">
        <v>114.80950632746899</v>
      </c>
      <c r="O555">
        <v>0.51083279729795505</v>
      </c>
      <c r="P555">
        <v>1.8203923543595699</v>
      </c>
      <c r="Q555">
        <v>1.8203923543595699</v>
      </c>
      <c r="R555">
        <v>6.03571797849876E-2</v>
      </c>
      <c r="S555">
        <v>0.12337445876307</v>
      </c>
      <c r="T555">
        <v>7.0895977206319197E-2</v>
      </c>
      <c r="U555">
        <v>0.435763136824316</v>
      </c>
      <c r="V555">
        <v>9.5208730574890696E-2</v>
      </c>
      <c r="W555">
        <v>0.25323421585981098</v>
      </c>
      <c r="X555">
        <v>0.15802548528492</v>
      </c>
      <c r="Y555">
        <v>118563739.17061201</v>
      </c>
      <c r="Z555">
        <v>8.4771856164643805E-2</v>
      </c>
      <c r="AA555">
        <v>1.1670840757215801E-2</v>
      </c>
      <c r="AB555">
        <v>97.4990377854879</v>
      </c>
      <c r="AC555">
        <v>0.97403425644770703</v>
      </c>
      <c r="AD555">
        <v>0.132129233204441</v>
      </c>
      <c r="AE555">
        <v>0.230890122103415</v>
      </c>
      <c r="AF555">
        <f>AD555/AE555</f>
        <v>0.5722602249101878</v>
      </c>
    </row>
    <row r="556" spans="1:32" x14ac:dyDescent="0.45">
      <c r="A556" t="s">
        <v>1854</v>
      </c>
      <c r="B556" s="1">
        <v>13333379100</v>
      </c>
      <c r="C556" t="s">
        <v>41</v>
      </c>
      <c r="D556" t="s">
        <v>42</v>
      </c>
      <c r="E556">
        <v>40.69</v>
      </c>
      <c r="F556">
        <v>0.72814000000000001</v>
      </c>
      <c r="G556">
        <v>0.27187079958703902</v>
      </c>
      <c r="H556">
        <v>0.210550234997048</v>
      </c>
      <c r="I556">
        <v>0.54143088089636404</v>
      </c>
      <c r="J556">
        <v>0.18037856262545701</v>
      </c>
      <c r="K556">
        <v>0.11803497211034</v>
      </c>
      <c r="L556">
        <v>32.524850692083497</v>
      </c>
      <c r="M556">
        <v>0</v>
      </c>
      <c r="N556">
        <v>590.43270260091504</v>
      </c>
      <c r="O556">
        <v>0.29850389446055298</v>
      </c>
      <c r="P556">
        <v>3.8966303972155201</v>
      </c>
      <c r="Q556">
        <v>3.8966303972155201</v>
      </c>
      <c r="R556">
        <v>0.12523091361515801</v>
      </c>
      <c r="S556">
        <v>0.58354772790817599</v>
      </c>
      <c r="T556">
        <v>3.7611708038552703E-2</v>
      </c>
      <c r="U556">
        <v>-1.9638092040697601E-2</v>
      </c>
      <c r="V556">
        <v>7.1100376917859295E-2</v>
      </c>
      <c r="W556">
        <v>0.14592767171798299</v>
      </c>
      <c r="X556">
        <v>7.48272948001239E-2</v>
      </c>
      <c r="Y556">
        <v>136868621.47466001</v>
      </c>
      <c r="Z556">
        <v>0.188607556684876</v>
      </c>
      <c r="AA556">
        <v>0</v>
      </c>
      <c r="AB556">
        <v>2573.6521907628098</v>
      </c>
      <c r="AC556">
        <v>1.4653381328697499</v>
      </c>
      <c r="AD556">
        <v>0.244119143601259</v>
      </c>
      <c r="AE556">
        <v>0.42697984794175198</v>
      </c>
      <c r="AF556">
        <f>AD556/AE556</f>
        <v>0.57173457899249946</v>
      </c>
    </row>
    <row r="557" spans="1:32" x14ac:dyDescent="0.45">
      <c r="A557" t="s">
        <v>3146</v>
      </c>
      <c r="B557" s="1">
        <v>125925664</v>
      </c>
      <c r="C557" t="s">
        <v>722</v>
      </c>
      <c r="D557" t="s">
        <v>158</v>
      </c>
      <c r="E557">
        <v>1.36</v>
      </c>
      <c r="F557">
        <v>0.24935705039139999</v>
      </c>
      <c r="G557">
        <v>0.55064294960868998</v>
      </c>
      <c r="H557">
        <v>-0.10218024644170499</v>
      </c>
      <c r="I557">
        <v>0.43855347879432599</v>
      </c>
      <c r="J557">
        <v>-7.4888169443693406E-2</v>
      </c>
      <c r="K557">
        <v>-6.3265668483178203E-2</v>
      </c>
      <c r="L557">
        <v>30.828415488473901</v>
      </c>
      <c r="M557">
        <v>83.476347178990494</v>
      </c>
      <c r="N557">
        <v>421.16474583132702</v>
      </c>
      <c r="O557">
        <v>0.54170333095591605</v>
      </c>
      <c r="P557">
        <v>1.3067186069152299</v>
      </c>
      <c r="Q557">
        <v>0.79679869143086801</v>
      </c>
      <c r="R557">
        <v>0.78522455836398297</v>
      </c>
      <c r="S557">
        <v>-1.96162822178949</v>
      </c>
      <c r="T557">
        <v>-0.99999056764301597</v>
      </c>
      <c r="U557">
        <v>-2.36630959017437</v>
      </c>
      <c r="V557">
        <v>8.3787064088437196E-2</v>
      </c>
      <c r="W557">
        <v>-0.145672559685284</v>
      </c>
      <c r="X557">
        <v>-0.22945962377372101</v>
      </c>
      <c r="Y557">
        <v>-26190798.699124102</v>
      </c>
      <c r="Z557">
        <v>4.0200352741339698</v>
      </c>
      <c r="AA557">
        <v>0</v>
      </c>
      <c r="AB557">
        <v>-99.729639058990699</v>
      </c>
      <c r="AC557">
        <v>1.53458502447288</v>
      </c>
      <c r="AD557">
        <v>1.27724051920955</v>
      </c>
      <c r="AE557">
        <v>2.2348449798331198</v>
      </c>
      <c r="AF557">
        <f>AD557/AE557</f>
        <v>0.57151190831362453</v>
      </c>
    </row>
    <row r="558" spans="1:32" x14ac:dyDescent="0.45">
      <c r="A558" t="s">
        <v>1325</v>
      </c>
      <c r="B558" s="1">
        <v>1429761150</v>
      </c>
      <c r="C558" t="s">
        <v>536</v>
      </c>
      <c r="D558" t="s">
        <v>33</v>
      </c>
      <c r="E558">
        <v>156.38999999999999</v>
      </c>
      <c r="F558">
        <v>0.21013066286779999</v>
      </c>
      <c r="G558">
        <v>0.78986933713216601</v>
      </c>
      <c r="H558">
        <v>5.4603176103040503E-2</v>
      </c>
      <c r="I558">
        <v>0.13444295084038099</v>
      </c>
      <c r="J558">
        <v>0.103109758137109</v>
      </c>
      <c r="K558">
        <v>6.9437119891179094E-2</v>
      </c>
      <c r="L558">
        <v>14.4448889462713</v>
      </c>
      <c r="M558">
        <v>55.733863105557901</v>
      </c>
      <c r="N558">
        <v>271.42660698976903</v>
      </c>
      <c r="O558">
        <v>0.33362161462485501</v>
      </c>
      <c r="P558">
        <v>2.5155720656404901</v>
      </c>
      <c r="Q558">
        <v>1.8242579117125901</v>
      </c>
      <c r="R558">
        <v>0.127359498424159</v>
      </c>
      <c r="S558">
        <v>0.34621856728755002</v>
      </c>
      <c r="T558">
        <v>0.217827735395838</v>
      </c>
      <c r="U558">
        <v>-1.08643150892044E-3</v>
      </c>
      <c r="V558">
        <v>0.137237989707193</v>
      </c>
      <c r="W558">
        <v>9.1000486060049707E-2</v>
      </c>
      <c r="X558">
        <v>-4.6237503647143303E-2</v>
      </c>
      <c r="Y558">
        <v>-20163440.9266131</v>
      </c>
      <c r="Z558">
        <v>0.127951293820629</v>
      </c>
      <c r="AA558">
        <v>0</v>
      </c>
      <c r="AB558">
        <v>71.6125283686888</v>
      </c>
      <c r="AC558">
        <v>1.51659410014674</v>
      </c>
      <c r="AD558">
        <v>0.24812066964791299</v>
      </c>
      <c r="AE558">
        <v>0.43420630392241599</v>
      </c>
      <c r="AF558">
        <f>AD558/AE558</f>
        <v>0.57143497781240693</v>
      </c>
    </row>
    <row r="559" spans="1:32" x14ac:dyDescent="0.45">
      <c r="A559" t="s">
        <v>491</v>
      </c>
      <c r="B559" s="1">
        <v>222256880</v>
      </c>
      <c r="C559" t="s">
        <v>211</v>
      </c>
      <c r="D559" t="s">
        <v>50</v>
      </c>
      <c r="E559">
        <v>11.02</v>
      </c>
      <c r="F559">
        <v>0.423418401606799</v>
      </c>
      <c r="G559">
        <v>0.57658159839309697</v>
      </c>
      <c r="H559">
        <v>-0.27753165698112098</v>
      </c>
      <c r="I559">
        <v>0.88633937604050494</v>
      </c>
      <c r="J559">
        <v>-0.33878373451059501</v>
      </c>
      <c r="K559">
        <v>-0.27700973642391002</v>
      </c>
      <c r="L559">
        <v>63.7751136678514</v>
      </c>
      <c r="M559">
        <v>103.555744912363</v>
      </c>
      <c r="N559">
        <v>329.89439849587802</v>
      </c>
      <c r="O559">
        <v>0.18533034030133999</v>
      </c>
      <c r="P559">
        <v>4.1067424146217997</v>
      </c>
      <c r="Q559">
        <v>3.0197983035893801</v>
      </c>
      <c r="R559">
        <v>5.6954305949188801E-2</v>
      </c>
      <c r="S559">
        <v>-1.7060355077117499</v>
      </c>
      <c r="T559">
        <v>-1.01067729912624</v>
      </c>
      <c r="U559">
        <v>-2.9334951084296002</v>
      </c>
      <c r="V559">
        <v>0.124083526578184</v>
      </c>
      <c r="W559">
        <v>-0.33849140151998097</v>
      </c>
      <c r="X559">
        <v>-0.46257492809816497</v>
      </c>
      <c r="Y559">
        <v>-8733765.7656498402</v>
      </c>
      <c r="Z559">
        <v>0.23100819587605101</v>
      </c>
      <c r="AA559">
        <v>0</v>
      </c>
      <c r="AB559">
        <v>-11.1180799783073</v>
      </c>
      <c r="AC559">
        <v>1.29360747117571</v>
      </c>
      <c r="AD559">
        <v>0.35578686643357399</v>
      </c>
      <c r="AE559">
        <v>0.62284957831890797</v>
      </c>
      <c r="AF559">
        <f>AD559/AE559</f>
        <v>0.57122438357244254</v>
      </c>
    </row>
    <row r="560" spans="1:32" x14ac:dyDescent="0.45">
      <c r="A560" t="s">
        <v>2212</v>
      </c>
      <c r="B560" s="1">
        <v>224099920</v>
      </c>
      <c r="C560" t="s">
        <v>132</v>
      </c>
      <c r="D560" t="s">
        <v>50</v>
      </c>
      <c r="E560">
        <v>3.82</v>
      </c>
      <c r="F560">
        <v>0.8</v>
      </c>
      <c r="G560">
        <v>0</v>
      </c>
      <c r="H560">
        <v>-329.93296462573397</v>
      </c>
      <c r="I560">
        <v>354.21647445300499</v>
      </c>
      <c r="J560">
        <v>-1.1968217976870099</v>
      </c>
      <c r="K560">
        <v>-0.91435644325597898</v>
      </c>
      <c r="L560">
        <v>0</v>
      </c>
      <c r="M560">
        <v>0</v>
      </c>
      <c r="N560">
        <v>109420.744170941</v>
      </c>
      <c r="O560">
        <v>0.19899593422450601</v>
      </c>
      <c r="P560">
        <v>5.5628672919874296</v>
      </c>
      <c r="Q560">
        <v>5.5628672919874296</v>
      </c>
      <c r="R560">
        <v>1.6978503595124601</v>
      </c>
      <c r="S560">
        <v>-0.22967422786644601</v>
      </c>
      <c r="T560">
        <v>-0.80183798544415896</v>
      </c>
      <c r="U560">
        <v>-0.52338522183330205</v>
      </c>
      <c r="V560">
        <v>0.14692962509680699</v>
      </c>
      <c r="W560">
        <v>-1.1955671947200199</v>
      </c>
      <c r="X560">
        <v>-1.3424968198168199</v>
      </c>
      <c r="Y560">
        <v>-19285895.6234743</v>
      </c>
      <c r="Z560">
        <v>13.533822879937601</v>
      </c>
      <c r="AA560">
        <v>0</v>
      </c>
      <c r="AB560">
        <v>-613.40484131809899</v>
      </c>
      <c r="AC560">
        <v>1.5701870745781601</v>
      </c>
      <c r="AD560">
        <v>0.52901030636675594</v>
      </c>
      <c r="AE560">
        <v>0.92613701810683602</v>
      </c>
      <c r="AF560">
        <f>AD560/AE560</f>
        <v>0.571200908746886</v>
      </c>
    </row>
    <row r="561" spans="1:32" x14ac:dyDescent="0.45">
      <c r="A561" t="s">
        <v>614</v>
      </c>
      <c r="B561" s="1">
        <v>2912943100</v>
      </c>
      <c r="C561" t="s">
        <v>254</v>
      </c>
      <c r="D561" t="s">
        <v>114</v>
      </c>
      <c r="E561">
        <v>164.03</v>
      </c>
      <c r="F561">
        <v>0.3622925985862</v>
      </c>
      <c r="G561">
        <v>0.63770740141402904</v>
      </c>
      <c r="H561">
        <v>5.45614710379261E-2</v>
      </c>
      <c r="I561">
        <v>0.25887530876175802</v>
      </c>
      <c r="J561">
        <v>0.100316183900617</v>
      </c>
      <c r="K561">
        <v>5.7273599029595099E-2</v>
      </c>
      <c r="L561">
        <v>91.293580096518795</v>
      </c>
      <c r="M561">
        <v>60.514237108294303</v>
      </c>
      <c r="N561">
        <v>362.84382957627702</v>
      </c>
      <c r="O561">
        <v>0.452185444520251</v>
      </c>
      <c r="P561">
        <v>2.65433812961408</v>
      </c>
      <c r="Q561">
        <v>2.0785748067024801</v>
      </c>
      <c r="R561">
        <v>8.7633347988173793E-2</v>
      </c>
      <c r="S561">
        <v>0.17449901614670599</v>
      </c>
      <c r="T561">
        <v>-4.6652061402348399E-2</v>
      </c>
      <c r="U561">
        <v>0.120532744383628</v>
      </c>
      <c r="V561">
        <v>0.13078015512904601</v>
      </c>
      <c r="W561">
        <v>8.53531928158449E-2</v>
      </c>
      <c r="X561">
        <v>-4.5426962313201098E-2</v>
      </c>
      <c r="Y561">
        <v>-52946213.828929603</v>
      </c>
      <c r="Z561">
        <v>0.41091079145418902</v>
      </c>
      <c r="AA561">
        <v>1.04138263038118E-2</v>
      </c>
      <c r="AB561">
        <v>81.429783045340301</v>
      </c>
      <c r="AC561">
        <v>1.49647319138863</v>
      </c>
      <c r="AD561">
        <v>0.18364011379270101</v>
      </c>
      <c r="AE561">
        <v>0.32163330443254401</v>
      </c>
      <c r="AF561">
        <f>AD561/AE561</f>
        <v>0.57096112641909491</v>
      </c>
    </row>
    <row r="562" spans="1:32" x14ac:dyDescent="0.45">
      <c r="A562" t="s">
        <v>1471</v>
      </c>
      <c r="B562" s="1">
        <v>15673027600</v>
      </c>
      <c r="C562" t="s">
        <v>44</v>
      </c>
      <c r="D562" t="s">
        <v>42</v>
      </c>
      <c r="E562">
        <v>82.05</v>
      </c>
      <c r="F562">
        <v>0.57311348687599994</v>
      </c>
      <c r="G562">
        <v>0.426886513123999</v>
      </c>
      <c r="H562">
        <v>0.20338873313307901</v>
      </c>
      <c r="I562">
        <v>0.35263492196643698</v>
      </c>
      <c r="J562">
        <v>0.166805751330519</v>
      </c>
      <c r="K562">
        <v>0.12727683159848499</v>
      </c>
      <c r="L562">
        <v>65.332444290808198</v>
      </c>
      <c r="M562">
        <v>141.45937579250099</v>
      </c>
      <c r="N562">
        <v>552.38792513378405</v>
      </c>
      <c r="O562">
        <v>0.238316292825591</v>
      </c>
      <c r="P562">
        <v>2.8283809429242899</v>
      </c>
      <c r="Q562">
        <v>2.1966412828367798</v>
      </c>
      <c r="R562">
        <v>5.6459694170668998E-2</v>
      </c>
      <c r="S562">
        <v>0.220763979897559</v>
      </c>
      <c r="T562">
        <v>7.6324199078073807E-2</v>
      </c>
      <c r="U562">
        <v>0.32741852910403801</v>
      </c>
      <c r="V562">
        <v>8.2472455051102997E-2</v>
      </c>
      <c r="W562">
        <v>0.165260071474404</v>
      </c>
      <c r="X562">
        <v>8.2787616423301E-2</v>
      </c>
      <c r="Y562">
        <v>341706803.585989</v>
      </c>
      <c r="Z562">
        <v>7.26847075866697E-2</v>
      </c>
      <c r="AA562">
        <v>33.766929281464499</v>
      </c>
      <c r="AB562">
        <v>65.452065745820306</v>
      </c>
      <c r="AC562">
        <v>0.99617590015328705</v>
      </c>
      <c r="AD562">
        <v>0.15158589627666499</v>
      </c>
      <c r="AE562">
        <v>0.26553631642376102</v>
      </c>
      <c r="AF562">
        <f>AD562/AE562</f>
        <v>0.57086690934867779</v>
      </c>
    </row>
    <row r="563" spans="1:32" x14ac:dyDescent="0.45">
      <c r="A563" t="s">
        <v>4191</v>
      </c>
      <c r="B563" s="1">
        <v>965262530</v>
      </c>
      <c r="C563" t="s">
        <v>74</v>
      </c>
      <c r="D563" t="s">
        <v>33</v>
      </c>
      <c r="E563">
        <v>47</v>
      </c>
      <c r="F563">
        <v>0.25596667570600001</v>
      </c>
      <c r="G563">
        <v>0.74403332429402802</v>
      </c>
      <c r="H563">
        <v>7.7635486751851002E-2</v>
      </c>
      <c r="I563">
        <v>0.115470426462843</v>
      </c>
      <c r="J563">
        <v>0.37819883510612501</v>
      </c>
      <c r="K563">
        <v>0.101599797290993</v>
      </c>
      <c r="L563">
        <v>14.5494176269784</v>
      </c>
      <c r="M563">
        <v>37.534741710161299</v>
      </c>
      <c r="N563">
        <v>241.14083883911101</v>
      </c>
      <c r="O563">
        <v>0.80816595325301299</v>
      </c>
      <c r="P563">
        <v>1.61691176222163</v>
      </c>
      <c r="Q563">
        <v>0.97289350276255804</v>
      </c>
      <c r="R563">
        <v>0.311496822937122</v>
      </c>
      <c r="S563">
        <v>1.2608116752995</v>
      </c>
      <c r="T563">
        <v>14.1778960951962</v>
      </c>
      <c r="U563">
        <v>0.71652313440372195</v>
      </c>
      <c r="V563">
        <v>0.15397248530257199</v>
      </c>
      <c r="W563">
        <v>0.21901445255146501</v>
      </c>
      <c r="X563">
        <v>6.5041967248893898E-2</v>
      </c>
      <c r="Y563">
        <v>5886983.4653232396</v>
      </c>
      <c r="Z563">
        <v>0.79825048754341599</v>
      </c>
      <c r="AA563">
        <v>0</v>
      </c>
      <c r="AB563">
        <v>64.997939018030294</v>
      </c>
      <c r="AC563">
        <v>1.96058488716838</v>
      </c>
      <c r="AD563">
        <v>0.29453560714050597</v>
      </c>
      <c r="AE563">
        <v>0.51654303530184797</v>
      </c>
      <c r="AF563">
        <f>AD563/AE563</f>
        <v>0.57020535949805351</v>
      </c>
    </row>
    <row r="564" spans="1:32" x14ac:dyDescent="0.45">
      <c r="A564" t="s">
        <v>3651</v>
      </c>
      <c r="B564" s="1">
        <v>4470737400</v>
      </c>
      <c r="C564" t="s">
        <v>166</v>
      </c>
      <c r="D564" t="s">
        <v>79</v>
      </c>
      <c r="E564">
        <v>74.73</v>
      </c>
      <c r="F564">
        <v>0.61652151741000005</v>
      </c>
      <c r="G564">
        <v>0.38347848258997602</v>
      </c>
      <c r="H564">
        <v>5.0308038003411298E-2</v>
      </c>
      <c r="I564">
        <v>0.54006825425428295</v>
      </c>
      <c r="J564">
        <v>6.7361430793947005E-2</v>
      </c>
      <c r="K564">
        <v>4.1184939452064903E-2</v>
      </c>
      <c r="L564">
        <v>65.354166668949901</v>
      </c>
      <c r="M564">
        <v>88.072962685325095</v>
      </c>
      <c r="N564">
        <v>400.53779784095599</v>
      </c>
      <c r="O564">
        <v>0.39743285516382498</v>
      </c>
      <c r="P564">
        <v>2.9863340485408099</v>
      </c>
      <c r="Q564">
        <v>2.6497493921331601</v>
      </c>
      <c r="R564">
        <v>0.265114007189724</v>
      </c>
      <c r="S564">
        <v>0.56170821900066303</v>
      </c>
      <c r="T564">
        <v>-0.19051773591441401</v>
      </c>
      <c r="U564">
        <v>1.1101155345873901</v>
      </c>
      <c r="V564">
        <v>8.1969966071108305E-2</v>
      </c>
      <c r="W564">
        <v>6.7315562247327404E-2</v>
      </c>
      <c r="X564">
        <v>-1.4654403823780899E-2</v>
      </c>
      <c r="Y564">
        <v>-9925832.3257204797</v>
      </c>
      <c r="Z564">
        <v>0.44815529052389802</v>
      </c>
      <c r="AA564">
        <v>0</v>
      </c>
      <c r="AB564">
        <v>258.87290474244099</v>
      </c>
      <c r="AC564">
        <v>0.78088991480070202</v>
      </c>
      <c r="AD564">
        <v>0.28438071564094503</v>
      </c>
      <c r="AE564">
        <v>0.498737413453607</v>
      </c>
      <c r="AF564">
        <f>AD564/AE564</f>
        <v>0.57020128823240646</v>
      </c>
    </row>
    <row r="565" spans="1:32" x14ac:dyDescent="0.45">
      <c r="A565" t="s">
        <v>1752</v>
      </c>
      <c r="B565" s="1">
        <v>386757312</v>
      </c>
      <c r="C565" t="s">
        <v>120</v>
      </c>
      <c r="D565" t="s">
        <v>36</v>
      </c>
      <c r="E565">
        <v>9.85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0.98423565876088803</v>
      </c>
      <c r="P565">
        <v>1.0065680247616</v>
      </c>
      <c r="Q565">
        <v>1.0065680247616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0.38746309711808802</v>
      </c>
      <c r="AD565">
        <v>2.7042393322528498E-2</v>
      </c>
      <c r="AE565">
        <v>4.7442240185706398E-2</v>
      </c>
      <c r="AF565">
        <f>AD565/AE565</f>
        <v>0.57000666951380485</v>
      </c>
    </row>
    <row r="566" spans="1:32" x14ac:dyDescent="0.45">
      <c r="A566" t="s">
        <v>4101</v>
      </c>
      <c r="B566" s="1">
        <v>949716030</v>
      </c>
      <c r="C566" t="s">
        <v>109</v>
      </c>
      <c r="D566" t="s">
        <v>42</v>
      </c>
      <c r="E566">
        <v>9.8699999999999992</v>
      </c>
      <c r="F566">
        <v>0.30548041422319999</v>
      </c>
      <c r="G566">
        <v>0.69451958577657003</v>
      </c>
      <c r="H566">
        <v>-0.18330234474843601</v>
      </c>
      <c r="I566">
        <v>0.41308076521347498</v>
      </c>
      <c r="J566">
        <v>0.79892678703419795</v>
      </c>
      <c r="K566">
        <v>-0.24642145611849101</v>
      </c>
      <c r="L566">
        <v>37.986956703985399</v>
      </c>
      <c r="M566">
        <v>77.5664041962292</v>
      </c>
      <c r="N566">
        <v>259.87182990756497</v>
      </c>
      <c r="O566">
        <v>1.1403686988517301</v>
      </c>
      <c r="P566">
        <v>1.38903656905221</v>
      </c>
      <c r="Q566">
        <v>0.83516076689668695</v>
      </c>
      <c r="R566">
        <v>4.0563096231233102E-2</v>
      </c>
      <c r="S566">
        <v>-0.67742724457282</v>
      </c>
      <c r="T566">
        <v>-0.10219848250899401</v>
      </c>
      <c r="U566">
        <v>-1.33621143019041</v>
      </c>
      <c r="V566">
        <v>7.6545348722314902E-2</v>
      </c>
      <c r="W566">
        <v>-0.61750834734345295</v>
      </c>
      <c r="X566">
        <v>-0.69405369606576806</v>
      </c>
      <c r="Y566">
        <v>-46524532.904175296</v>
      </c>
      <c r="Z566">
        <v>-0.59490656501879802</v>
      </c>
      <c r="AA566">
        <v>0</v>
      </c>
      <c r="AB566">
        <v>-6.66075772185759</v>
      </c>
      <c r="AC566">
        <v>1.2144341518761701</v>
      </c>
      <c r="AD566">
        <v>0.45113805278459501</v>
      </c>
      <c r="AE566">
        <v>0.79220242199147195</v>
      </c>
      <c r="AF566">
        <f>AD566/AE566</f>
        <v>0.56947320566188764</v>
      </c>
    </row>
    <row r="567" spans="1:32" x14ac:dyDescent="0.45">
      <c r="A567" t="s">
        <v>4173</v>
      </c>
      <c r="B567" s="1">
        <v>385301344</v>
      </c>
      <c r="C567" t="s">
        <v>86</v>
      </c>
      <c r="D567" t="s">
        <v>79</v>
      </c>
      <c r="E567">
        <v>26.12</v>
      </c>
      <c r="F567">
        <v>0.29380673591759998</v>
      </c>
      <c r="G567">
        <v>0.70619326408253003</v>
      </c>
      <c r="H567">
        <v>-2.0687041186423501E-2</v>
      </c>
      <c r="I567">
        <v>0.28922627286758101</v>
      </c>
      <c r="J567">
        <v>-2.76850081887021E-3</v>
      </c>
      <c r="K567">
        <v>-6.1143244450674299E-3</v>
      </c>
      <c r="L567">
        <v>70.298570461358096</v>
      </c>
      <c r="M567">
        <v>88.069966823991095</v>
      </c>
      <c r="N567">
        <v>316.767685029353</v>
      </c>
      <c r="O567">
        <v>0.37413884851527601</v>
      </c>
      <c r="P567">
        <v>2.2546898122416899</v>
      </c>
      <c r="Q567">
        <v>1.3863011819080799</v>
      </c>
      <c r="R567">
        <v>0.18016978938228201</v>
      </c>
      <c r="S567">
        <v>-1.75486096327923</v>
      </c>
      <c r="T567">
        <v>-9.7277195713187006E-2</v>
      </c>
      <c r="U567">
        <v>-5.7315095652599704</v>
      </c>
      <c r="V567">
        <v>0.101893556924814</v>
      </c>
      <c r="W567">
        <v>-2.2523721197548301E-3</v>
      </c>
      <c r="X567">
        <v>-0.104145929044569</v>
      </c>
      <c r="Y567">
        <v>-12437218.0817183</v>
      </c>
      <c r="Z567">
        <v>4.1213530923024398E-2</v>
      </c>
      <c r="AA567">
        <v>8.3720620035932503E-3</v>
      </c>
      <c r="AB567">
        <v>3.4928368095945399</v>
      </c>
      <c r="AC567">
        <v>1.07011928566825</v>
      </c>
      <c r="AD567">
        <v>0.35507356109473798</v>
      </c>
      <c r="AE567">
        <v>0.62363490190247295</v>
      </c>
      <c r="AF567">
        <f>AD567/AE567</f>
        <v>0.56936127213461518</v>
      </c>
    </row>
    <row r="568" spans="1:32" x14ac:dyDescent="0.45">
      <c r="A568" t="s">
        <v>4114</v>
      </c>
      <c r="B568" s="1">
        <v>18896703500</v>
      </c>
      <c r="C568" t="s">
        <v>536</v>
      </c>
      <c r="D568" t="s">
        <v>33</v>
      </c>
      <c r="E568">
        <v>51.98</v>
      </c>
      <c r="F568">
        <v>0.20419762045619999</v>
      </c>
      <c r="G568">
        <v>0.795802379543606</v>
      </c>
      <c r="H568">
        <v>7.9765900903140396E-2</v>
      </c>
      <c r="I568">
        <v>9.5854919906890296E-2</v>
      </c>
      <c r="J568">
        <v>0.143185891820309</v>
      </c>
      <c r="K568">
        <v>8.7277372776275203E-2</v>
      </c>
      <c r="L568">
        <v>0</v>
      </c>
      <c r="M568">
        <v>592.49898747568102</v>
      </c>
      <c r="N568">
        <v>315.12847366368101</v>
      </c>
      <c r="O568">
        <v>0.39386626421486198</v>
      </c>
      <c r="P568">
        <v>35.3718210310129</v>
      </c>
      <c r="Q568">
        <v>2.3636595287587201</v>
      </c>
      <c r="R568">
        <v>0.173248692266979</v>
      </c>
      <c r="S568">
        <v>0.25479971213897801</v>
      </c>
      <c r="T568">
        <v>0.21715345487264101</v>
      </c>
      <c r="U568">
        <v>0.51555526922906303</v>
      </c>
      <c r="V568">
        <v>0.11156681110041</v>
      </c>
      <c r="W568">
        <v>0.100723962782203</v>
      </c>
      <c r="X568">
        <v>-1.08428483182068E-2</v>
      </c>
      <c r="Y568">
        <v>-104880991.77376799</v>
      </c>
      <c r="Z568">
        <v>0.14403509772484099</v>
      </c>
      <c r="AA568">
        <v>1.07864891655835E-2</v>
      </c>
      <c r="AB568">
        <v>40.274880536354601</v>
      </c>
      <c r="AC568">
        <v>1.4726517267834001</v>
      </c>
      <c r="AD568">
        <v>0.19485885839476999</v>
      </c>
      <c r="AE568">
        <v>0.342490086816856</v>
      </c>
      <c r="AF568">
        <f>AD568/AE568</f>
        <v>0.56894744080277371</v>
      </c>
    </row>
    <row r="569" spans="1:32" x14ac:dyDescent="0.45">
      <c r="A569" t="s">
        <v>1690</v>
      </c>
      <c r="B569" s="1">
        <v>1181244290</v>
      </c>
      <c r="C569" t="s">
        <v>138</v>
      </c>
      <c r="D569" t="s">
        <v>50</v>
      </c>
      <c r="E569">
        <v>643.04999999999995</v>
      </c>
      <c r="F569">
        <v>15.428777488844901</v>
      </c>
      <c r="G569">
        <v>16.754533231568999</v>
      </c>
      <c r="H569">
        <v>6.49614688372289</v>
      </c>
      <c r="I569">
        <v>6.3544714253255403</v>
      </c>
      <c r="J569">
        <v>74.5069318712344</v>
      </c>
      <c r="K569">
        <v>0.159015662860989</v>
      </c>
      <c r="L569">
        <v>1368.20517274547</v>
      </c>
      <c r="M569">
        <v>145.79895380401101</v>
      </c>
      <c r="N569">
        <v>13747.6574577878</v>
      </c>
      <c r="O569">
        <v>0.81701902202982501</v>
      </c>
      <c r="P569">
        <v>10.8910157646367</v>
      </c>
      <c r="Q569">
        <v>7.5984320985624203</v>
      </c>
      <c r="R569">
        <v>3.9685494884636698</v>
      </c>
      <c r="S569">
        <v>6.5943035354935495E-2</v>
      </c>
      <c r="T569">
        <v>-1.9624424427377901E-4</v>
      </c>
      <c r="U569">
        <v>9.5488050577906602E-2</v>
      </c>
      <c r="V569">
        <v>3.6627995579878697E-2</v>
      </c>
      <c r="W569">
        <v>74.5069318712344</v>
      </c>
      <c r="X569">
        <v>74.470303875654494</v>
      </c>
      <c r="Y569">
        <v>31070438.318692099</v>
      </c>
      <c r="Z569">
        <v>138.90526315789401</v>
      </c>
      <c r="AA569">
        <v>6.23752298611263</v>
      </c>
      <c r="AB569">
        <v>105882062.064679</v>
      </c>
      <c r="AC569">
        <v>0.22905104111774499</v>
      </c>
      <c r="AD569">
        <v>0.13905409163660001</v>
      </c>
      <c r="AE569">
        <v>0.244541181753444</v>
      </c>
      <c r="AF569">
        <f>AD569/AE569</f>
        <v>0.56863261492209438</v>
      </c>
    </row>
    <row r="570" spans="1:32" x14ac:dyDescent="0.45">
      <c r="A570" t="s">
        <v>891</v>
      </c>
      <c r="B570" s="1">
        <v>6074480600</v>
      </c>
      <c r="C570" t="s">
        <v>92</v>
      </c>
      <c r="D570" t="s">
        <v>79</v>
      </c>
      <c r="E570">
        <v>141.94999999999999</v>
      </c>
      <c r="F570">
        <v>0.58270219839000004</v>
      </c>
      <c r="G570">
        <v>0.41729780161007801</v>
      </c>
      <c r="H570">
        <v>0.16564349369887801</v>
      </c>
      <c r="I570">
        <v>0.28218289497648802</v>
      </c>
      <c r="J570">
        <v>0.18887747054164</v>
      </c>
      <c r="K570">
        <v>0.10708393363311</v>
      </c>
      <c r="L570">
        <v>60.206855117858296</v>
      </c>
      <c r="M570">
        <v>0</v>
      </c>
      <c r="N570">
        <v>521.47250952603804</v>
      </c>
      <c r="O570">
        <v>0.43791770251675299</v>
      </c>
      <c r="P570">
        <v>1.49223843390708</v>
      </c>
      <c r="Q570">
        <v>1.49223843390708</v>
      </c>
      <c r="R570">
        <v>9.3303927148737906E-2</v>
      </c>
      <c r="S570">
        <v>0.185059348094502</v>
      </c>
      <c r="T570">
        <v>0.16845355023182201</v>
      </c>
      <c r="U570">
        <v>0.37418324025287297</v>
      </c>
      <c r="V570">
        <v>0.10421923277135001</v>
      </c>
      <c r="W570">
        <v>0.17718530023925499</v>
      </c>
      <c r="X570">
        <v>7.2966067467904794E-2</v>
      </c>
      <c r="Y570">
        <v>59707759.649608798</v>
      </c>
      <c r="Z570">
        <v>0.108755692732733</v>
      </c>
      <c r="AA570">
        <v>9.2366159403706495E-3</v>
      </c>
      <c r="AB570">
        <v>102.207604395337</v>
      </c>
      <c r="AC570">
        <v>1.0677191953476699</v>
      </c>
      <c r="AD570">
        <v>0.158679617107613</v>
      </c>
      <c r="AE570">
        <v>0.279383202546586</v>
      </c>
      <c r="AF570">
        <f>AD570/AE570</f>
        <v>0.56796405675517958</v>
      </c>
    </row>
    <row r="571" spans="1:32" x14ac:dyDescent="0.45">
      <c r="A571" t="s">
        <v>607</v>
      </c>
      <c r="B571" s="1">
        <v>3296485380</v>
      </c>
      <c r="C571" t="s">
        <v>32</v>
      </c>
      <c r="D571" t="s">
        <v>33</v>
      </c>
      <c r="E571">
        <v>112.98</v>
      </c>
      <c r="F571">
        <v>0.59498170114259996</v>
      </c>
      <c r="G571">
        <v>0.40501829885726398</v>
      </c>
      <c r="H571">
        <v>1.5602913125100801E-2</v>
      </c>
      <c r="I571">
        <v>1.04483412058115E-2</v>
      </c>
      <c r="J571">
        <v>0.26597620685548701</v>
      </c>
      <c r="K571">
        <v>9.0568953061363797E-2</v>
      </c>
      <c r="L571">
        <v>4.7000037589145798</v>
      </c>
      <c r="M571">
        <v>21.067327872806199</v>
      </c>
      <c r="N571">
        <v>59.615630284649598</v>
      </c>
      <c r="O571">
        <v>0.65773585418637404</v>
      </c>
      <c r="P571">
        <v>1.1728432216636999</v>
      </c>
      <c r="Q571">
        <v>0.78253017937298297</v>
      </c>
      <c r="R571">
        <v>-2.91822661825791E-2</v>
      </c>
      <c r="S571">
        <v>-6.3571893248652103E-2</v>
      </c>
      <c r="T571">
        <v>-5.17701374124616E-2</v>
      </c>
      <c r="U571">
        <v>2.1433196744703702</v>
      </c>
      <c r="V571">
        <v>8.5159110964162094E-2</v>
      </c>
      <c r="W571">
        <v>0.132581796681843</v>
      </c>
      <c r="X571">
        <v>4.7422685717681601E-2</v>
      </c>
      <c r="Y571">
        <v>70020455.658133894</v>
      </c>
      <c r="Z571">
        <v>-1.0050723361197901E-2</v>
      </c>
      <c r="AA571">
        <v>0</v>
      </c>
      <c r="AB571">
        <v>38.548577980889299</v>
      </c>
      <c r="AC571">
        <v>0.95328775422601497</v>
      </c>
      <c r="AD571">
        <v>0.18401717830651901</v>
      </c>
      <c r="AE571">
        <v>0.32406254930150102</v>
      </c>
      <c r="AF571">
        <f>AD571/AE571</f>
        <v>0.56784462969620497</v>
      </c>
    </row>
    <row r="572" spans="1:32" x14ac:dyDescent="0.45">
      <c r="A572" t="s">
        <v>3462</v>
      </c>
      <c r="B572" s="1">
        <v>18149048300</v>
      </c>
      <c r="C572" t="s">
        <v>104</v>
      </c>
      <c r="D572" t="s">
        <v>42</v>
      </c>
      <c r="E572">
        <v>27.37</v>
      </c>
      <c r="F572">
        <v>0.52517591113259998</v>
      </c>
      <c r="G572">
        <v>0.474824088867426</v>
      </c>
      <c r="H572">
        <v>9.0428397286021103E-2</v>
      </c>
      <c r="I572">
        <v>0.53142639071605702</v>
      </c>
      <c r="J572">
        <v>1.8616017899673799E-2</v>
      </c>
      <c r="K572">
        <v>1.8101249261477E-2</v>
      </c>
      <c r="L572">
        <v>52.8466030057361</v>
      </c>
      <c r="M572">
        <v>67.231296004006396</v>
      </c>
      <c r="N572">
        <v>903.06351951533804</v>
      </c>
      <c r="O572">
        <v>0.196858489890646</v>
      </c>
      <c r="P572">
        <v>3.38877135205896</v>
      </c>
      <c r="Q572">
        <v>3.0268246587808099</v>
      </c>
      <c r="R572">
        <v>-4.8708349202340899E-2</v>
      </c>
      <c r="S572">
        <v>6.05790318511304</v>
      </c>
      <c r="T572">
        <v>-1.2203273641591501</v>
      </c>
      <c r="U572">
        <v>-0.51211330135009403</v>
      </c>
      <c r="V572">
        <v>0.12951378002513</v>
      </c>
      <c r="W572">
        <v>1.3978814392620401E-2</v>
      </c>
      <c r="X572">
        <v>-0.11553496563251001</v>
      </c>
      <c r="Y572">
        <v>-678452884.58286595</v>
      </c>
      <c r="Z572">
        <v>0.15152640573499099</v>
      </c>
      <c r="AA572">
        <v>1.47420346123639E-2</v>
      </c>
      <c r="AB572">
        <v>-11.204212470166601</v>
      </c>
      <c r="AC572">
        <v>0.97199702108901898</v>
      </c>
      <c r="AD572">
        <v>0.186341638035768</v>
      </c>
      <c r="AE572">
        <v>0.32817923990248798</v>
      </c>
      <c r="AF572">
        <f>AD572/AE572</f>
        <v>0.56780446591056688</v>
      </c>
    </row>
    <row r="573" spans="1:32" x14ac:dyDescent="0.45">
      <c r="A573" t="s">
        <v>1758</v>
      </c>
      <c r="B573" s="1">
        <v>7602121200</v>
      </c>
      <c r="C573" t="s">
        <v>100</v>
      </c>
      <c r="D573" t="s">
        <v>33</v>
      </c>
      <c r="E573">
        <v>188.54</v>
      </c>
      <c r="F573">
        <v>1</v>
      </c>
      <c r="G573">
        <v>0</v>
      </c>
      <c r="H573">
        <v>0.121465529287554</v>
      </c>
      <c r="I573">
        <v>0</v>
      </c>
      <c r="J573">
        <v>0.175475718577288</v>
      </c>
      <c r="K573">
        <v>6.3829623634980806E-2</v>
      </c>
      <c r="L573">
        <v>33.460392194931202</v>
      </c>
      <c r="M573">
        <v>0</v>
      </c>
      <c r="N573">
        <v>629.94463450921103</v>
      </c>
      <c r="O573">
        <v>0.63746385787650095</v>
      </c>
      <c r="P573">
        <v>0.74365796127558603</v>
      </c>
      <c r="Q573">
        <v>0.59359403241804498</v>
      </c>
      <c r="R573">
        <v>0.12693068257743501</v>
      </c>
      <c r="S573">
        <v>0.86751864919954202</v>
      </c>
      <c r="T573">
        <v>0.34452415666127501</v>
      </c>
      <c r="U573">
        <v>0.31014622628789301</v>
      </c>
      <c r="V573">
        <v>0.10149999966435599</v>
      </c>
      <c r="W573">
        <v>9.3583412331599905E-2</v>
      </c>
      <c r="X573">
        <v>-7.9165873327568196E-3</v>
      </c>
      <c r="Y573">
        <v>-13337074.7835359</v>
      </c>
      <c r="Z573">
        <v>0.163443178049239</v>
      </c>
      <c r="AA573">
        <v>2.10306571715232E-2</v>
      </c>
      <c r="AB573">
        <v>211.29859275428399</v>
      </c>
      <c r="AC573">
        <v>1.1326181091185401</v>
      </c>
      <c r="AD573">
        <v>0.16555404299335699</v>
      </c>
      <c r="AE573">
        <v>0.29184890641035199</v>
      </c>
      <c r="AF573">
        <f>AD573/AE573</f>
        <v>0.56725942553500941</v>
      </c>
    </row>
    <row r="574" spans="1:32" x14ac:dyDescent="0.45">
      <c r="A574" t="s">
        <v>3013</v>
      </c>
      <c r="B574" s="1">
        <v>112715720</v>
      </c>
      <c r="C574" t="s">
        <v>293</v>
      </c>
      <c r="D574" t="s">
        <v>114</v>
      </c>
      <c r="E574">
        <v>14.24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1.5489386241539899E-3</v>
      </c>
      <c r="P574">
        <v>475.11921386098601</v>
      </c>
      <c r="Q574">
        <v>475.11921386098601</v>
      </c>
      <c r="R574">
        <v>0</v>
      </c>
      <c r="S574">
        <v>0</v>
      </c>
      <c r="T574">
        <v>-15.181458832192501</v>
      </c>
      <c r="U574">
        <v>-0.96135491266580098</v>
      </c>
      <c r="V574">
        <v>0</v>
      </c>
      <c r="W574">
        <v>0</v>
      </c>
      <c r="X574">
        <v>0</v>
      </c>
      <c r="Y574">
        <v>0</v>
      </c>
      <c r="Z574">
        <v>-9.2572266897847297E-2</v>
      </c>
      <c r="AA574">
        <v>0</v>
      </c>
      <c r="AB574">
        <v>0</v>
      </c>
      <c r="AC574">
        <v>0.25505094936927197</v>
      </c>
      <c r="AD574">
        <v>0.13332409841100001</v>
      </c>
      <c r="AE574">
        <v>0.23506382595671799</v>
      </c>
      <c r="AF574">
        <f>AD574/AE574</f>
        <v>0.56718254230895071</v>
      </c>
    </row>
    <row r="575" spans="1:32" x14ac:dyDescent="0.45">
      <c r="A575" t="s">
        <v>3681</v>
      </c>
      <c r="B575" s="1">
        <v>9172115500</v>
      </c>
      <c r="C575" t="s">
        <v>82</v>
      </c>
      <c r="D575" t="s">
        <v>36</v>
      </c>
      <c r="E575">
        <v>51.32</v>
      </c>
      <c r="F575">
        <v>0.48596868938920001</v>
      </c>
      <c r="G575">
        <v>0.51403131061087404</v>
      </c>
      <c r="H575">
        <v>7.7917689681517896E-2</v>
      </c>
      <c r="I575">
        <v>0.89344567550763299</v>
      </c>
      <c r="J575">
        <v>0.112061509015342</v>
      </c>
      <c r="K575">
        <v>2.4573806175057101E-2</v>
      </c>
      <c r="L575">
        <v>4.9681143407534902</v>
      </c>
      <c r="M575">
        <v>0</v>
      </c>
      <c r="N575">
        <v>1105.0710355434501</v>
      </c>
      <c r="O575">
        <v>0.78063407856873801</v>
      </c>
      <c r="P575">
        <v>4.0578192099586303</v>
      </c>
      <c r="Q575">
        <v>4.0578192099586303</v>
      </c>
      <c r="R575">
        <v>2.1053686438253099E-2</v>
      </c>
      <c r="S575">
        <v>2.2941170012574601E-2</v>
      </c>
      <c r="T575">
        <v>-8.6845248246732298E-3</v>
      </c>
      <c r="U575">
        <v>0.15189752773262899</v>
      </c>
      <c r="V575">
        <v>8.3615822859767E-2</v>
      </c>
      <c r="W575">
        <v>0.112061509015342</v>
      </c>
      <c r="X575">
        <v>2.84456861555753E-2</v>
      </c>
      <c r="Y575">
        <v>151118360.937857</v>
      </c>
      <c r="Z575">
        <v>5.8721439120380102E-2</v>
      </c>
      <c r="AA575">
        <v>4.3570182887901803</v>
      </c>
      <c r="AB575">
        <v>70922.471636016999</v>
      </c>
      <c r="AC575">
        <v>0.80067911021614302</v>
      </c>
      <c r="AD575">
        <v>0.112338266486348</v>
      </c>
      <c r="AE575">
        <v>0.19807318839200999</v>
      </c>
      <c r="AF575">
        <f>AD575/AE575</f>
        <v>0.56715533989394584</v>
      </c>
    </row>
    <row r="576" spans="1:32" x14ac:dyDescent="0.45">
      <c r="A576" t="s">
        <v>3377</v>
      </c>
      <c r="B576" s="1">
        <v>482787136</v>
      </c>
      <c r="C576" t="s">
        <v>132</v>
      </c>
      <c r="D576" t="s">
        <v>50</v>
      </c>
      <c r="E576">
        <v>12.31</v>
      </c>
      <c r="F576">
        <v>0</v>
      </c>
      <c r="G576">
        <v>0</v>
      </c>
      <c r="H576">
        <v>0</v>
      </c>
      <c r="I576">
        <v>0</v>
      </c>
      <c r="J576">
        <v>-0.83525715931564104</v>
      </c>
      <c r="K576">
        <v>-0.40501829879607198</v>
      </c>
      <c r="L576">
        <v>0</v>
      </c>
      <c r="M576">
        <v>0</v>
      </c>
      <c r="N576">
        <v>0</v>
      </c>
      <c r="O576">
        <v>0.36185978523572199</v>
      </c>
      <c r="P576">
        <v>13.189514063649</v>
      </c>
      <c r="Q576">
        <v>13.189514063649</v>
      </c>
      <c r="R576">
        <v>0.2</v>
      </c>
      <c r="S576">
        <v>-0.13360025097914199</v>
      </c>
      <c r="T576">
        <v>-0.14377386160220501</v>
      </c>
      <c r="U576">
        <v>-2.6888332459447102</v>
      </c>
      <c r="V576">
        <v>0.13344735798790799</v>
      </c>
      <c r="W576">
        <v>-0.77441878335209502</v>
      </c>
      <c r="X576">
        <v>-0.90786614134000398</v>
      </c>
      <c r="Y576">
        <v>-54944748.735976897</v>
      </c>
      <c r="Z576">
        <v>4.5071691995474297E-2</v>
      </c>
      <c r="AA576">
        <v>0</v>
      </c>
      <c r="AB576">
        <v>0</v>
      </c>
      <c r="AC576">
        <v>1.4620753064099901</v>
      </c>
      <c r="AD576">
        <v>0.42096078172060197</v>
      </c>
      <c r="AE576">
        <v>0.74269325029966304</v>
      </c>
      <c r="AF576">
        <f>AD576/AE576</f>
        <v>0.56680302608210331</v>
      </c>
    </row>
    <row r="577" spans="1:32" x14ac:dyDescent="0.45">
      <c r="A577" t="s">
        <v>4245</v>
      </c>
      <c r="B577" s="1">
        <v>22087901200</v>
      </c>
      <c r="C577" t="s">
        <v>657</v>
      </c>
      <c r="D577" t="s">
        <v>79</v>
      </c>
      <c r="E577">
        <v>38.56</v>
      </c>
      <c r="F577">
        <v>0.48943118277300002</v>
      </c>
      <c r="G577">
        <v>0.51056881722699599</v>
      </c>
      <c r="H577">
        <v>0.13820515278231801</v>
      </c>
      <c r="I577">
        <v>0.28656995597693402</v>
      </c>
      <c r="J577">
        <v>0.28884233219127398</v>
      </c>
      <c r="K577">
        <v>0.20487072326213801</v>
      </c>
      <c r="L577">
        <v>46.5867974446492</v>
      </c>
      <c r="M577">
        <v>170.895966204686</v>
      </c>
      <c r="N577">
        <v>229.19810985444599</v>
      </c>
      <c r="O577">
        <v>0.28983771574685702</v>
      </c>
      <c r="P577">
        <v>5.20505015686504</v>
      </c>
      <c r="Q577">
        <v>2.28597154756365</v>
      </c>
      <c r="R577">
        <v>7.4718447238304606E-2</v>
      </c>
      <c r="S577">
        <v>0.104409164979661</v>
      </c>
      <c r="T577">
        <v>6.2349178161570998E-2</v>
      </c>
      <c r="U577">
        <v>0.15878080638234801</v>
      </c>
      <c r="V577">
        <v>0.11083741167920499</v>
      </c>
      <c r="W577">
        <v>0.24293864145935801</v>
      </c>
      <c r="X577">
        <v>0.13210122978015301</v>
      </c>
      <c r="Y577">
        <v>342942396.63066298</v>
      </c>
      <c r="Z577">
        <v>7.0833425488672996E-2</v>
      </c>
      <c r="AA577">
        <v>4.4848655112064997E-2</v>
      </c>
      <c r="AB577">
        <v>13.447629851700601</v>
      </c>
      <c r="AC577">
        <v>1.18873211759455</v>
      </c>
      <c r="AD577">
        <v>0.16308788777370301</v>
      </c>
      <c r="AE577">
        <v>0.28777327208249698</v>
      </c>
      <c r="AF577">
        <f>AD577/AE577</f>
        <v>0.5667235410484891</v>
      </c>
    </row>
    <row r="578" spans="1:32" x14ac:dyDescent="0.45">
      <c r="A578" t="s">
        <v>951</v>
      </c>
      <c r="B578" s="1">
        <v>2894470910</v>
      </c>
      <c r="C578" t="s">
        <v>55</v>
      </c>
      <c r="D578" t="s">
        <v>55</v>
      </c>
      <c r="E578">
        <v>21.89</v>
      </c>
      <c r="F578">
        <v>0.88029026106800001</v>
      </c>
      <c r="G578">
        <v>0.119709738931861</v>
      </c>
      <c r="H578">
        <v>0.19065268692107501</v>
      </c>
      <c r="I578">
        <v>0.41932457726112998</v>
      </c>
      <c r="J578">
        <v>5.7485195947593597E-2</v>
      </c>
      <c r="K578">
        <v>2.3644215917507701E-2</v>
      </c>
      <c r="L578">
        <v>47.610794875079797</v>
      </c>
      <c r="M578">
        <v>178.833467990033</v>
      </c>
      <c r="N578">
        <v>2643.5024143916498</v>
      </c>
      <c r="O578">
        <v>0.59762082695764196</v>
      </c>
      <c r="P578">
        <v>3.9913280915786098</v>
      </c>
      <c r="Q578">
        <v>3.7973409232353399</v>
      </c>
      <c r="R578">
        <v>6.5851449257953998E-2</v>
      </c>
      <c r="S578">
        <v>2.7862541881772298</v>
      </c>
      <c r="T578">
        <v>2.48207308350149E-2</v>
      </c>
      <c r="U578">
        <v>8.2014453961106099E-2</v>
      </c>
      <c r="V578">
        <v>6.90715395879032E-2</v>
      </c>
      <c r="W578">
        <v>2.71997826118844E-2</v>
      </c>
      <c r="X578">
        <v>-4.1871756976018699E-2</v>
      </c>
      <c r="Y578">
        <v>-127591077.575725</v>
      </c>
      <c r="Z578">
        <v>0.118706485994356</v>
      </c>
      <c r="AA578">
        <v>5.9793396608279897E-3</v>
      </c>
      <c r="AB578">
        <v>-173.082449262518</v>
      </c>
      <c r="AC578">
        <v>1.33238900083761</v>
      </c>
      <c r="AD578">
        <v>0.24131201923727699</v>
      </c>
      <c r="AE578">
        <v>0.426017965268079</v>
      </c>
      <c r="AF578">
        <f>AD578/AE578</f>
        <v>0.5664362513102642</v>
      </c>
    </row>
    <row r="579" spans="1:32" x14ac:dyDescent="0.45">
      <c r="A579" t="s">
        <v>3749</v>
      </c>
      <c r="B579" s="1">
        <v>51503927000</v>
      </c>
      <c r="C579" t="s">
        <v>293</v>
      </c>
      <c r="D579" t="s">
        <v>114</v>
      </c>
      <c r="E579">
        <v>28.1</v>
      </c>
      <c r="F579">
        <v>0.31653999999999999</v>
      </c>
      <c r="G579">
        <v>0.68344337486693896</v>
      </c>
      <c r="H579">
        <v>-0.112657159817842</v>
      </c>
      <c r="I579">
        <v>0.24017350862402601</v>
      </c>
      <c r="J579">
        <v>-0.12902839472421199</v>
      </c>
      <c r="K579">
        <v>-3.5840857742921103E-2</v>
      </c>
      <c r="L579">
        <v>12.480098982241699</v>
      </c>
      <c r="M579">
        <v>230.51435365902901</v>
      </c>
      <c r="N579">
        <v>1150.45609183484</v>
      </c>
      <c r="O579">
        <v>0.60015197805824105</v>
      </c>
      <c r="P579">
        <v>2.6357778688822999</v>
      </c>
      <c r="Q579">
        <v>0.717566865012357</v>
      </c>
      <c r="R579">
        <v>-0.10190951750024101</v>
      </c>
      <c r="S579">
        <v>0.21902141014691401</v>
      </c>
      <c r="T579">
        <v>0.38929646879192398</v>
      </c>
      <c r="U579">
        <v>1.8457570521678099</v>
      </c>
      <c r="V579">
        <v>6.6342030792027495E-2</v>
      </c>
      <c r="W579">
        <v>-5.4641201028665203E-2</v>
      </c>
      <c r="X579">
        <v>-0.120983231820692</v>
      </c>
      <c r="Y579">
        <v>-2109631027.32304</v>
      </c>
      <c r="Z579">
        <v>-8.9782828519751903E-2</v>
      </c>
      <c r="AA579">
        <v>1.09825978995377E-2</v>
      </c>
      <c r="AB579">
        <v>-4.1129940564164196</v>
      </c>
      <c r="AC579">
        <v>0.23501129970668999</v>
      </c>
      <c r="AD579">
        <v>0.29105591722607599</v>
      </c>
      <c r="AE579">
        <v>0.51498176554473496</v>
      </c>
      <c r="AF579">
        <f>AD579/AE579</f>
        <v>0.56517713188971697</v>
      </c>
    </row>
    <row r="580" spans="1:32" x14ac:dyDescent="0.45">
      <c r="A580" t="s">
        <v>1920</v>
      </c>
      <c r="B580" s="1">
        <v>3779977470</v>
      </c>
      <c r="C580" t="s">
        <v>52</v>
      </c>
      <c r="D580" t="s">
        <v>36</v>
      </c>
      <c r="E580">
        <v>26.61</v>
      </c>
      <c r="F580">
        <v>1</v>
      </c>
      <c r="G580">
        <v>0</v>
      </c>
      <c r="H580">
        <v>1.7911421876960401</v>
      </c>
      <c r="I580">
        <v>1.28384757148497</v>
      </c>
      <c r="J580">
        <v>0.131501189121873</v>
      </c>
      <c r="K580">
        <v>1.7293752351098601E-2</v>
      </c>
      <c r="L580">
        <v>0</v>
      </c>
      <c r="M580">
        <v>0</v>
      </c>
      <c r="N580">
        <v>32875.901685747398</v>
      </c>
      <c r="O580">
        <v>0.86884596797658797</v>
      </c>
      <c r="P580">
        <v>1.9383048909680101</v>
      </c>
      <c r="Q580">
        <v>1.9383048909680101</v>
      </c>
      <c r="R580">
        <v>2.3283665775938802</v>
      </c>
      <c r="S580">
        <v>0.13180076096190901</v>
      </c>
      <c r="T580">
        <v>0.109503244140674</v>
      </c>
      <c r="U580">
        <v>0.14074283758691</v>
      </c>
      <c r="V580">
        <v>9.7777066573137894E-2</v>
      </c>
      <c r="W580">
        <v>0.12513323759287601</v>
      </c>
      <c r="X580">
        <v>2.73561710197384E-2</v>
      </c>
      <c r="Y580">
        <v>26245559.984451</v>
      </c>
      <c r="Z580">
        <v>0.125972592933938</v>
      </c>
      <c r="AA580">
        <v>2.9754235384213401E-2</v>
      </c>
      <c r="AB580">
        <v>17986.3317344143</v>
      </c>
      <c r="AC580">
        <v>0.978920928679194</v>
      </c>
      <c r="AD580">
        <v>0.159831798752021</v>
      </c>
      <c r="AE580">
        <v>0.28282346207021603</v>
      </c>
      <c r="AF580">
        <f>AD580/AE580</f>
        <v>0.5651292066863246</v>
      </c>
    </row>
    <row r="581" spans="1:32" x14ac:dyDescent="0.45">
      <c r="A581" t="s">
        <v>1154</v>
      </c>
      <c r="B581" s="1">
        <v>9897070600</v>
      </c>
      <c r="C581" t="s">
        <v>35</v>
      </c>
      <c r="D581" t="s">
        <v>36</v>
      </c>
      <c r="E581">
        <v>43.25</v>
      </c>
      <c r="F581">
        <v>1</v>
      </c>
      <c r="G581">
        <v>0</v>
      </c>
      <c r="H581">
        <v>0.170538879205681</v>
      </c>
      <c r="I581">
        <v>0.66268758026114305</v>
      </c>
      <c r="J581">
        <v>0.31343783169672601</v>
      </c>
      <c r="K581">
        <v>5.7604236568665403E-2</v>
      </c>
      <c r="L581">
        <v>0</v>
      </c>
      <c r="M581">
        <v>0</v>
      </c>
      <c r="N581">
        <v>1903.5319473879999</v>
      </c>
      <c r="O581">
        <v>0.81068755191050101</v>
      </c>
      <c r="P581">
        <v>12.893376302776099</v>
      </c>
      <c r="Q581">
        <v>12.893376302776099</v>
      </c>
      <c r="R581">
        <v>0.39699310594756598</v>
      </c>
      <c r="S581">
        <v>16.720728713140002</v>
      </c>
      <c r="T581">
        <v>2.6686935232937201</v>
      </c>
      <c r="U581">
        <v>0.63914841984359805</v>
      </c>
      <c r="V581">
        <v>0.11573166236215</v>
      </c>
      <c r="W581">
        <v>0.12991119410306301</v>
      </c>
      <c r="X581">
        <v>1.4179531740913E-2</v>
      </c>
      <c r="Y581">
        <v>58198534.831583701</v>
      </c>
      <c r="Z581">
        <v>0.13754357919933499</v>
      </c>
      <c r="AA581">
        <v>7.7023204554884497E-2</v>
      </c>
      <c r="AB581">
        <v>-1468.5790354016001</v>
      </c>
      <c r="AC581">
        <v>1.57595183619306</v>
      </c>
      <c r="AD581">
        <v>0.192648993993562</v>
      </c>
      <c r="AE581">
        <v>0.34107886652498998</v>
      </c>
      <c r="AF581">
        <f>AD581/AE581</f>
        <v>0.56482242935871574</v>
      </c>
    </row>
    <row r="582" spans="1:32" x14ac:dyDescent="0.45">
      <c r="A582" t="s">
        <v>3424</v>
      </c>
      <c r="B582" s="1">
        <v>11969357800</v>
      </c>
      <c r="C582" t="s">
        <v>129</v>
      </c>
      <c r="D582" t="s">
        <v>79</v>
      </c>
      <c r="E582">
        <v>71.92</v>
      </c>
      <c r="F582">
        <v>1</v>
      </c>
      <c r="G582">
        <v>0</v>
      </c>
      <c r="H582">
        <v>7.1726141235035498E-2</v>
      </c>
      <c r="I582">
        <v>0.20579018245096101</v>
      </c>
      <c r="J582">
        <v>0.265912411235879</v>
      </c>
      <c r="K582">
        <v>0.16696658137526099</v>
      </c>
      <c r="L582">
        <v>66.843209425719294</v>
      </c>
      <c r="M582">
        <v>0</v>
      </c>
      <c r="N582">
        <v>149.85024801483701</v>
      </c>
      <c r="O582">
        <v>0.37016845787064101</v>
      </c>
      <c r="P582">
        <v>2.2913786282511901</v>
      </c>
      <c r="Q582">
        <v>2.2913786282511901</v>
      </c>
      <c r="R582">
        <v>4.8986805828375099E-2</v>
      </c>
      <c r="S582">
        <v>0.10192040733664801</v>
      </c>
      <c r="T582">
        <v>5.7419624618290699E-2</v>
      </c>
      <c r="U582">
        <v>0.18215031069731299</v>
      </c>
      <c r="V582">
        <v>8.2280287079087203E-2</v>
      </c>
      <c r="W582">
        <v>0.25776633292050199</v>
      </c>
      <c r="X582">
        <v>0.175486045841414</v>
      </c>
      <c r="Y582">
        <v>351237389.384489</v>
      </c>
      <c r="Z582">
        <v>3.5574032672005498E-2</v>
      </c>
      <c r="AA582">
        <v>1.4104147740549E-2</v>
      </c>
      <c r="AB582">
        <v>68.352456944601599</v>
      </c>
      <c r="AC582">
        <v>0.79052846361775497</v>
      </c>
      <c r="AD582">
        <v>0.116572668570675</v>
      </c>
      <c r="AE582">
        <v>0.206497606649063</v>
      </c>
      <c r="AF582">
        <f>AD582/AE582</f>
        <v>0.56452309768794096</v>
      </c>
    </row>
    <row r="583" spans="1:32" x14ac:dyDescent="0.45">
      <c r="A583" t="s">
        <v>2404</v>
      </c>
      <c r="B583" s="1">
        <v>47463012</v>
      </c>
      <c r="C583" t="s">
        <v>223</v>
      </c>
      <c r="D583" t="s">
        <v>33</v>
      </c>
      <c r="E583">
        <v>5.61</v>
      </c>
      <c r="F583">
        <v>0.68246256475059996</v>
      </c>
      <c r="G583">
        <v>0.31753743524945399</v>
      </c>
      <c r="H583">
        <v>3.7865026451129997E-2</v>
      </c>
      <c r="I583">
        <v>0.62856695941788099</v>
      </c>
      <c r="J583">
        <v>0.18620728911682199</v>
      </c>
      <c r="K583">
        <v>6.2904966300342799E-2</v>
      </c>
      <c r="L583">
        <v>15.615153545792801</v>
      </c>
      <c r="M583">
        <v>305.18454102256402</v>
      </c>
      <c r="N583">
        <v>194.55119738622801</v>
      </c>
      <c r="O583">
        <v>0.62289486867002497</v>
      </c>
      <c r="P583">
        <v>1.70385522463374</v>
      </c>
      <c r="Q583">
        <v>0.36064999996422398</v>
      </c>
      <c r="R583">
        <v>0.39780888146545801</v>
      </c>
      <c r="S583">
        <v>0.86452872695840499</v>
      </c>
      <c r="T583">
        <v>0.66099425329221995</v>
      </c>
      <c r="U583">
        <v>-5.6645848176643101</v>
      </c>
      <c r="V583">
        <v>8.1793322642868094E-2</v>
      </c>
      <c r="W583">
        <v>9.4950116224380002E-2</v>
      </c>
      <c r="X583">
        <v>1.3156793581511899E-2</v>
      </c>
      <c r="Y583">
        <v>736411.31826870504</v>
      </c>
      <c r="Z583">
        <v>0.16296973328904801</v>
      </c>
      <c r="AA583">
        <v>6.6438704542753094E-2</v>
      </c>
      <c r="AB583">
        <v>-72.785899579880194</v>
      </c>
      <c r="AC583">
        <v>1.2062337242564101</v>
      </c>
      <c r="AD583">
        <v>0.359667214262539</v>
      </c>
      <c r="AE583">
        <v>0.63716075340532596</v>
      </c>
      <c r="AF583">
        <f>AD583/AE583</f>
        <v>0.5644842566656626</v>
      </c>
    </row>
    <row r="584" spans="1:32" x14ac:dyDescent="0.45">
      <c r="A584" t="s">
        <v>2659</v>
      </c>
      <c r="B584" s="1">
        <v>11911176200</v>
      </c>
      <c r="C584" t="s">
        <v>361</v>
      </c>
      <c r="D584" t="s">
        <v>114</v>
      </c>
      <c r="E584">
        <v>45.16</v>
      </c>
      <c r="F584">
        <v>0.31853706173000002</v>
      </c>
      <c r="G584">
        <v>0.68146293827004301</v>
      </c>
      <c r="H584">
        <v>7.4888051042293194E-2</v>
      </c>
      <c r="I584">
        <v>0.18644764306733599</v>
      </c>
      <c r="J584">
        <v>-3.7693639311760099</v>
      </c>
      <c r="K584">
        <v>0.102148145979346</v>
      </c>
      <c r="L584">
        <v>0.32826438879272701</v>
      </c>
      <c r="M584">
        <v>53.238050833196098</v>
      </c>
      <c r="N584">
        <v>271.11256215626298</v>
      </c>
      <c r="O584">
        <v>0.99687381247245899</v>
      </c>
      <c r="P584">
        <v>1.74042171495543</v>
      </c>
      <c r="Q584">
        <v>1.30383469000635</v>
      </c>
      <c r="R584">
        <v>8.6790505152407604E-3</v>
      </c>
      <c r="S584">
        <v>0.48150549005968202</v>
      </c>
      <c r="T584">
        <v>0.12578870212027801</v>
      </c>
      <c r="U584">
        <v>0.1058139211815</v>
      </c>
      <c r="V584">
        <v>0.11533853334133</v>
      </c>
      <c r="W584">
        <v>0.183777109397813</v>
      </c>
      <c r="X584">
        <v>6.8438576056482403E-2</v>
      </c>
      <c r="Y584">
        <v>217005565.699417</v>
      </c>
      <c r="Z584">
        <v>-0.335550156330436</v>
      </c>
      <c r="AA584">
        <v>1.28611990756514E-2</v>
      </c>
      <c r="AB584">
        <v>23.046719309423001</v>
      </c>
      <c r="AC584">
        <v>1.40092313637729</v>
      </c>
      <c r="AD584">
        <v>0.16798259625741299</v>
      </c>
      <c r="AE584">
        <v>0.29765056733940898</v>
      </c>
      <c r="AF584">
        <f>AD584/AE584</f>
        <v>0.5643617539820226</v>
      </c>
    </row>
    <row r="585" spans="1:32" x14ac:dyDescent="0.45">
      <c r="A585" t="s">
        <v>2408</v>
      </c>
      <c r="B585" s="1">
        <v>2705234430</v>
      </c>
      <c r="C585" t="s">
        <v>504</v>
      </c>
      <c r="D585" t="s">
        <v>79</v>
      </c>
      <c r="E585">
        <v>36.68</v>
      </c>
      <c r="F585">
        <v>0.13527563305820001</v>
      </c>
      <c r="G585">
        <v>0.86472436694199795</v>
      </c>
      <c r="H585">
        <v>3.0302384670244101E-2</v>
      </c>
      <c r="I585">
        <v>4.7802402697450598E-2</v>
      </c>
      <c r="J585">
        <v>0.13690035740793099</v>
      </c>
      <c r="K585">
        <v>4.7340465516167697E-2</v>
      </c>
      <c r="L585">
        <v>81.819486080394</v>
      </c>
      <c r="M585">
        <v>7.3037152499464897</v>
      </c>
      <c r="N585">
        <v>227.137619195008</v>
      </c>
      <c r="O585">
        <v>0.66268246597696101</v>
      </c>
      <c r="P585">
        <v>1.71383648613609</v>
      </c>
      <c r="Q585">
        <v>1.6132197690513299</v>
      </c>
      <c r="R585">
        <v>0.100954398816567</v>
      </c>
      <c r="S585">
        <v>0.57612933839873703</v>
      </c>
      <c r="T585">
        <v>0.80389937523121402</v>
      </c>
      <c r="U585">
        <v>1.7720764760173</v>
      </c>
      <c r="V585">
        <v>0.100634400358337</v>
      </c>
      <c r="W585">
        <v>7.2051552868933694E-2</v>
      </c>
      <c r="X585">
        <v>-2.8582847489403599E-2</v>
      </c>
      <c r="Y585">
        <v>-52850476.140233003</v>
      </c>
      <c r="Z585">
        <v>0.110144295481425</v>
      </c>
      <c r="AA585">
        <v>0</v>
      </c>
      <c r="AB585">
        <v>-4.0380091398029796</v>
      </c>
      <c r="AC585">
        <v>1.5191128249981201</v>
      </c>
      <c r="AD585">
        <v>0.231117462191715</v>
      </c>
      <c r="AE585">
        <v>0.40964493295885901</v>
      </c>
      <c r="AF585">
        <f>AD585/AE585</f>
        <v>0.56418972528808586</v>
      </c>
    </row>
    <row r="586" spans="1:32" x14ac:dyDescent="0.45">
      <c r="A586" t="s">
        <v>1693</v>
      </c>
      <c r="B586" s="1">
        <v>4032536320</v>
      </c>
      <c r="C586" t="s">
        <v>125</v>
      </c>
      <c r="D586" t="s">
        <v>42</v>
      </c>
      <c r="E586">
        <v>56.48</v>
      </c>
      <c r="F586">
        <v>0.72545777466919903</v>
      </c>
      <c r="G586">
        <v>0.45250530946509299</v>
      </c>
      <c r="H586">
        <v>0.17868230132395399</v>
      </c>
      <c r="I586">
        <v>0.47792196430789502</v>
      </c>
      <c r="J586">
        <v>0.10250421958054</v>
      </c>
      <c r="K586">
        <v>9.1746355720451894E-2</v>
      </c>
      <c r="L586">
        <v>38.689930016184903</v>
      </c>
      <c r="M586">
        <v>1.83823428464377</v>
      </c>
      <c r="N586">
        <v>831.834481628042</v>
      </c>
      <c r="O586">
        <v>0.17216648519677399</v>
      </c>
      <c r="P586">
        <v>10.619757205447501</v>
      </c>
      <c r="Q586">
        <v>10.5998758054722</v>
      </c>
      <c r="R586">
        <v>0.26067737581631401</v>
      </c>
      <c r="S586">
        <v>0.42290533416138698</v>
      </c>
      <c r="T586">
        <v>0.37299637641183297</v>
      </c>
      <c r="U586">
        <v>0.481661623913341</v>
      </c>
      <c r="V586">
        <v>0.132164976157369</v>
      </c>
      <c r="W586">
        <v>9.7819155171714897E-2</v>
      </c>
      <c r="X586">
        <v>-3.4345820985654599E-2</v>
      </c>
      <c r="Y586">
        <v>-45520159.758336298</v>
      </c>
      <c r="Z586">
        <v>0.51174199098301698</v>
      </c>
      <c r="AA586">
        <v>0</v>
      </c>
      <c r="AB586">
        <v>17.847571333061399</v>
      </c>
      <c r="AC586">
        <v>1.4501688818009799</v>
      </c>
      <c r="AD586">
        <v>0.27233460967604001</v>
      </c>
      <c r="AE586">
        <v>0.48282994349110397</v>
      </c>
      <c r="AF586">
        <f>AD586/AE586</f>
        <v>0.56403836039439359</v>
      </c>
    </row>
    <row r="587" spans="1:32" x14ac:dyDescent="0.45">
      <c r="A587" t="s">
        <v>2090</v>
      </c>
      <c r="B587" s="1">
        <v>14413669400</v>
      </c>
      <c r="C587" t="s">
        <v>125</v>
      </c>
      <c r="D587" t="s">
        <v>42</v>
      </c>
      <c r="E587">
        <v>56.25</v>
      </c>
      <c r="F587">
        <v>0.54487284547799997</v>
      </c>
      <c r="G587">
        <v>0.66556371831647698</v>
      </c>
      <c r="H587">
        <v>0.119956884131563</v>
      </c>
      <c r="I587">
        <v>0.315769871471279</v>
      </c>
      <c r="J587">
        <v>6.1803645828891501E-2</v>
      </c>
      <c r="K587">
        <v>2.4461544317708701E-2</v>
      </c>
      <c r="L587">
        <v>61.753202912192101</v>
      </c>
      <c r="M587">
        <v>0</v>
      </c>
      <c r="N587">
        <v>1553.1404438838099</v>
      </c>
      <c r="O587">
        <v>0.633296771864998</v>
      </c>
      <c r="P587">
        <v>1.04796515002145</v>
      </c>
      <c r="Q587">
        <v>1.04796515002145</v>
      </c>
      <c r="R587">
        <v>0.56974449080848399</v>
      </c>
      <c r="S587">
        <v>1.09128566331963</v>
      </c>
      <c r="T587">
        <v>0.43230552337254002</v>
      </c>
      <c r="U587">
        <v>0.46153980105217901</v>
      </c>
      <c r="V587">
        <v>9.6841683283515306E-2</v>
      </c>
      <c r="W587">
        <v>2.9925580494976099E-2</v>
      </c>
      <c r="X587">
        <v>-6.6916102788539197E-2</v>
      </c>
      <c r="Y587">
        <v>-547054579.13822305</v>
      </c>
      <c r="Z587">
        <v>0.32950740627495201</v>
      </c>
      <c r="AA587">
        <v>8.2447510549503097E-3</v>
      </c>
      <c r="AB587">
        <v>798.18604447223504</v>
      </c>
      <c r="AC587">
        <v>1.3308013124206399</v>
      </c>
      <c r="AD587">
        <v>0.182006822210107</v>
      </c>
      <c r="AE587">
        <v>0.322724525915909</v>
      </c>
      <c r="AF587">
        <f>AD587/AE587</f>
        <v>0.56396960129869944</v>
      </c>
    </row>
    <row r="588" spans="1:32" x14ac:dyDescent="0.45">
      <c r="A588" t="s">
        <v>3762</v>
      </c>
      <c r="B588" s="1">
        <v>5352732700</v>
      </c>
      <c r="C588" t="s">
        <v>232</v>
      </c>
      <c r="D588" t="s">
        <v>158</v>
      </c>
      <c r="E588">
        <v>145.47999999999999</v>
      </c>
      <c r="F588">
        <v>0.21115040067900001</v>
      </c>
      <c r="G588">
        <v>0.78884959932112897</v>
      </c>
      <c r="H588">
        <v>2.76627323038004E-2</v>
      </c>
      <c r="I588">
        <v>0.14588918860414801</v>
      </c>
      <c r="J588">
        <v>0.19176803430064501</v>
      </c>
      <c r="K588">
        <v>7.2209901963491599E-2</v>
      </c>
      <c r="L588">
        <v>0</v>
      </c>
      <c r="M588">
        <v>12.516525925054999</v>
      </c>
      <c r="N588">
        <v>130.05419214288099</v>
      </c>
      <c r="O588">
        <v>0.62202166495189004</v>
      </c>
      <c r="P588">
        <v>0.78779261639458598</v>
      </c>
      <c r="Q588">
        <v>0.295956576362576</v>
      </c>
      <c r="R588">
        <v>3.8813477361524497E-2</v>
      </c>
      <c r="S588">
        <v>0.17865443954833499</v>
      </c>
      <c r="T588">
        <v>9.7943270887073997E-2</v>
      </c>
      <c r="U588">
        <v>-1.1085450221797</v>
      </c>
      <c r="V588">
        <v>6.6600411532526299E-2</v>
      </c>
      <c r="W588">
        <v>0.100922111959742</v>
      </c>
      <c r="X588">
        <v>3.4321700427215697E-2</v>
      </c>
      <c r="Y588">
        <v>73772547.120871902</v>
      </c>
      <c r="Z588">
        <v>0.15144931376172699</v>
      </c>
      <c r="AA588">
        <v>8.5435283285978103E-3</v>
      </c>
      <c r="AB588">
        <v>19.161425756225601</v>
      </c>
      <c r="AC588">
        <v>0.67976301807419703</v>
      </c>
      <c r="AD588">
        <v>0.13350421620733899</v>
      </c>
      <c r="AE588">
        <v>0.236975000012183</v>
      </c>
      <c r="AF588">
        <f>AD588/AE588</f>
        <v>0.56336835615771907</v>
      </c>
    </row>
    <row r="589" spans="1:32" x14ac:dyDescent="0.45">
      <c r="A589" t="s">
        <v>1406</v>
      </c>
      <c r="B589" s="1">
        <v>34337953800</v>
      </c>
      <c r="C589" t="s">
        <v>125</v>
      </c>
      <c r="D589" t="s">
        <v>42</v>
      </c>
      <c r="E589">
        <v>118.54</v>
      </c>
      <c r="F589">
        <v>0.718511047613</v>
      </c>
      <c r="G589">
        <v>0.28148895238670202</v>
      </c>
      <c r="H589">
        <v>0.21294696872961</v>
      </c>
      <c r="I589">
        <v>0.489204308690394</v>
      </c>
      <c r="J589">
        <v>0.25698359206131899</v>
      </c>
      <c r="K589">
        <v>0.13337598257625599</v>
      </c>
      <c r="L589">
        <v>27.6758680526276</v>
      </c>
      <c r="M589">
        <v>5.1379054463317004</v>
      </c>
      <c r="N589">
        <v>547.76564412304197</v>
      </c>
      <c r="O589">
        <v>0.47357604140563297</v>
      </c>
      <c r="P589">
        <v>2.10703137240032</v>
      </c>
      <c r="Q589">
        <v>2.1016808027285601</v>
      </c>
      <c r="R589">
        <v>7.2567065254762905E-2</v>
      </c>
      <c r="S589">
        <v>21.7176462178743</v>
      </c>
      <c r="T589">
        <v>5.5807376722750801</v>
      </c>
      <c r="U589">
        <v>0.18267111744675599</v>
      </c>
      <c r="V589">
        <v>8.5760756958960099E-2</v>
      </c>
      <c r="W589">
        <v>0.206816298542538</v>
      </c>
      <c r="X589">
        <v>0.12105554158357699</v>
      </c>
      <c r="Y589">
        <v>580597466.65344501</v>
      </c>
      <c r="Z589">
        <v>0.17191164374738499</v>
      </c>
      <c r="AA589">
        <v>0</v>
      </c>
      <c r="AB589">
        <v>96.734292903476799</v>
      </c>
      <c r="AC589">
        <v>0.84844115893831995</v>
      </c>
      <c r="AD589">
        <v>0.16645397876472201</v>
      </c>
      <c r="AE589">
        <v>0.29558539633973302</v>
      </c>
      <c r="AF589">
        <f>AD589/AE589</f>
        <v>0.56313329692853642</v>
      </c>
    </row>
    <row r="590" spans="1:32" x14ac:dyDescent="0.45">
      <c r="A590" t="s">
        <v>1712</v>
      </c>
      <c r="B590" s="1">
        <v>1250204420</v>
      </c>
      <c r="C590" t="s">
        <v>129</v>
      </c>
      <c r="D590" t="s">
        <v>79</v>
      </c>
      <c r="E590">
        <v>20.98</v>
      </c>
      <c r="F590">
        <v>1</v>
      </c>
      <c r="G590">
        <v>0</v>
      </c>
      <c r="H590">
        <v>4.68435160946113E-2</v>
      </c>
      <c r="I590">
        <v>0.89318250386791298</v>
      </c>
      <c r="J590">
        <v>0.104491218770804</v>
      </c>
      <c r="K590">
        <v>2.39776523812507E-2</v>
      </c>
      <c r="L590">
        <v>37.084407730381798</v>
      </c>
      <c r="M590">
        <v>0</v>
      </c>
      <c r="N590">
        <v>609.43578581296504</v>
      </c>
      <c r="O590">
        <v>0.75839211499889303</v>
      </c>
      <c r="P590">
        <v>0.95886089360206095</v>
      </c>
      <c r="Q590">
        <v>0.831141390937022</v>
      </c>
      <c r="R590">
        <v>0.228795143011049</v>
      </c>
      <c r="S590">
        <v>0.47344195709416398</v>
      </c>
      <c r="T590">
        <v>0.25032855213811001</v>
      </c>
      <c r="U590">
        <v>-3.4417844259838799</v>
      </c>
      <c r="V590">
        <v>5.4223788806147297E-2</v>
      </c>
      <c r="W590">
        <v>3.5918686538704399E-2</v>
      </c>
      <c r="X590">
        <v>-1.8305102267442801E-2</v>
      </c>
      <c r="Y590">
        <v>-23202623.606220402</v>
      </c>
      <c r="Z590">
        <v>6.1848122884408899E-2</v>
      </c>
      <c r="AA590">
        <v>0</v>
      </c>
      <c r="AB590">
        <v>-129.79452609332401</v>
      </c>
      <c r="AC590">
        <v>0.76974475054644398</v>
      </c>
      <c r="AD590">
        <v>0.19871981451013401</v>
      </c>
      <c r="AE590">
        <v>0.35308968248387201</v>
      </c>
      <c r="AF590">
        <f>AD590/AE590</f>
        <v>0.56280266563498604</v>
      </c>
    </row>
    <row r="591" spans="1:32" x14ac:dyDescent="0.45">
      <c r="A591" t="s">
        <v>2984</v>
      </c>
      <c r="B591" s="1">
        <v>413927456</v>
      </c>
      <c r="C591" t="s">
        <v>125</v>
      </c>
      <c r="D591" t="s">
        <v>42</v>
      </c>
      <c r="E591">
        <v>6.45</v>
      </c>
      <c r="F591">
        <v>0.31178243399079902</v>
      </c>
      <c r="G591">
        <v>0.58682735285429499</v>
      </c>
      <c r="H591">
        <v>8.2929303519899897E-2</v>
      </c>
      <c r="I591">
        <v>0.35402165153561299</v>
      </c>
      <c r="J591">
        <v>3.9910952065239903E-2</v>
      </c>
      <c r="K591">
        <v>3.5257201884995197E-2</v>
      </c>
      <c r="L591">
        <v>29.318502980339701</v>
      </c>
      <c r="M591">
        <v>54.974566134064197</v>
      </c>
      <c r="N591">
        <v>456.59380845932901</v>
      </c>
      <c r="O591">
        <v>0.31513841160809902</v>
      </c>
      <c r="P591">
        <v>1.14828066929814</v>
      </c>
      <c r="Q591">
        <v>1.0005806406337401</v>
      </c>
      <c r="R591">
        <v>0.39241652328666599</v>
      </c>
      <c r="S591">
        <v>2.87252400446866</v>
      </c>
      <c r="T591">
        <v>-44.730432127689198</v>
      </c>
      <c r="U591">
        <v>1.50988930522611</v>
      </c>
      <c r="V591">
        <v>0.247481888713218</v>
      </c>
      <c r="W591">
        <v>4.1865080976193798E-2</v>
      </c>
      <c r="X591">
        <v>-0.20561680773702401</v>
      </c>
      <c r="Y591">
        <v>-18519740.2829892</v>
      </c>
      <c r="Z591">
        <v>0.44554331728136298</v>
      </c>
      <c r="AA591">
        <v>0</v>
      </c>
      <c r="AB591">
        <v>9.2317773639747998</v>
      </c>
      <c r="AC591">
        <v>2.2549046357575402</v>
      </c>
      <c r="AD591">
        <v>0.42293466274859398</v>
      </c>
      <c r="AE591">
        <v>0.75251678080095696</v>
      </c>
      <c r="AF591">
        <f>AD591/AE591</f>
        <v>0.56202688569739889</v>
      </c>
    </row>
    <row r="592" spans="1:32" x14ac:dyDescent="0.45">
      <c r="A592" t="s">
        <v>2626</v>
      </c>
      <c r="B592" s="1">
        <v>42950971000</v>
      </c>
      <c r="C592" t="s">
        <v>129</v>
      </c>
      <c r="D592" t="s">
        <v>79</v>
      </c>
      <c r="E592">
        <v>167.66</v>
      </c>
      <c r="F592">
        <v>1</v>
      </c>
      <c r="G592">
        <v>0</v>
      </c>
      <c r="H592">
        <v>0.26050995337733002</v>
      </c>
      <c r="I592">
        <v>0.60767811499400304</v>
      </c>
      <c r="J592">
        <v>0.189047185226527</v>
      </c>
      <c r="K592">
        <v>7.7978429199804106E-2</v>
      </c>
      <c r="L592">
        <v>32.991205899407298</v>
      </c>
      <c r="M592">
        <v>0</v>
      </c>
      <c r="N592">
        <v>1173.0857854772</v>
      </c>
      <c r="O592">
        <v>0.60124344781098704</v>
      </c>
      <c r="P592">
        <v>0.92549830233828601</v>
      </c>
      <c r="Q592">
        <v>0.92549830233828601</v>
      </c>
      <c r="R592">
        <v>-3.2291236340915501E-3</v>
      </c>
      <c r="S592">
        <v>0.32082622143740203</v>
      </c>
      <c r="T592">
        <v>3.01491051334489E-2</v>
      </c>
      <c r="U592">
        <v>0.31017141736189102</v>
      </c>
      <c r="V592">
        <v>0.112004893364306</v>
      </c>
      <c r="W592">
        <v>0.110322869673638</v>
      </c>
      <c r="X592">
        <v>-1.6820236906688699E-3</v>
      </c>
      <c r="Y592">
        <v>236608.74511964299</v>
      </c>
      <c r="Z592">
        <v>4.9237472961897198E-2</v>
      </c>
      <c r="AA592">
        <v>2.0878599025026499E-2</v>
      </c>
      <c r="AB592">
        <v>60.774635914219999</v>
      </c>
      <c r="AC592">
        <v>1.3679503863637901</v>
      </c>
      <c r="AD592">
        <v>0.16728213952502999</v>
      </c>
      <c r="AE592">
        <v>0.29789969632727298</v>
      </c>
      <c r="AF592">
        <f>AD592/AE592</f>
        <v>0.5615384694493063</v>
      </c>
    </row>
    <row r="593" spans="1:32" x14ac:dyDescent="0.45">
      <c r="A593" t="s">
        <v>2818</v>
      </c>
      <c r="B593" s="1">
        <v>392868889000</v>
      </c>
      <c r="C593" t="s">
        <v>57</v>
      </c>
      <c r="D593" t="s">
        <v>50</v>
      </c>
      <c r="E593">
        <v>149.02000000000001</v>
      </c>
      <c r="F593">
        <v>0.67334699481899996</v>
      </c>
      <c r="G593">
        <v>0.326647979255907</v>
      </c>
      <c r="H593">
        <v>0.12695315234422899</v>
      </c>
      <c r="I593">
        <v>0.40832623077228303</v>
      </c>
      <c r="J593">
        <v>0.15769633564706401</v>
      </c>
      <c r="K593">
        <v>6.5952223293534395E-2</v>
      </c>
      <c r="L593">
        <v>61.086034018431803</v>
      </c>
      <c r="M593">
        <v>121.508551882867</v>
      </c>
      <c r="N593">
        <v>678.66154487287895</v>
      </c>
      <c r="O593">
        <v>0.59210319255208399</v>
      </c>
      <c r="P593">
        <v>1.6183601532747101</v>
      </c>
      <c r="Q593">
        <v>1.3386932360892001</v>
      </c>
      <c r="R593">
        <v>3.2464134158682302E-2</v>
      </c>
      <c r="S593">
        <v>1.98145656225499</v>
      </c>
      <c r="T593">
        <v>-4.1315005884152399E-2</v>
      </c>
      <c r="U593">
        <v>4.8750387599557202E-2</v>
      </c>
      <c r="V593">
        <v>7.1939964505708207E-2</v>
      </c>
      <c r="W593">
        <v>0.108099334948643</v>
      </c>
      <c r="X593">
        <v>3.6159370442935303E-2</v>
      </c>
      <c r="Y593">
        <v>3278882075.3703499</v>
      </c>
      <c r="Z593">
        <v>-3.3489158274264998E-2</v>
      </c>
      <c r="AA593">
        <v>2.5738564016318102E-2</v>
      </c>
      <c r="AB593">
        <v>537.28937173986697</v>
      </c>
      <c r="AC593">
        <v>0.71799272508416101</v>
      </c>
      <c r="AD593">
        <v>9.4879269615198394E-2</v>
      </c>
      <c r="AE593">
        <v>0.169153101614166</v>
      </c>
      <c r="AF593">
        <f>AD593/AE593</f>
        <v>0.5609076553122605</v>
      </c>
    </row>
    <row r="594" spans="1:32" x14ac:dyDescent="0.45">
      <c r="A594" t="s">
        <v>764</v>
      </c>
      <c r="B594" s="1">
        <v>43577180000</v>
      </c>
      <c r="C594" t="s">
        <v>765</v>
      </c>
      <c r="D594" t="s">
        <v>36</v>
      </c>
      <c r="E594">
        <v>32.340000000000003</v>
      </c>
      <c r="F594">
        <v>1</v>
      </c>
      <c r="G594">
        <v>0</v>
      </c>
      <c r="H594">
        <v>9.6359773242299696</v>
      </c>
      <c r="I594">
        <v>17.288496747283901</v>
      </c>
      <c r="J594">
        <v>19.599995078332</v>
      </c>
      <c r="K594">
        <v>9.9023080912542995E-3</v>
      </c>
      <c r="L594">
        <v>47.050535672239199</v>
      </c>
      <c r="M594">
        <v>0</v>
      </c>
      <c r="N594">
        <v>338740.61080727802</v>
      </c>
      <c r="O594">
        <v>0.89310943416843802</v>
      </c>
      <c r="P594">
        <v>9.0880701415156508</v>
      </c>
      <c r="Q594">
        <v>9.0880701415156508</v>
      </c>
      <c r="R594">
        <v>8.8110324585690805</v>
      </c>
      <c r="S594">
        <v>9.6885553074093106E-2</v>
      </c>
      <c r="T594">
        <v>6.7525547295991695E-2</v>
      </c>
      <c r="U594">
        <v>-3.3236866865431799E-2</v>
      </c>
      <c r="V594">
        <v>-7.7133367296126298</v>
      </c>
      <c r="W594">
        <v>4.3708384584949099E-2</v>
      </c>
      <c r="X594">
        <v>-7.6696283450276797</v>
      </c>
      <c r="Y594">
        <v>-436154257476.46399</v>
      </c>
      <c r="Z594">
        <v>-0.15530812873836899</v>
      </c>
      <c r="AA594">
        <v>2.8573855024849E-2</v>
      </c>
      <c r="AB594">
        <v>-432.69268793545399</v>
      </c>
      <c r="AC594">
        <v>-175.96305062815199</v>
      </c>
      <c r="AD594">
        <v>142.34042062036599</v>
      </c>
      <c r="AE594">
        <v>254.98587334373701</v>
      </c>
      <c r="AF594">
        <f>AD594/AE594</f>
        <v>0.55822865303789648</v>
      </c>
    </row>
    <row r="595" spans="1:32" x14ac:dyDescent="0.45">
      <c r="A595" t="s">
        <v>3015</v>
      </c>
      <c r="B595" s="1">
        <v>15911657500</v>
      </c>
      <c r="C595" t="s">
        <v>138</v>
      </c>
      <c r="D595" t="s">
        <v>50</v>
      </c>
      <c r="E595">
        <v>298.36</v>
      </c>
      <c r="F595">
        <v>0.62741687576639904</v>
      </c>
      <c r="G595">
        <v>0.37258454786593498</v>
      </c>
      <c r="H595">
        <v>0.13159607124940101</v>
      </c>
      <c r="I595">
        <v>0.45443783101070701</v>
      </c>
      <c r="J595">
        <v>9.3219281921014904E-2</v>
      </c>
      <c r="K595">
        <v>5.6168084702879997E-2</v>
      </c>
      <c r="L595">
        <v>53.494529875779598</v>
      </c>
      <c r="M595">
        <v>197.02535302668599</v>
      </c>
      <c r="N595">
        <v>814.20790005777098</v>
      </c>
      <c r="O595">
        <v>0.40516096175081701</v>
      </c>
      <c r="P595">
        <v>1.74166091116713</v>
      </c>
      <c r="Q595">
        <v>0.94312712492364104</v>
      </c>
      <c r="R595">
        <v>9.1976539830254694E-2</v>
      </c>
      <c r="S595">
        <v>0.43451032816955698</v>
      </c>
      <c r="T595">
        <v>0.152247646280955</v>
      </c>
      <c r="U595">
        <v>0.26135685658961899</v>
      </c>
      <c r="V595">
        <v>8.2987440488308306E-2</v>
      </c>
      <c r="W595">
        <v>6.32257122754777E-2</v>
      </c>
      <c r="X595">
        <v>-1.9761728212830499E-2</v>
      </c>
      <c r="Y595">
        <v>-94161863.192134306</v>
      </c>
      <c r="Z595">
        <v>7.2977393374881294E-2</v>
      </c>
      <c r="AA595">
        <v>2.8254248813473402E-4</v>
      </c>
      <c r="AB595">
        <v>247.543265116567</v>
      </c>
      <c r="AC595">
        <v>0.90051182675619601</v>
      </c>
      <c r="AD595">
        <v>0.127250224351349</v>
      </c>
      <c r="AE595">
        <v>0.22806228728831099</v>
      </c>
      <c r="AF595">
        <f>AD595/AE595</f>
        <v>0.55796258936262555</v>
      </c>
    </row>
    <row r="596" spans="1:32" x14ac:dyDescent="0.45">
      <c r="A596" t="s">
        <v>3034</v>
      </c>
      <c r="B596" s="1">
        <v>1598888700</v>
      </c>
      <c r="C596" t="s">
        <v>65</v>
      </c>
      <c r="D596" t="s">
        <v>66</v>
      </c>
      <c r="E596">
        <v>39.56</v>
      </c>
      <c r="F596">
        <v>0.77270121182959906</v>
      </c>
      <c r="G596">
        <v>0.22729878817040799</v>
      </c>
      <c r="H596">
        <v>0.11976666128973899</v>
      </c>
      <c r="I596">
        <v>0.81748784384791495</v>
      </c>
      <c r="J596">
        <v>0.102404293990887</v>
      </c>
      <c r="K596">
        <v>3.5438288393016798E-2</v>
      </c>
      <c r="L596">
        <v>41.018248320665499</v>
      </c>
      <c r="M596">
        <v>60.947891872298797</v>
      </c>
      <c r="N596">
        <v>1139.71447714495</v>
      </c>
      <c r="O596">
        <v>0.65416050679421101</v>
      </c>
      <c r="P596">
        <v>1.08415522786022</v>
      </c>
      <c r="Q596">
        <v>0.64681918732557897</v>
      </c>
      <c r="R596">
        <v>-6.4703228107699795E-2</v>
      </c>
      <c r="S596">
        <v>0.114998233312333</v>
      </c>
      <c r="T596">
        <v>7.5326556798251898E-2</v>
      </c>
      <c r="U596">
        <v>-0.55388343813686403</v>
      </c>
      <c r="V596">
        <v>4.6754731215402898E-2</v>
      </c>
      <c r="W596">
        <v>5.6773988830990801E-2</v>
      </c>
      <c r="X596">
        <v>1.00192576155879E-2</v>
      </c>
      <c r="Y596">
        <v>12993231.8325781</v>
      </c>
      <c r="Z596">
        <v>6.4386289619989101E-2</v>
      </c>
      <c r="AA596">
        <v>3.2216224189048903E-2</v>
      </c>
      <c r="AB596">
        <v>-6.9181415368835202</v>
      </c>
      <c r="AC596">
        <v>0.36836500971943198</v>
      </c>
      <c r="AD596">
        <v>9.9736742771357995E-2</v>
      </c>
      <c r="AE596">
        <v>0.17883874390009899</v>
      </c>
      <c r="AF596">
        <f>AD596/AE596</f>
        <v>0.55769091526985826</v>
      </c>
    </row>
    <row r="597" spans="1:32" x14ac:dyDescent="0.45">
      <c r="A597" t="s">
        <v>4025</v>
      </c>
      <c r="B597" s="1">
        <v>1027761790</v>
      </c>
      <c r="C597" t="s">
        <v>46</v>
      </c>
      <c r="D597" t="s">
        <v>47</v>
      </c>
      <c r="E597">
        <v>26.32</v>
      </c>
      <c r="F597">
        <v>132.84935846198701</v>
      </c>
      <c r="G597">
        <v>1570.75706555173</v>
      </c>
      <c r="H597">
        <v>-154.48643553346</v>
      </c>
      <c r="I597">
        <v>106.982809461651</v>
      </c>
      <c r="J597">
        <v>8.0750925710494498E-2</v>
      </c>
      <c r="K597">
        <v>6.2710767818814003E-2</v>
      </c>
      <c r="L597">
        <v>123335.863056737</v>
      </c>
      <c r="M597">
        <v>26.072576862115401</v>
      </c>
      <c r="N597">
        <v>529115.16212978004</v>
      </c>
      <c r="O597">
        <v>0.41528756144422302</v>
      </c>
      <c r="P597">
        <v>1.7599390498384599</v>
      </c>
      <c r="Q597">
        <v>1.27519709528638</v>
      </c>
      <c r="R597">
        <v>103.243115148192</v>
      </c>
      <c r="S597">
        <v>0.13458072534177001</v>
      </c>
      <c r="T597">
        <v>0.28847440657724099</v>
      </c>
      <c r="U597">
        <v>0.55947856047387501</v>
      </c>
      <c r="V597">
        <v>0.11481184361020499</v>
      </c>
      <c r="W597">
        <v>8.1955306117177995E-2</v>
      </c>
      <c r="X597">
        <v>-3.28565374930277E-2</v>
      </c>
      <c r="Y597">
        <v>-10188402.2992812</v>
      </c>
      <c r="Z597">
        <v>0.109918331742442</v>
      </c>
      <c r="AA597">
        <v>0</v>
      </c>
      <c r="AB597">
        <v>-321967958116366</v>
      </c>
      <c r="AC597">
        <v>1.39692533723598</v>
      </c>
      <c r="AD597">
        <v>0.32314886199585902</v>
      </c>
      <c r="AE597">
        <v>0.58017130087405699</v>
      </c>
      <c r="AF597">
        <f>AD597/AE597</f>
        <v>0.55698870576503723</v>
      </c>
    </row>
    <row r="598" spans="1:32" x14ac:dyDescent="0.45">
      <c r="A598" t="s">
        <v>1892</v>
      </c>
      <c r="B598" s="1">
        <v>14204733</v>
      </c>
      <c r="C598" t="s">
        <v>44</v>
      </c>
      <c r="D598" t="s">
        <v>42</v>
      </c>
      <c r="E598">
        <v>2.4500000000000002</v>
      </c>
      <c r="F598">
        <v>0.29789834346380001</v>
      </c>
      <c r="G598">
        <v>0.70210165653618894</v>
      </c>
      <c r="H598">
        <v>-3.5962956721620698E-2</v>
      </c>
      <c r="I598">
        <v>0.31705966440859701</v>
      </c>
      <c r="J598">
        <v>-1.5541291476785299E-2</v>
      </c>
      <c r="K598">
        <v>-9.4185357830678697E-3</v>
      </c>
      <c r="L598">
        <v>32.561490415400201</v>
      </c>
      <c r="M598">
        <v>466.22809614256801</v>
      </c>
      <c r="N598">
        <v>783.85142302259999</v>
      </c>
      <c r="O598">
        <v>0.12695967932659999</v>
      </c>
      <c r="P598">
        <v>10.2837005905276</v>
      </c>
      <c r="Q598">
        <v>5.45858281227002</v>
      </c>
      <c r="R598">
        <v>3.9780843291941398E-2</v>
      </c>
      <c r="S598">
        <v>-0.41372617594697197</v>
      </c>
      <c r="T598">
        <v>-1.0851857418176101</v>
      </c>
      <c r="U598">
        <v>1.5807887514572201</v>
      </c>
      <c r="V598">
        <v>0.1141273293877</v>
      </c>
      <c r="W598">
        <v>-1.10560625399775E-2</v>
      </c>
      <c r="X598">
        <v>-0.12518339192767799</v>
      </c>
      <c r="Y598">
        <v>-1679741.2791249901</v>
      </c>
      <c r="Z598">
        <v>-3.61491342681916E-2</v>
      </c>
      <c r="AA598">
        <v>4.46185678414769E-2</v>
      </c>
      <c r="AB598">
        <v>-0.32438915123216799</v>
      </c>
      <c r="AC598">
        <v>1.2926421978468099</v>
      </c>
      <c r="AD598">
        <v>0.31563860406177702</v>
      </c>
      <c r="AE598">
        <v>0.56770282106729397</v>
      </c>
      <c r="AF598">
        <f>AD598/AE598</f>
        <v>0.55599266438093331</v>
      </c>
    </row>
    <row r="599" spans="1:32" x14ac:dyDescent="0.45">
      <c r="A599" t="s">
        <v>3853</v>
      </c>
      <c r="B599" s="1">
        <v>1140170370</v>
      </c>
      <c r="C599" t="s">
        <v>132</v>
      </c>
      <c r="D599" t="s">
        <v>50</v>
      </c>
      <c r="E599">
        <v>30.22</v>
      </c>
      <c r="F599">
        <v>0.65296815147080001</v>
      </c>
      <c r="G599">
        <v>0.34703184852929497</v>
      </c>
      <c r="H599">
        <v>-0.54003851431740602</v>
      </c>
      <c r="I599">
        <v>1.2721357077949</v>
      </c>
      <c r="J599">
        <v>-1.9315569114926301</v>
      </c>
      <c r="K599">
        <v>-0.372632750592785</v>
      </c>
      <c r="L599">
        <v>75.201383157396506</v>
      </c>
      <c r="M599">
        <v>150.14680812386101</v>
      </c>
      <c r="N599">
        <v>493.20560992685199</v>
      </c>
      <c r="O599">
        <v>0.74817203833699797</v>
      </c>
      <c r="P599">
        <v>3.6523823210317401</v>
      </c>
      <c r="Q599">
        <v>3.2187651159306201</v>
      </c>
      <c r="R599">
        <v>0.22615301202900601</v>
      </c>
      <c r="S599">
        <v>-3.4335394974149898E-2</v>
      </c>
      <c r="T599">
        <v>-0.166131900362018</v>
      </c>
      <c r="U599">
        <v>-0.93148399406640703</v>
      </c>
      <c r="V599">
        <v>0.110831444606832</v>
      </c>
      <c r="W599">
        <v>-0.60971502670011701</v>
      </c>
      <c r="X599">
        <v>-0.72054647130694904</v>
      </c>
      <c r="Y599">
        <v>-61922013.512405798</v>
      </c>
      <c r="Z599">
        <v>0.61269722680509398</v>
      </c>
      <c r="AA599">
        <v>0</v>
      </c>
      <c r="AB599">
        <v>-57.644416170741202</v>
      </c>
      <c r="AC599">
        <v>1.32452345215671</v>
      </c>
      <c r="AD599">
        <v>0.32699370318078302</v>
      </c>
      <c r="AE599">
        <v>0.58877411990115303</v>
      </c>
      <c r="AF599">
        <f>AD599/AE599</f>
        <v>0.55538056468188635</v>
      </c>
    </row>
    <row r="600" spans="1:32" x14ac:dyDescent="0.45">
      <c r="A600" t="s">
        <v>3952</v>
      </c>
      <c r="B600" s="1">
        <v>67895664</v>
      </c>
      <c r="C600" t="s">
        <v>229</v>
      </c>
      <c r="D600" t="s">
        <v>36</v>
      </c>
      <c r="E600">
        <v>14</v>
      </c>
      <c r="F600">
        <v>1</v>
      </c>
      <c r="G600">
        <v>0</v>
      </c>
      <c r="H600">
        <v>0.20100043655600899</v>
      </c>
      <c r="I600">
        <v>0.71931406163563105</v>
      </c>
      <c r="J600">
        <v>0.112408851360195</v>
      </c>
      <c r="K600">
        <v>9.7991901751880092E-3</v>
      </c>
      <c r="L600">
        <v>0</v>
      </c>
      <c r="M600">
        <v>0</v>
      </c>
      <c r="N600">
        <v>7311.9119084814402</v>
      </c>
      <c r="O600">
        <v>0.91572141529623197</v>
      </c>
      <c r="P600">
        <v>4.9599273701737799E-2</v>
      </c>
      <c r="Q600">
        <v>4.9599273701737799E-2</v>
      </c>
      <c r="R600">
        <v>7.1622714216837399E-2</v>
      </c>
      <c r="S600">
        <v>0.201802184635687</v>
      </c>
      <c r="T600">
        <v>0.45335680490070801</v>
      </c>
      <c r="U600">
        <v>0.43780089648228399</v>
      </c>
      <c r="V600">
        <v>3.6456942246716001E-2</v>
      </c>
      <c r="W600">
        <v>6.9498438423315198E-2</v>
      </c>
      <c r="X600">
        <v>3.30414961765991E-2</v>
      </c>
      <c r="Y600">
        <v>2463182.6573822699</v>
      </c>
      <c r="Z600">
        <v>5.6016122269916001E-2</v>
      </c>
      <c r="AA600">
        <v>9.0948666343706203E-3</v>
      </c>
      <c r="AB600">
        <v>167.49291907983499</v>
      </c>
      <c r="AC600">
        <v>0.458879276576586</v>
      </c>
      <c r="AD600">
        <v>0.106165345436015</v>
      </c>
      <c r="AE600">
        <v>0.19125409107786401</v>
      </c>
      <c r="AF600">
        <f>AD600/AE600</f>
        <v>0.55510104300353291</v>
      </c>
    </row>
    <row r="601" spans="1:32" x14ac:dyDescent="0.45">
      <c r="A601" t="s">
        <v>1632</v>
      </c>
      <c r="B601" s="1">
        <v>4251804420</v>
      </c>
      <c r="C601" t="s">
        <v>132</v>
      </c>
      <c r="D601" t="s">
        <v>50</v>
      </c>
      <c r="E601">
        <v>69.77</v>
      </c>
      <c r="F601">
        <v>0.1954459203036</v>
      </c>
      <c r="G601">
        <v>4.5540796963946797E-3</v>
      </c>
      <c r="H601">
        <v>-25.309867172675499</v>
      </c>
      <c r="I601">
        <v>29.081688804553998</v>
      </c>
      <c r="J601">
        <v>-0.38081475529779901</v>
      </c>
      <c r="K601">
        <v>-0.33110250847815798</v>
      </c>
      <c r="L601">
        <v>0</v>
      </c>
      <c r="M601">
        <v>971.05208333333303</v>
      </c>
      <c r="N601">
        <v>23875.339278937299</v>
      </c>
      <c r="O601">
        <v>0.12232831150711999</v>
      </c>
      <c r="P601">
        <v>11.847811338654401</v>
      </c>
      <c r="Q601">
        <v>11.8442369610915</v>
      </c>
      <c r="R601">
        <v>0</v>
      </c>
      <c r="S601">
        <v>-0.68918870488066497</v>
      </c>
      <c r="T601">
        <v>-0.71197587019006703</v>
      </c>
      <c r="U601">
        <v>-0.59751127009699301</v>
      </c>
      <c r="V601">
        <v>0.16133757340044499</v>
      </c>
      <c r="W601">
        <v>-0.36923412453416898</v>
      </c>
      <c r="X601">
        <v>-0.53057169793461501</v>
      </c>
      <c r="Y601">
        <v>-197750726.09256899</v>
      </c>
      <c r="Z601">
        <v>1.13916044962149</v>
      </c>
      <c r="AA601">
        <v>0</v>
      </c>
      <c r="AB601">
        <v>-4.7984099499876596</v>
      </c>
      <c r="AC601">
        <v>1.7556590259382401</v>
      </c>
      <c r="AD601">
        <v>0.42243697351012299</v>
      </c>
      <c r="AE601">
        <v>0.76162286409507396</v>
      </c>
      <c r="AF601">
        <f>AD601/AE601</f>
        <v>0.55465374455642635</v>
      </c>
    </row>
    <row r="602" spans="1:32" x14ac:dyDescent="0.45">
      <c r="A602" t="s">
        <v>3198</v>
      </c>
      <c r="B602" s="1">
        <v>31140524000</v>
      </c>
      <c r="C602" t="s">
        <v>52</v>
      </c>
      <c r="D602" t="s">
        <v>36</v>
      </c>
      <c r="E602">
        <v>70.13</v>
      </c>
      <c r="F602">
        <v>1</v>
      </c>
      <c r="G602">
        <v>0</v>
      </c>
      <c r="H602">
        <v>0.39980017235093201</v>
      </c>
      <c r="I602">
        <v>4.4493139597976898E-2</v>
      </c>
      <c r="J602">
        <v>8.8752136099351203E-2</v>
      </c>
      <c r="K602">
        <v>1.0505583758939299E-2</v>
      </c>
      <c r="L602">
        <v>0</v>
      </c>
      <c r="M602">
        <v>0</v>
      </c>
      <c r="N602">
        <v>13338.6555304295</v>
      </c>
      <c r="O602">
        <v>0.88125002328200297</v>
      </c>
      <c r="P602">
        <v>103.700672568996</v>
      </c>
      <c r="Q602">
        <v>103.700672568996</v>
      </c>
      <c r="R602">
        <v>4.3860519618938797E-2</v>
      </c>
      <c r="S602">
        <v>0.16245977800932801</v>
      </c>
      <c r="T602">
        <v>0.18183651342808299</v>
      </c>
      <c r="U602">
        <v>1.3186703951429699</v>
      </c>
      <c r="V602">
        <v>7.40442445617399E-2</v>
      </c>
      <c r="W602">
        <v>5.4030056941215099E-2</v>
      </c>
      <c r="X602">
        <v>-2.00141876205247E-2</v>
      </c>
      <c r="Y602">
        <v>-770214879.61568606</v>
      </c>
      <c r="Z602">
        <v>2.6137306086146499E-2</v>
      </c>
      <c r="AA602">
        <v>2.44080760514622E-2</v>
      </c>
      <c r="AB602">
        <v>80.853382542785496</v>
      </c>
      <c r="AC602">
        <v>0.95623151859686994</v>
      </c>
      <c r="AD602">
        <v>0.14963920312452</v>
      </c>
      <c r="AE602">
        <v>0.26989538035729299</v>
      </c>
      <c r="AF602">
        <f>AD602/AE602</f>
        <v>0.55443410304550078</v>
      </c>
    </row>
    <row r="603" spans="1:32" x14ac:dyDescent="0.45">
      <c r="A603" t="s">
        <v>3410</v>
      </c>
      <c r="B603" s="1">
        <v>591157120</v>
      </c>
      <c r="C603" t="s">
        <v>41</v>
      </c>
      <c r="D603" t="s">
        <v>42</v>
      </c>
      <c r="E603">
        <v>55.94</v>
      </c>
      <c r="F603">
        <v>0.2949930011054</v>
      </c>
      <c r="G603">
        <v>0.705006998894675</v>
      </c>
      <c r="H603">
        <v>6.2676011132179799E-2</v>
      </c>
      <c r="I603">
        <v>0.19507310900243099</v>
      </c>
      <c r="J603">
        <v>0.32118208634357798</v>
      </c>
      <c r="K603">
        <v>6.8483336627597605E-2</v>
      </c>
      <c r="L603">
        <v>14.206918868566101</v>
      </c>
      <c r="M603">
        <v>3.7244125164317898</v>
      </c>
      <c r="N603">
        <v>312.08166661357097</v>
      </c>
      <c r="O603">
        <v>0.78467971325780606</v>
      </c>
      <c r="P603">
        <v>0.89660191689735702</v>
      </c>
      <c r="Q603">
        <v>0.87915378825075596</v>
      </c>
      <c r="R603">
        <v>0.20578671874947099</v>
      </c>
      <c r="S603">
        <v>0.250540227400397</v>
      </c>
      <c r="T603">
        <v>0.28493579918849299</v>
      </c>
      <c r="U603">
        <v>-0.21953644617052701</v>
      </c>
      <c r="V603">
        <v>9.3194191000511004E-2</v>
      </c>
      <c r="W603">
        <v>0.22847504210653599</v>
      </c>
      <c r="X603">
        <v>0.135280851106025</v>
      </c>
      <c r="Y603">
        <v>7952214.2794911899</v>
      </c>
      <c r="Z603">
        <v>0.25457007669993098</v>
      </c>
      <c r="AA603">
        <v>0</v>
      </c>
      <c r="AB603">
        <v>25.8570548154714</v>
      </c>
      <c r="AC603">
        <v>0.976664590721675</v>
      </c>
      <c r="AD603">
        <v>0.23465638352691801</v>
      </c>
      <c r="AE603">
        <v>0.42342807674456201</v>
      </c>
      <c r="AF603">
        <f>AD603/AE603</f>
        <v>0.55418238991383006</v>
      </c>
    </row>
    <row r="604" spans="1:32" x14ac:dyDescent="0.45">
      <c r="A604" t="s">
        <v>3350</v>
      </c>
      <c r="B604" s="1">
        <v>3336478210</v>
      </c>
      <c r="C604" t="s">
        <v>132</v>
      </c>
      <c r="D604" t="s">
        <v>50</v>
      </c>
      <c r="E604">
        <v>61.57</v>
      </c>
      <c r="F604">
        <v>1</v>
      </c>
      <c r="G604">
        <v>0</v>
      </c>
      <c r="H604">
        <v>-4.9390198944899604</v>
      </c>
      <c r="I604">
        <v>6.0367194789590801</v>
      </c>
      <c r="J604">
        <v>-0.45152821444030999</v>
      </c>
      <c r="K604">
        <v>-0.33753914983375299</v>
      </c>
      <c r="L604">
        <v>0.36383660091412001</v>
      </c>
      <c r="M604">
        <v>0</v>
      </c>
      <c r="N604">
        <v>4637.5917110241699</v>
      </c>
      <c r="O604">
        <v>0.227601759242403</v>
      </c>
      <c r="P604">
        <v>9.1989520422287097</v>
      </c>
      <c r="Q604">
        <v>9.1989520422287097</v>
      </c>
      <c r="R604">
        <v>0.55589590263614197</v>
      </c>
      <c r="S604">
        <v>-0.55876042584032004</v>
      </c>
      <c r="T604">
        <v>-0.56239333721429896</v>
      </c>
      <c r="U604">
        <v>-0.94574536100374995</v>
      </c>
      <c r="V604">
        <v>9.4290933478317407E-2</v>
      </c>
      <c r="W604">
        <v>-0.40908486101424302</v>
      </c>
      <c r="X604">
        <v>-0.50337579449255998</v>
      </c>
      <c r="Y604">
        <v>-209735183.171067</v>
      </c>
      <c r="Z604">
        <v>1.00035795150117</v>
      </c>
      <c r="AA604">
        <v>0</v>
      </c>
      <c r="AB604">
        <v>-496.329859727685</v>
      </c>
      <c r="AC604">
        <v>0.94715284007818801</v>
      </c>
      <c r="AD604">
        <v>0.30039216317277001</v>
      </c>
      <c r="AE604">
        <v>0.54209869435078095</v>
      </c>
      <c r="AF604">
        <f>AD604/AE604</f>
        <v>0.55412818053827007</v>
      </c>
    </row>
    <row r="605" spans="1:32" x14ac:dyDescent="0.45">
      <c r="A605" t="s">
        <v>2092</v>
      </c>
      <c r="B605" s="1">
        <v>10169541600</v>
      </c>
      <c r="C605" t="s">
        <v>211</v>
      </c>
      <c r="D605" t="s">
        <v>50</v>
      </c>
      <c r="E605">
        <v>91.3</v>
      </c>
      <c r="F605">
        <v>0.47482137980359901</v>
      </c>
      <c r="G605">
        <v>0.36560959913936403</v>
      </c>
      <c r="H605">
        <v>9.9772853477845203E-2</v>
      </c>
      <c r="I605">
        <v>0.34168194237975502</v>
      </c>
      <c r="J605">
        <v>9.9853701036813597E-2</v>
      </c>
      <c r="K605">
        <v>4.5686200275219399E-2</v>
      </c>
      <c r="L605">
        <v>78.162978524929599</v>
      </c>
      <c r="M605">
        <v>130.625489936902</v>
      </c>
      <c r="N605">
        <v>745.36054715546504</v>
      </c>
      <c r="O605">
        <v>0.54320417865728898</v>
      </c>
      <c r="P605">
        <v>1.69517304521023</v>
      </c>
      <c r="Q605">
        <v>1.25550789995034</v>
      </c>
      <c r="R605">
        <v>5.6417385602932302E-2</v>
      </c>
      <c r="S605">
        <v>9.3554873602967506E-2</v>
      </c>
      <c r="T605">
        <v>0.120803270983807</v>
      </c>
      <c r="U605">
        <v>4.1799220089693702E-2</v>
      </c>
      <c r="V605">
        <v>0.110904681962204</v>
      </c>
      <c r="W605">
        <v>6.11666793181595E-2</v>
      </c>
      <c r="X605">
        <v>-4.9738002644044897E-2</v>
      </c>
      <c r="Y605">
        <v>-206161737.49247199</v>
      </c>
      <c r="Z605">
        <v>6.7489703180522803E-2</v>
      </c>
      <c r="AA605">
        <v>4.1445756251429098E-3</v>
      </c>
      <c r="AB605">
        <v>38.7196201945982</v>
      </c>
      <c r="AC605">
        <v>1.3291298888824301</v>
      </c>
      <c r="AD605">
        <v>0.150342018100171</v>
      </c>
      <c r="AE605">
        <v>0.27198571559151002</v>
      </c>
      <c r="AF605">
        <f>AD605/AE605</f>
        <v>0.55275703642454044</v>
      </c>
    </row>
    <row r="606" spans="1:32" x14ac:dyDescent="0.45">
      <c r="A606" t="s">
        <v>2290</v>
      </c>
      <c r="B606" s="1">
        <v>385896672</v>
      </c>
      <c r="C606" t="s">
        <v>141</v>
      </c>
      <c r="D606" t="s">
        <v>79</v>
      </c>
      <c r="E606">
        <v>11.37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1.0231995067757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0.42912566122107998</v>
      </c>
      <c r="AD606">
        <v>6.4129438049703905E-2</v>
      </c>
      <c r="AE606">
        <v>0.11618741912568301</v>
      </c>
      <c r="AF606">
        <f>AD606/AE606</f>
        <v>0.55194821033362829</v>
      </c>
    </row>
    <row r="607" spans="1:32" x14ac:dyDescent="0.45">
      <c r="A607" t="s">
        <v>1875</v>
      </c>
      <c r="B607" s="1">
        <v>2790231550</v>
      </c>
      <c r="C607" t="s">
        <v>35</v>
      </c>
      <c r="D607" t="s">
        <v>36</v>
      </c>
      <c r="E607">
        <v>14.05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1.2690152669670999E-4</v>
      </c>
      <c r="P607">
        <v>7491.5720397876303</v>
      </c>
      <c r="Q607">
        <v>7491.5720397876303</v>
      </c>
      <c r="R607">
        <v>0</v>
      </c>
      <c r="S607">
        <v>0</v>
      </c>
      <c r="T607">
        <v>-1.7090089404440501</v>
      </c>
      <c r="U607">
        <v>-7.35993820539531E-3</v>
      </c>
      <c r="V607">
        <v>0</v>
      </c>
      <c r="W607">
        <v>0</v>
      </c>
      <c r="X607">
        <v>0</v>
      </c>
      <c r="Y607">
        <v>0</v>
      </c>
      <c r="Z607">
        <v>1.43966552815851E-2</v>
      </c>
      <c r="AA607">
        <v>0</v>
      </c>
      <c r="AB607">
        <v>0</v>
      </c>
      <c r="AC607">
        <v>-6.7014265829216005E-2</v>
      </c>
      <c r="AD607">
        <v>8.1234612009707094E-2</v>
      </c>
      <c r="AE607">
        <v>0.147196986534853</v>
      </c>
      <c r="AF607">
        <f>AD607/AE607</f>
        <v>0.55187686869168706</v>
      </c>
    </row>
    <row r="608" spans="1:32" x14ac:dyDescent="0.45">
      <c r="A608" t="s">
        <v>2879</v>
      </c>
      <c r="B608" s="1">
        <v>4393020900</v>
      </c>
      <c r="C608" t="s">
        <v>65</v>
      </c>
      <c r="D608" t="s">
        <v>66</v>
      </c>
      <c r="E608">
        <v>87.07</v>
      </c>
      <c r="F608">
        <v>1</v>
      </c>
      <c r="G608">
        <v>0</v>
      </c>
      <c r="H608">
        <v>0.16123754501082499</v>
      </c>
      <c r="I608">
        <v>0.77977149911620003</v>
      </c>
      <c r="J608">
        <v>9.4234416465226595E-2</v>
      </c>
      <c r="K608">
        <v>3.3915691410511199E-2</v>
      </c>
      <c r="L608">
        <v>20.671832236865502</v>
      </c>
      <c r="M608">
        <v>0</v>
      </c>
      <c r="N608">
        <v>1668.9128789958299</v>
      </c>
      <c r="O608">
        <v>0.64020280451854195</v>
      </c>
      <c r="P608">
        <v>1.93971402940018</v>
      </c>
      <c r="Q608">
        <v>1.71809454082741</v>
      </c>
      <c r="R608">
        <v>1.02475569924313E-2</v>
      </c>
      <c r="S608">
        <v>3.80789326706958E-2</v>
      </c>
      <c r="T608">
        <v>3.5108235179134903E-2</v>
      </c>
      <c r="U608">
        <v>0.26627893277667197</v>
      </c>
      <c r="V608">
        <v>5.0222954582371401E-2</v>
      </c>
      <c r="W608">
        <v>5.2671501557024401E-2</v>
      </c>
      <c r="X608">
        <v>2.4485469746530399E-3</v>
      </c>
      <c r="Y608">
        <v>9944868.6991283409</v>
      </c>
      <c r="Z608">
        <v>4.7625549114242903E-2</v>
      </c>
      <c r="AA608">
        <v>2.5699452651539199E-2</v>
      </c>
      <c r="AB608">
        <v>82.893596653816999</v>
      </c>
      <c r="AC608">
        <v>0.44282684604244799</v>
      </c>
      <c r="AD608">
        <v>9.5447394743811004E-2</v>
      </c>
      <c r="AE608">
        <v>0.17298525705477599</v>
      </c>
      <c r="AF608">
        <f>AD608/AE608</f>
        <v>0.55176606589998289</v>
      </c>
    </row>
    <row r="609" spans="1:32" x14ac:dyDescent="0.45">
      <c r="A609" t="s">
        <v>137</v>
      </c>
      <c r="B609" s="1">
        <v>923542080</v>
      </c>
      <c r="C609" t="s">
        <v>138</v>
      </c>
      <c r="D609" t="s">
        <v>50</v>
      </c>
      <c r="E609">
        <v>14.88</v>
      </c>
      <c r="F609">
        <v>0.63731068865859997</v>
      </c>
      <c r="G609">
        <v>0.36268931134134003</v>
      </c>
      <c r="H609">
        <v>0.12544920326435299</v>
      </c>
      <c r="I609">
        <v>0.51765509361851303</v>
      </c>
      <c r="J609">
        <v>8.0690045267493501E-2</v>
      </c>
      <c r="K609">
        <v>7.0955095324308395E-2</v>
      </c>
      <c r="L609">
        <v>68.031162184803406</v>
      </c>
      <c r="M609">
        <v>116.918541222332</v>
      </c>
      <c r="N609">
        <v>603.35977883229498</v>
      </c>
      <c r="O609">
        <v>0.123089555229301</v>
      </c>
      <c r="P609">
        <v>7.2056774293291896</v>
      </c>
      <c r="Q609">
        <v>6.5394225248552997</v>
      </c>
      <c r="R609">
        <v>8.7408360453937101E-2</v>
      </c>
      <c r="S609">
        <v>0.84593717684453196</v>
      </c>
      <c r="T609">
        <v>0.90794067729646999</v>
      </c>
      <c r="U609">
        <v>0.374954052344183</v>
      </c>
      <c r="V609">
        <v>2.6756244134683398E-2</v>
      </c>
      <c r="W609">
        <v>8.0508186032152596E-2</v>
      </c>
      <c r="X609">
        <v>5.3751941897469097E-2</v>
      </c>
      <c r="Y609">
        <v>12765037.1857593</v>
      </c>
      <c r="Z609">
        <v>0.14816898062234399</v>
      </c>
      <c r="AA609">
        <v>0</v>
      </c>
      <c r="AB609">
        <v>231.37039001510701</v>
      </c>
      <c r="AC609">
        <v>0.10970612518966801</v>
      </c>
      <c r="AD609">
        <v>0.342636240788531</v>
      </c>
      <c r="AE609">
        <v>0.62110474175993502</v>
      </c>
      <c r="AF609">
        <f>AD609/AE609</f>
        <v>0.5516561342256896</v>
      </c>
    </row>
    <row r="610" spans="1:32" x14ac:dyDescent="0.45">
      <c r="A610" t="s">
        <v>3229</v>
      </c>
      <c r="B610" s="1">
        <v>2320035840</v>
      </c>
      <c r="C610" t="s">
        <v>138</v>
      </c>
      <c r="D610" t="s">
        <v>50</v>
      </c>
      <c r="E610">
        <v>41.89</v>
      </c>
      <c r="F610">
        <v>0.44076979916719999</v>
      </c>
      <c r="G610">
        <v>0.55923020083288999</v>
      </c>
      <c r="H610">
        <v>3.6352301049890998E-2</v>
      </c>
      <c r="I610">
        <v>0.38989864930456097</v>
      </c>
      <c r="J610">
        <v>3.9760813068284301E-2</v>
      </c>
      <c r="K610">
        <v>2.3040046486490901E-2</v>
      </c>
      <c r="L610">
        <v>48.842961883493302</v>
      </c>
      <c r="M610">
        <v>126.92110797805699</v>
      </c>
      <c r="N610">
        <v>533.21063537381895</v>
      </c>
      <c r="O610">
        <v>0.42967588434720799</v>
      </c>
      <c r="P610">
        <v>2.55282246365124</v>
      </c>
      <c r="Q610">
        <v>1.2959689421876199</v>
      </c>
      <c r="R610">
        <v>0.14453111100468199</v>
      </c>
      <c r="S610">
        <v>5.4364895989547496E-3</v>
      </c>
      <c r="T610">
        <v>-3.0457151691005699E-2</v>
      </c>
      <c r="U610">
        <v>-0.202651892785216</v>
      </c>
      <c r="V610">
        <v>0.1012076464206</v>
      </c>
      <c r="W610">
        <v>2.7032612445643301E-2</v>
      </c>
      <c r="X610">
        <v>-7.41750339749567E-2</v>
      </c>
      <c r="Y610">
        <v>-80640062.4443378</v>
      </c>
      <c r="Z610">
        <v>0.17897144237039</v>
      </c>
      <c r="AA610">
        <v>0</v>
      </c>
      <c r="AB610">
        <v>5.7668083673741002</v>
      </c>
      <c r="AC610">
        <v>1.18804236720922</v>
      </c>
      <c r="AD610">
        <v>0.25043933517192901</v>
      </c>
      <c r="AE610">
        <v>0.45521231839012999</v>
      </c>
      <c r="AF610">
        <f>AD610/AE610</f>
        <v>0.55015939827290727</v>
      </c>
    </row>
    <row r="611" spans="1:32" x14ac:dyDescent="0.45">
      <c r="A611" t="s">
        <v>1333</v>
      </c>
      <c r="B611" s="1">
        <v>18337394700</v>
      </c>
      <c r="C611" t="s">
        <v>144</v>
      </c>
      <c r="D611" t="s">
        <v>145</v>
      </c>
      <c r="E611">
        <v>145.31</v>
      </c>
      <c r="F611">
        <v>0.6404990915248</v>
      </c>
      <c r="G611">
        <v>0.359500908475053</v>
      </c>
      <c r="H611">
        <v>0.17157516949083801</v>
      </c>
      <c r="I611">
        <v>8.37609858324809E-2</v>
      </c>
      <c r="J611">
        <v>2.87731924850749E-2</v>
      </c>
      <c r="K611">
        <v>1.39520009885752E-2</v>
      </c>
      <c r="L611">
        <v>4.2426545273773097</v>
      </c>
      <c r="M611">
        <v>0</v>
      </c>
      <c r="N611">
        <v>4417.3153525043699</v>
      </c>
      <c r="O611">
        <v>0.51998284411158402</v>
      </c>
      <c r="P611">
        <v>0.62025941005445895</v>
      </c>
      <c r="Q611">
        <v>0.62025941005445895</v>
      </c>
      <c r="R611">
        <v>0.23961054683243499</v>
      </c>
      <c r="S611">
        <v>0.86188560266314196</v>
      </c>
      <c r="T611">
        <v>0.86188560266314196</v>
      </c>
      <c r="U611">
        <v>0.156652907800056</v>
      </c>
      <c r="V611">
        <v>5.7036338273824601E-2</v>
      </c>
      <c r="W611">
        <v>1.4685358700838201E-2</v>
      </c>
      <c r="X611">
        <v>-4.2350979572986301E-2</v>
      </c>
      <c r="Y611">
        <v>-417095306.59509099</v>
      </c>
      <c r="Z611">
        <v>0.15445880529383199</v>
      </c>
      <c r="AA611">
        <v>2.6365517358364499E-2</v>
      </c>
      <c r="AB611">
        <v>89.639207386313899</v>
      </c>
      <c r="AC611">
        <v>0.82673205993746801</v>
      </c>
      <c r="AD611">
        <v>0.107365237607875</v>
      </c>
      <c r="AE611">
        <v>0.19532870597288099</v>
      </c>
      <c r="AF611">
        <f>AD611/AE611</f>
        <v>0.54966440837826136</v>
      </c>
    </row>
    <row r="612" spans="1:32" x14ac:dyDescent="0.45">
      <c r="A612" t="s">
        <v>2383</v>
      </c>
      <c r="B612" s="1">
        <v>2183413500</v>
      </c>
      <c r="C612" t="s">
        <v>722</v>
      </c>
      <c r="D612" t="s">
        <v>158</v>
      </c>
      <c r="E612">
        <v>232.93</v>
      </c>
      <c r="F612">
        <v>0.3629324740814</v>
      </c>
      <c r="G612">
        <v>0.63706752591875004</v>
      </c>
      <c r="H612">
        <v>1.2368635044226301E-2</v>
      </c>
      <c r="I612">
        <v>0.33187799285547398</v>
      </c>
      <c r="J612">
        <v>0.13281873028555599</v>
      </c>
      <c r="K612">
        <v>1.6156330471217801E-2</v>
      </c>
      <c r="L612">
        <v>28.9626590868451</v>
      </c>
      <c r="M612">
        <v>22.557155388698501</v>
      </c>
      <c r="N612">
        <v>236.741034423569</v>
      </c>
      <c r="O612">
        <v>0.88124956516003505</v>
      </c>
      <c r="P612">
        <v>1.3068346697567901</v>
      </c>
      <c r="Q612">
        <v>0.98948114420742495</v>
      </c>
      <c r="R612">
        <v>0.23446106482656501</v>
      </c>
      <c r="S612">
        <v>0.404215505390705</v>
      </c>
      <c r="T612">
        <v>0.384078012167063</v>
      </c>
      <c r="U612">
        <v>1.2695600901473001</v>
      </c>
      <c r="V612">
        <v>6.47849549029164E-2</v>
      </c>
      <c r="W612">
        <v>3.40385214904943E-2</v>
      </c>
      <c r="X612">
        <v>-3.0746433412421999E-2</v>
      </c>
      <c r="Y612">
        <v>-44046816.882310197</v>
      </c>
      <c r="Z612">
        <v>0.14651698641486899</v>
      </c>
      <c r="AA612">
        <v>6.6317561210090196E-3</v>
      </c>
      <c r="AB612">
        <v>867.28943103899803</v>
      </c>
      <c r="AC612">
        <v>0.784704586519827</v>
      </c>
      <c r="AD612">
        <v>0.22584027093021899</v>
      </c>
      <c r="AE612">
        <v>0.41137263357251302</v>
      </c>
      <c r="AF612">
        <f>AD612/AE612</f>
        <v>0.5489919661620124</v>
      </c>
    </row>
    <row r="613" spans="1:32" x14ac:dyDescent="0.45">
      <c r="A613" t="s">
        <v>2164</v>
      </c>
      <c r="B613" s="1">
        <v>1630767100</v>
      </c>
      <c r="C613" t="s">
        <v>86</v>
      </c>
      <c r="D613" t="s">
        <v>79</v>
      </c>
      <c r="E613">
        <v>27.07</v>
      </c>
      <c r="F613">
        <v>0.264365015978</v>
      </c>
      <c r="G613">
        <v>0.73563498402191696</v>
      </c>
      <c r="H613">
        <v>7.7646403337105804E-2</v>
      </c>
      <c r="I613">
        <v>0.17104119258949599</v>
      </c>
      <c r="J613">
        <v>0.149761049540346</v>
      </c>
      <c r="K613">
        <v>8.2071346931468198E-2</v>
      </c>
      <c r="L613">
        <v>40.4994566330056</v>
      </c>
      <c r="M613">
        <v>69.427745972464905</v>
      </c>
      <c r="N613">
        <v>321.787574530624</v>
      </c>
      <c r="O613">
        <v>0.44990212610867603</v>
      </c>
      <c r="P613">
        <v>2.5321691302218299</v>
      </c>
      <c r="Q613">
        <v>1.4396625462858501</v>
      </c>
      <c r="R613">
        <v>7.2137438055077593E-2</v>
      </c>
      <c r="S613">
        <v>0.15464922025780301</v>
      </c>
      <c r="T613">
        <v>0.171584164616012</v>
      </c>
      <c r="U613">
        <v>0.486005106688225</v>
      </c>
      <c r="V613">
        <v>9.9471143463945505E-2</v>
      </c>
      <c r="W613">
        <v>0.114692771249463</v>
      </c>
      <c r="X613">
        <v>1.5221627785518299E-2</v>
      </c>
      <c r="Y613">
        <v>10138912.352438301</v>
      </c>
      <c r="Z613">
        <v>0.118608364971642</v>
      </c>
      <c r="AA613">
        <v>1.44849370786823E-2</v>
      </c>
      <c r="AB613">
        <v>22.4142613651914</v>
      </c>
      <c r="AC613">
        <v>1.0944213568104</v>
      </c>
      <c r="AD613">
        <v>0.17687075344846301</v>
      </c>
      <c r="AE613">
        <v>0.32250709576132403</v>
      </c>
      <c r="AF613">
        <f>AD613/AE613</f>
        <v>0.54842437817045342</v>
      </c>
    </row>
    <row r="614" spans="1:32" x14ac:dyDescent="0.45">
      <c r="A614" t="s">
        <v>2873</v>
      </c>
      <c r="B614" s="1">
        <v>654601340</v>
      </c>
      <c r="C614" t="s">
        <v>232</v>
      </c>
      <c r="D614" t="s">
        <v>158</v>
      </c>
      <c r="E614">
        <v>32.46</v>
      </c>
      <c r="F614">
        <v>0.33673352477219998</v>
      </c>
      <c r="G614">
        <v>0.66326647522768101</v>
      </c>
      <c r="H614">
        <v>0.10201040667285</v>
      </c>
      <c r="I614">
        <v>0.190209809822172</v>
      </c>
      <c r="J614">
        <v>0.25413694319404101</v>
      </c>
      <c r="K614">
        <v>0.222690087388525</v>
      </c>
      <c r="L614">
        <v>2.8773914102140701</v>
      </c>
      <c r="M614">
        <v>54.587173050585797</v>
      </c>
      <c r="N614">
        <v>150.80133260468099</v>
      </c>
      <c r="O614">
        <v>0.121981113424818</v>
      </c>
      <c r="P614">
        <v>8.2818721445941694</v>
      </c>
      <c r="Q614">
        <v>5.8756775676034598</v>
      </c>
      <c r="R614">
        <v>4.64309071320591E-2</v>
      </c>
      <c r="S614">
        <v>0.20431479307666001</v>
      </c>
      <c r="T614">
        <v>0.13835608464994301</v>
      </c>
      <c r="U614">
        <v>7.8708574409676304</v>
      </c>
      <c r="V614">
        <v>6.9561405273455196E-2</v>
      </c>
      <c r="W614">
        <v>0.25413694319404101</v>
      </c>
      <c r="X614">
        <v>0.18457553792058501</v>
      </c>
      <c r="Y614">
        <v>19213372.612155799</v>
      </c>
      <c r="Z614">
        <v>0.140542350511355</v>
      </c>
      <c r="AA614">
        <v>8.1681500855948297</v>
      </c>
      <c r="AB614">
        <v>33.226968660246101</v>
      </c>
      <c r="AC614">
        <v>0.62970079408096402</v>
      </c>
      <c r="AD614">
        <v>0.243280646457502</v>
      </c>
      <c r="AE614">
        <v>0.44373936261990699</v>
      </c>
      <c r="AF614">
        <f>AD614/AE614</f>
        <v>0.54825121896136231</v>
      </c>
    </row>
    <row r="615" spans="1:32" x14ac:dyDescent="0.45">
      <c r="A615" t="s">
        <v>1011</v>
      </c>
      <c r="B615" s="1">
        <v>2407969790</v>
      </c>
      <c r="C615" t="s">
        <v>86</v>
      </c>
      <c r="D615" t="s">
        <v>79</v>
      </c>
      <c r="E615">
        <v>75.92</v>
      </c>
      <c r="F615">
        <v>0.12041623076620001</v>
      </c>
      <c r="G615">
        <v>0.60056803580646201</v>
      </c>
      <c r="H615">
        <v>5.40596848644175E-2</v>
      </c>
      <c r="I615">
        <v>0.201353685872046</v>
      </c>
      <c r="J615">
        <v>0.28865622080188702</v>
      </c>
      <c r="K615">
        <v>6.36249658025696E-2</v>
      </c>
      <c r="L615">
        <v>59.481551135306802</v>
      </c>
      <c r="M615">
        <v>61.822087295540101</v>
      </c>
      <c r="N615">
        <v>275.12598818025498</v>
      </c>
      <c r="O615">
        <v>0.75374198426549299</v>
      </c>
      <c r="P615">
        <v>1.29132612795018</v>
      </c>
      <c r="Q615">
        <v>0.88648219109653004</v>
      </c>
      <c r="R615">
        <v>0.14860934521078001</v>
      </c>
      <c r="S615">
        <v>0.34948531566403301</v>
      </c>
      <c r="T615">
        <v>0.32446491831198898</v>
      </c>
      <c r="U615">
        <v>0.35274627825060101</v>
      </c>
      <c r="V615">
        <v>0.117503502986352</v>
      </c>
      <c r="W615">
        <v>0.111528606266665</v>
      </c>
      <c r="X615">
        <v>-5.9748967196865503E-3</v>
      </c>
      <c r="Y615">
        <v>-7511629.7486496903</v>
      </c>
      <c r="Z615">
        <v>0.442377336264972</v>
      </c>
      <c r="AA615">
        <v>5.0133498712811499E-3</v>
      </c>
      <c r="AB615">
        <v>50.110402735156001</v>
      </c>
      <c r="AC615">
        <v>1.4122329786875301</v>
      </c>
      <c r="AD615">
        <v>0.207004613377299</v>
      </c>
      <c r="AE615">
        <v>0.37784360944784801</v>
      </c>
      <c r="AF615">
        <f>AD615/AE615</f>
        <v>0.54785791846473164</v>
      </c>
    </row>
    <row r="616" spans="1:32" x14ac:dyDescent="0.45">
      <c r="A616" t="s">
        <v>2263</v>
      </c>
      <c r="B616" s="1">
        <v>82958008</v>
      </c>
      <c r="C616" t="s">
        <v>125</v>
      </c>
      <c r="D616" t="s">
        <v>42</v>
      </c>
      <c r="E616">
        <v>6.69</v>
      </c>
      <c r="F616">
        <v>1</v>
      </c>
      <c r="G616">
        <v>0</v>
      </c>
      <c r="H616">
        <v>-0.158604666604033</v>
      </c>
      <c r="I616">
        <v>1.14142073095657</v>
      </c>
      <c r="J616">
        <v>-0.38194659767591099</v>
      </c>
      <c r="K616">
        <v>-0.152933974583052</v>
      </c>
      <c r="L616">
        <v>43.635759911341502</v>
      </c>
      <c r="M616">
        <v>0</v>
      </c>
      <c r="N616">
        <v>325.98611225332797</v>
      </c>
      <c r="O616">
        <v>0.36464527832261201</v>
      </c>
      <c r="P616">
        <v>2.0917065533924899</v>
      </c>
      <c r="Q616">
        <v>2.0720239299668699</v>
      </c>
      <c r="R616">
        <v>0.29695449275060198</v>
      </c>
      <c r="S616">
        <v>0.131847867137279</v>
      </c>
      <c r="T616">
        <v>0.20341802114954899</v>
      </c>
      <c r="U616">
        <v>3.2587501692920999</v>
      </c>
      <c r="V616">
        <v>7.1029897309921097E-2</v>
      </c>
      <c r="W616">
        <v>-0.24181233622381701</v>
      </c>
      <c r="X616">
        <v>-0.31284223353373902</v>
      </c>
      <c r="Y616">
        <v>-6520391.3129001101</v>
      </c>
      <c r="Z616">
        <v>0.480312499677784</v>
      </c>
      <c r="AA616">
        <v>6.4063037066041703E-2</v>
      </c>
      <c r="AB616">
        <v>86.618512115879398</v>
      </c>
      <c r="AC616">
        <v>0.82891957103972802</v>
      </c>
      <c r="AD616">
        <v>0.52219048418476799</v>
      </c>
      <c r="AE616">
        <v>0.953411810364729</v>
      </c>
      <c r="AF616">
        <f>AD616/AE616</f>
        <v>0.54770716966994915</v>
      </c>
    </row>
    <row r="617" spans="1:32" x14ac:dyDescent="0.45">
      <c r="A617" t="s">
        <v>3753</v>
      </c>
      <c r="B617" s="1">
        <v>19675396</v>
      </c>
      <c r="C617" t="s">
        <v>153</v>
      </c>
      <c r="D617" t="s">
        <v>50</v>
      </c>
      <c r="E617">
        <v>0.53249999999999997</v>
      </c>
      <c r="F617">
        <v>0.2</v>
      </c>
      <c r="G617">
        <v>0</v>
      </c>
      <c r="H617">
        <v>-11.976150627615</v>
      </c>
      <c r="I617">
        <v>11.361087866108701</v>
      </c>
      <c r="J617">
        <v>86.428962704401499</v>
      </c>
      <c r="K617">
        <v>-2.9871724058815099</v>
      </c>
      <c r="L617">
        <v>97.206066945606693</v>
      </c>
      <c r="M617">
        <v>0</v>
      </c>
      <c r="N617">
        <v>2579.5849372384901</v>
      </c>
      <c r="O617">
        <v>1.60661600347678</v>
      </c>
      <c r="P617">
        <v>0.894967561379441</v>
      </c>
      <c r="Q617">
        <v>0.89060546267582996</v>
      </c>
      <c r="R617">
        <v>0</v>
      </c>
      <c r="S617">
        <v>-2.2022271693739399</v>
      </c>
      <c r="T617">
        <v>-4.0072147649815202</v>
      </c>
      <c r="U617">
        <v>-3.7741008217715502</v>
      </c>
      <c r="V617">
        <v>0.108644308116361</v>
      </c>
      <c r="W617">
        <v>86.428962704401499</v>
      </c>
      <c r="X617">
        <v>86.320318396285103</v>
      </c>
      <c r="Y617">
        <v>-14694744.7194876</v>
      </c>
      <c r="Z617">
        <v>-42.8798770551006</v>
      </c>
      <c r="AA617">
        <v>0</v>
      </c>
      <c r="AB617">
        <v>-2.1198589983430098</v>
      </c>
      <c r="AC617">
        <v>1.43558862707362</v>
      </c>
      <c r="AD617">
        <v>1.79222467914507</v>
      </c>
      <c r="AE617">
        <v>3.27575182326507</v>
      </c>
      <c r="AF617">
        <f>AD617/AE617</f>
        <v>0.54711857791433338</v>
      </c>
    </row>
    <row r="618" spans="1:32" x14ac:dyDescent="0.45">
      <c r="A618" t="s">
        <v>3030</v>
      </c>
      <c r="B618" s="1">
        <v>2650342660</v>
      </c>
      <c r="C618" t="s">
        <v>132</v>
      </c>
      <c r="D618" t="s">
        <v>50</v>
      </c>
      <c r="E618">
        <v>59.81</v>
      </c>
      <c r="F618">
        <v>-1.3289127746065901</v>
      </c>
      <c r="G618">
        <v>2.3289127746065099</v>
      </c>
      <c r="H618">
        <v>-8.2342313909601508</v>
      </c>
      <c r="I618">
        <v>9.1760349805717798</v>
      </c>
      <c r="J618">
        <v>-0.70600199040926104</v>
      </c>
      <c r="K618">
        <v>-0.331438451717601</v>
      </c>
      <c r="L618">
        <v>37.820487082724497</v>
      </c>
      <c r="M618">
        <v>0.17562862276543201</v>
      </c>
      <c r="N618">
        <v>6786.9979629710897</v>
      </c>
      <c r="O618">
        <v>0.47529320393281799</v>
      </c>
      <c r="P618">
        <v>9.4543354144314797</v>
      </c>
      <c r="Q618">
        <v>9.4508124295565299</v>
      </c>
      <c r="R618">
        <v>0.224715554870106</v>
      </c>
      <c r="S618">
        <v>-0.23301851918227301</v>
      </c>
      <c r="T618">
        <v>-0.18328734364573401</v>
      </c>
      <c r="U618">
        <v>-128.22605051128801</v>
      </c>
      <c r="V618">
        <v>0.124932004549903</v>
      </c>
      <c r="W618">
        <v>-0.56606774367873602</v>
      </c>
      <c r="X618">
        <v>-0.69099974822863997</v>
      </c>
      <c r="Y618">
        <v>-112195122.30584601</v>
      </c>
      <c r="Z618">
        <v>0.34207467129434899</v>
      </c>
      <c r="AA618">
        <v>0</v>
      </c>
      <c r="AB618">
        <v>-25.574109874463399</v>
      </c>
      <c r="AC618">
        <v>1.3239457861285899</v>
      </c>
      <c r="AD618">
        <v>0.39093916209770502</v>
      </c>
      <c r="AE618">
        <v>0.71499333666338705</v>
      </c>
      <c r="AF618">
        <f>AD618/AE618</f>
        <v>0.54677315444934826</v>
      </c>
    </row>
    <row r="619" spans="1:32" x14ac:dyDescent="0.45">
      <c r="A619" t="s">
        <v>556</v>
      </c>
      <c r="B619" s="1">
        <v>11544083500</v>
      </c>
      <c r="C619" t="s">
        <v>113</v>
      </c>
      <c r="D619" t="s">
        <v>114</v>
      </c>
      <c r="E619">
        <v>89.18</v>
      </c>
      <c r="F619">
        <v>0.39394541606599998</v>
      </c>
      <c r="G619">
        <v>0.60605458393393397</v>
      </c>
      <c r="H619">
        <v>0.12176874975063701</v>
      </c>
      <c r="I619">
        <v>0.24318218197452601</v>
      </c>
      <c r="J619">
        <v>0.18361944947429301</v>
      </c>
      <c r="K619">
        <v>5.3650945255053303E-2</v>
      </c>
      <c r="L619">
        <v>0</v>
      </c>
      <c r="M619">
        <v>144.44056025315999</v>
      </c>
      <c r="N619">
        <v>749.43395431554302</v>
      </c>
      <c r="O619">
        <v>0.70509594722611502</v>
      </c>
      <c r="P619">
        <v>1.70431585676096</v>
      </c>
      <c r="Q619">
        <v>1.25853307666</v>
      </c>
      <c r="R619">
        <v>6.1538929112262199E-2</v>
      </c>
      <c r="S619">
        <v>0.29363432068126999</v>
      </c>
      <c r="T619">
        <v>2.0485987196009399</v>
      </c>
      <c r="U619">
        <v>-0.101659426133956</v>
      </c>
      <c r="V619">
        <v>9.8163361542870295E-2</v>
      </c>
      <c r="W619">
        <v>8.7144709700792702E-2</v>
      </c>
      <c r="X619">
        <v>-1.1018651842077599E-2</v>
      </c>
      <c r="Y619">
        <v>-57407846.108613603</v>
      </c>
      <c r="Z619">
        <v>0.122670781588842</v>
      </c>
      <c r="AA619">
        <v>1.36083373476683E-2</v>
      </c>
      <c r="AB619">
        <v>43.095722761085902</v>
      </c>
      <c r="AC619">
        <v>1.2331714421520901</v>
      </c>
      <c r="AD619">
        <v>0.16609790284858</v>
      </c>
      <c r="AE619">
        <v>0.30401499390359099</v>
      </c>
      <c r="AF619">
        <f>AD619/AE619</f>
        <v>0.54634773343203213</v>
      </c>
    </row>
    <row r="620" spans="1:32" x14ac:dyDescent="0.45">
      <c r="A620" t="s">
        <v>2468</v>
      </c>
      <c r="B620" s="1">
        <v>1422463230</v>
      </c>
      <c r="C620" t="s">
        <v>138</v>
      </c>
      <c r="D620" t="s">
        <v>50</v>
      </c>
      <c r="E620">
        <v>31.065000000000001</v>
      </c>
      <c r="F620">
        <v>0.66921074151279902</v>
      </c>
      <c r="G620">
        <v>0.33078947506767697</v>
      </c>
      <c r="H620">
        <v>0.106341801998729</v>
      </c>
      <c r="I620">
        <v>0.55560689315693201</v>
      </c>
      <c r="J620">
        <v>7.24702016840435E-2</v>
      </c>
      <c r="K620">
        <v>6.5210182721771398E-2</v>
      </c>
      <c r="L620">
        <v>6.1711302079045502</v>
      </c>
      <c r="M620">
        <v>166.112310977828</v>
      </c>
      <c r="N620">
        <v>553.93779373213397</v>
      </c>
      <c r="O620">
        <v>0.102124686846238</v>
      </c>
      <c r="P620">
        <v>5.3512977293542701</v>
      </c>
      <c r="Q620">
        <v>4.2128228138346602</v>
      </c>
      <c r="R620">
        <v>8.2450295960242295E-2</v>
      </c>
      <c r="S620">
        <v>0.913870879855334</v>
      </c>
      <c r="T620">
        <v>1.0623543433996401</v>
      </c>
      <c r="U620">
        <v>0.61437341232463205</v>
      </c>
      <c r="V620">
        <v>7.4122053303400007E-2</v>
      </c>
      <c r="W620">
        <v>7.24702016840435E-2</v>
      </c>
      <c r="X620">
        <v>-1.65185161935643E-3</v>
      </c>
      <c r="Y620">
        <v>-2148392.5344079998</v>
      </c>
      <c r="Z620">
        <v>0.11732259295191499</v>
      </c>
      <c r="AA620">
        <v>4.1635132164519603E-3</v>
      </c>
      <c r="AB620">
        <v>29.746302098142799</v>
      </c>
      <c r="AC620">
        <v>0.68518313021167798</v>
      </c>
      <c r="AD620">
        <v>0.179196113005091</v>
      </c>
      <c r="AE620">
        <v>0.32877080576280099</v>
      </c>
      <c r="AF620">
        <f>AD620/AE620</f>
        <v>0.54504873870819304</v>
      </c>
    </row>
    <row r="621" spans="1:32" x14ac:dyDescent="0.45">
      <c r="A621" t="s">
        <v>1485</v>
      </c>
      <c r="B621" s="1">
        <v>286062496</v>
      </c>
      <c r="C621" t="s">
        <v>120</v>
      </c>
      <c r="D621" t="s">
        <v>36</v>
      </c>
      <c r="E621">
        <v>9.9499999999999993</v>
      </c>
      <c r="F621">
        <v>0.18307999999999899</v>
      </c>
      <c r="G621">
        <v>0.60571146846020996</v>
      </c>
      <c r="H621">
        <v>0</v>
      </c>
      <c r="I621">
        <v>0</v>
      </c>
      <c r="J621">
        <v>0</v>
      </c>
      <c r="K621">
        <v>0</v>
      </c>
      <c r="L621">
        <v>26.383637179335601</v>
      </c>
      <c r="M621">
        <v>26.4326343508421</v>
      </c>
      <c r="N621">
        <v>232.10956495587899</v>
      </c>
      <c r="O621">
        <v>0.35774054176775499</v>
      </c>
      <c r="P621">
        <v>2.26986140416194</v>
      </c>
      <c r="Q621">
        <v>1.9019776186794299</v>
      </c>
      <c r="R621">
        <v>-0.14936046437796599</v>
      </c>
      <c r="S621">
        <v>0</v>
      </c>
      <c r="T621">
        <v>-0.14191857080328499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-7.3474128511578002E-2</v>
      </c>
      <c r="AA621">
        <v>0</v>
      </c>
      <c r="AB621">
        <v>0</v>
      </c>
      <c r="AC621">
        <v>0.14801388628513601</v>
      </c>
      <c r="AD621">
        <v>1.3758279754104E-2</v>
      </c>
      <c r="AE621">
        <v>2.5242400792422199E-2</v>
      </c>
      <c r="AF621">
        <f>AD621/AE621</f>
        <v>0.54504640296473916</v>
      </c>
    </row>
    <row r="622" spans="1:32" x14ac:dyDescent="0.45">
      <c r="A622" t="s">
        <v>3855</v>
      </c>
      <c r="B622" s="1">
        <v>762517380</v>
      </c>
      <c r="C622" t="s">
        <v>104</v>
      </c>
      <c r="D622" t="s">
        <v>42</v>
      </c>
      <c r="E622">
        <v>54.87</v>
      </c>
      <c r="F622">
        <v>0.32218000000000002</v>
      </c>
      <c r="G622">
        <v>0.67784162463249598</v>
      </c>
      <c r="H622">
        <v>0.15953834441738499</v>
      </c>
      <c r="I622">
        <v>6.0795937597293001E-2</v>
      </c>
      <c r="J622">
        <v>0.121011335703266</v>
      </c>
      <c r="K622">
        <v>5.55730383717319E-2</v>
      </c>
      <c r="L622">
        <v>24.641245059397701</v>
      </c>
      <c r="M622">
        <v>28.7596888223643</v>
      </c>
      <c r="N622">
        <v>1108.7181938900601</v>
      </c>
      <c r="O622">
        <v>0.55764974524104904</v>
      </c>
      <c r="P622">
        <v>0.52989192896144099</v>
      </c>
      <c r="Q622">
        <v>0.47233013660064399</v>
      </c>
      <c r="R622">
        <v>0.26605124909122402</v>
      </c>
      <c r="S622">
        <v>0.78298950840586801</v>
      </c>
      <c r="T622">
        <v>0.61503715163039796</v>
      </c>
      <c r="U622">
        <v>0.775394234147598</v>
      </c>
      <c r="V622">
        <v>0.106210672579159</v>
      </c>
      <c r="W622">
        <v>7.0722678163412295E-2</v>
      </c>
      <c r="X622">
        <v>-3.5487994415747397E-2</v>
      </c>
      <c r="Y622">
        <v>-19309111.758951999</v>
      </c>
      <c r="Z622">
        <v>0.31654411318428699</v>
      </c>
      <c r="AA622">
        <v>0</v>
      </c>
      <c r="AB622">
        <v>-3.05017180145235</v>
      </c>
      <c r="AC622">
        <v>1.1062306695726101</v>
      </c>
      <c r="AD622">
        <v>0.36177590321347702</v>
      </c>
      <c r="AE622">
        <v>0.66396152968368305</v>
      </c>
      <c r="AF622">
        <f>AD622/AE622</f>
        <v>0.54487479626391933</v>
      </c>
    </row>
    <row r="623" spans="1:32" x14ac:dyDescent="0.45">
      <c r="A623" t="s">
        <v>2077</v>
      </c>
      <c r="B623" s="1">
        <v>596271550</v>
      </c>
      <c r="C623" t="s">
        <v>248</v>
      </c>
      <c r="D623" t="s">
        <v>50</v>
      </c>
      <c r="E623">
        <v>16.75</v>
      </c>
      <c r="F623">
        <v>0.18342421520179999</v>
      </c>
      <c r="G623">
        <v>0.61657578479812403</v>
      </c>
      <c r="H623">
        <v>-5.5071907405048998E-2</v>
      </c>
      <c r="I623">
        <v>0.81602082922394303</v>
      </c>
      <c r="J623">
        <v>6.58588655900442</v>
      </c>
      <c r="K623">
        <v>-0.167666210798815</v>
      </c>
      <c r="L623">
        <v>11.74824640151</v>
      </c>
      <c r="M623">
        <v>0</v>
      </c>
      <c r="N623">
        <v>150.047214375294</v>
      </c>
      <c r="O623">
        <v>0.89404002733575005</v>
      </c>
      <c r="P623">
        <v>3.89550927789948</v>
      </c>
      <c r="Q623">
        <v>3.89550927789948</v>
      </c>
      <c r="R623">
        <v>1.1973078884183801</v>
      </c>
      <c r="S623">
        <v>0.66729995419830601</v>
      </c>
      <c r="T623">
        <v>-1813.63508285544</v>
      </c>
      <c r="U623">
        <v>-38.451743654627599</v>
      </c>
      <c r="V623">
        <v>5.8409894707027198E-2</v>
      </c>
      <c r="W623">
        <v>1.3269133186308399</v>
      </c>
      <c r="X623">
        <v>1.26850342392381</v>
      </c>
      <c r="Y623">
        <v>-1605548.03915392</v>
      </c>
      <c r="Z623">
        <v>90.0220132084971</v>
      </c>
      <c r="AA623">
        <v>1.4292238220305301E-2</v>
      </c>
      <c r="AB623">
        <v>-1426.1724725849199</v>
      </c>
      <c r="AC623">
        <v>0.70080679934402801</v>
      </c>
      <c r="AD623">
        <v>0.63780253813865795</v>
      </c>
      <c r="AE623">
        <v>1.1723695872720501</v>
      </c>
      <c r="AF623">
        <f>AD623/AE623</f>
        <v>0.54402855981853004</v>
      </c>
    </row>
    <row r="624" spans="1:32" x14ac:dyDescent="0.45">
      <c r="A624" t="s">
        <v>1352</v>
      </c>
      <c r="B624" s="1">
        <v>8568185300</v>
      </c>
      <c r="C624" t="s">
        <v>86</v>
      </c>
      <c r="D624" t="s">
        <v>79</v>
      </c>
      <c r="E624">
        <v>102.81</v>
      </c>
      <c r="F624">
        <v>0.2731928798828</v>
      </c>
      <c r="G624">
        <v>0.72680712011703097</v>
      </c>
      <c r="H624">
        <v>4.9899675876067397E-2</v>
      </c>
      <c r="I624">
        <v>0.18344676361044801</v>
      </c>
      <c r="J624">
        <v>0.32828922662615301</v>
      </c>
      <c r="K624">
        <v>6.7949783552470194E-2</v>
      </c>
      <c r="L624">
        <v>60.0714702363653</v>
      </c>
      <c r="M624">
        <v>43.144431263601099</v>
      </c>
      <c r="N624">
        <v>256.88305531296601</v>
      </c>
      <c r="O624">
        <v>0.78967594859260004</v>
      </c>
      <c r="P624">
        <v>1.0986114279447099</v>
      </c>
      <c r="Q624">
        <v>0.79519519834346197</v>
      </c>
      <c r="R624">
        <v>2.38575170706402E-2</v>
      </c>
      <c r="S624">
        <v>9.1616710516684199E-2</v>
      </c>
      <c r="T624">
        <v>-1.69308631516699E-2</v>
      </c>
      <c r="U624">
        <v>0.32200999991465701</v>
      </c>
      <c r="V624">
        <v>9.7667313247220694E-2</v>
      </c>
      <c r="W624">
        <v>0.12877693844579499</v>
      </c>
      <c r="X624">
        <v>3.1109625198574301E-2</v>
      </c>
      <c r="Y624">
        <v>76845403.536120698</v>
      </c>
      <c r="Z624">
        <v>3.3559466432719301E-2</v>
      </c>
      <c r="AA624">
        <v>1.9779001026048001E-2</v>
      </c>
      <c r="AB624">
        <v>73.772927426073593</v>
      </c>
      <c r="AC624">
        <v>1.12216962133811</v>
      </c>
      <c r="AD624">
        <v>0.13304230953369101</v>
      </c>
      <c r="AE624">
        <v>0.24463992366796899</v>
      </c>
      <c r="AF624">
        <f>AD624/AE624</f>
        <v>0.54382910008694707</v>
      </c>
    </row>
    <row r="625" spans="1:32" x14ac:dyDescent="0.45">
      <c r="A625" t="s">
        <v>1784</v>
      </c>
      <c r="B625" s="1">
        <v>2152251140</v>
      </c>
      <c r="C625" t="s">
        <v>248</v>
      </c>
      <c r="D625" t="s">
        <v>50</v>
      </c>
      <c r="E625">
        <v>40.1</v>
      </c>
      <c r="F625">
        <v>0.516336134251</v>
      </c>
      <c r="G625">
        <v>0.48366386574916398</v>
      </c>
      <c r="H625">
        <v>3.4731626870918499E-2</v>
      </c>
      <c r="I625">
        <v>6.1122632434384497E-2</v>
      </c>
      <c r="J625">
        <v>0.12332452600869</v>
      </c>
      <c r="K625">
        <v>6.2342892570649601E-2</v>
      </c>
      <c r="L625">
        <v>47.537421204942397</v>
      </c>
      <c r="M625">
        <v>0</v>
      </c>
      <c r="N625">
        <v>194.367194554782</v>
      </c>
      <c r="O625">
        <v>0.50037159655847196</v>
      </c>
      <c r="P625">
        <v>1.55520920687571</v>
      </c>
      <c r="Q625">
        <v>1.55520920687571</v>
      </c>
      <c r="R625">
        <v>0.17922162319667501</v>
      </c>
      <c r="S625">
        <v>0.406166490647348</v>
      </c>
      <c r="T625">
        <v>0.19748801419382001</v>
      </c>
      <c r="U625">
        <v>2.4581028294099401</v>
      </c>
      <c r="V625">
        <v>7.7303823219601595E-2</v>
      </c>
      <c r="W625">
        <v>8.8715052110851997E-2</v>
      </c>
      <c r="X625">
        <v>1.14112288912503E-2</v>
      </c>
      <c r="Y625">
        <v>5693865.9093642896</v>
      </c>
      <c r="Z625">
        <v>0.14495887404701999</v>
      </c>
      <c r="AA625">
        <v>7.8068765465069204E-3</v>
      </c>
      <c r="AB625">
        <v>26.196738005794401</v>
      </c>
      <c r="AC625">
        <v>0.79815057319813298</v>
      </c>
      <c r="AD625">
        <v>0.18041841480249399</v>
      </c>
      <c r="AE625">
        <v>0.33261646387528099</v>
      </c>
      <c r="AF625">
        <f>AD625/AE625</f>
        <v>0.54242178123252582</v>
      </c>
    </row>
    <row r="626" spans="1:32" x14ac:dyDescent="0.45">
      <c r="A626" t="s">
        <v>4226</v>
      </c>
      <c r="B626" s="1">
        <v>91743928</v>
      </c>
      <c r="C626" t="s">
        <v>229</v>
      </c>
      <c r="D626" t="s">
        <v>36</v>
      </c>
      <c r="E626">
        <v>12.25</v>
      </c>
      <c r="F626">
        <v>1</v>
      </c>
      <c r="G626">
        <v>0</v>
      </c>
      <c r="H626">
        <v>5.3661878450062304</v>
      </c>
      <c r="I626">
        <v>8.4811197214081009</v>
      </c>
      <c r="J626">
        <v>0.10792264371010001</v>
      </c>
      <c r="K626">
        <v>9.9948368788835892E-3</v>
      </c>
      <c r="L626">
        <v>0</v>
      </c>
      <c r="M626">
        <v>0</v>
      </c>
      <c r="N626">
        <v>211043.11213776699</v>
      </c>
      <c r="O626">
        <v>0.937155738757246</v>
      </c>
      <c r="P626">
        <v>47.353562817719599</v>
      </c>
      <c r="Q626">
        <v>47.353562817719599</v>
      </c>
      <c r="R626">
        <v>-0.32405651773312499</v>
      </c>
      <c r="S626">
        <v>3.04950905271017</v>
      </c>
      <c r="T626">
        <v>0.98564661588190605</v>
      </c>
      <c r="U626">
        <v>1.7330797107987801</v>
      </c>
      <c r="V626">
        <v>0.18315892285836199</v>
      </c>
      <c r="W626">
        <v>8.5271723116995102E-2</v>
      </c>
      <c r="X626">
        <v>-9.7887199741367101E-2</v>
      </c>
      <c r="Y626">
        <v>-7340500.9772012699</v>
      </c>
      <c r="Z626">
        <v>0.32295894383680201</v>
      </c>
      <c r="AA626">
        <v>0</v>
      </c>
      <c r="AB626">
        <v>-9.6761086907101404E-2</v>
      </c>
      <c r="AC626">
        <v>0.82353066192261404</v>
      </c>
      <c r="AD626">
        <v>0.21339657748256299</v>
      </c>
      <c r="AE626">
        <v>0.39455610345759701</v>
      </c>
      <c r="AF626">
        <f>AD626/AE626</f>
        <v>0.54085230367117298</v>
      </c>
    </row>
    <row r="627" spans="1:32" x14ac:dyDescent="0.45">
      <c r="A627" t="s">
        <v>1109</v>
      </c>
      <c r="B627" s="1">
        <v>6530868700</v>
      </c>
      <c r="C627" t="s">
        <v>125</v>
      </c>
      <c r="D627" t="s">
        <v>42</v>
      </c>
      <c r="E627">
        <v>113.97</v>
      </c>
      <c r="F627">
        <v>0.71369592553539996</v>
      </c>
      <c r="G627">
        <v>0.28630407446488099</v>
      </c>
      <c r="H627">
        <v>-0.23046159041172801</v>
      </c>
      <c r="I627">
        <v>0.90296675699659401</v>
      </c>
      <c r="J627">
        <v>-1.0045109149746101</v>
      </c>
      <c r="K627">
        <v>-0.10420269302834401</v>
      </c>
      <c r="L627">
        <v>73.239534764485498</v>
      </c>
      <c r="M627">
        <v>1.6157626436454799</v>
      </c>
      <c r="N627">
        <v>664.70684248787597</v>
      </c>
      <c r="O627">
        <v>0.78944694038185104</v>
      </c>
      <c r="P627">
        <v>1.4116371927965199</v>
      </c>
      <c r="Q627">
        <v>1.41005046706732</v>
      </c>
      <c r="R627">
        <v>0.354826358784468</v>
      </c>
      <c r="S627">
        <v>-0.18918699494169899</v>
      </c>
      <c r="T627">
        <v>-0.19690082587230001</v>
      </c>
      <c r="U627">
        <v>1.14887229469093</v>
      </c>
      <c r="V627">
        <v>0.1248688835553</v>
      </c>
      <c r="W627">
        <v>-0.99129751539642297</v>
      </c>
      <c r="X627">
        <v>-1.1161663989517201</v>
      </c>
      <c r="Y627">
        <v>-147312627.77501601</v>
      </c>
      <c r="Z627">
        <v>1.07143580134224</v>
      </c>
      <c r="AA627">
        <v>0</v>
      </c>
      <c r="AB627">
        <v>127.958804593804</v>
      </c>
      <c r="AC627">
        <v>1.3062012223058099</v>
      </c>
      <c r="AD627">
        <v>0.187343105933056</v>
      </c>
      <c r="AE627">
        <v>0.34646594044324602</v>
      </c>
      <c r="AF627">
        <f>AD627/AE627</f>
        <v>0.54072589557686801</v>
      </c>
    </row>
    <row r="628" spans="1:32" x14ac:dyDescent="0.45">
      <c r="A628" t="s">
        <v>865</v>
      </c>
      <c r="B628" s="1">
        <v>229692000</v>
      </c>
      <c r="C628" t="s">
        <v>504</v>
      </c>
      <c r="D628" t="s">
        <v>79</v>
      </c>
      <c r="E628">
        <v>8.2100000000000009</v>
      </c>
      <c r="F628">
        <v>8.1002300509180003E-2</v>
      </c>
      <c r="G628">
        <v>0.91899769949088705</v>
      </c>
      <c r="H628">
        <v>5.14481984474475E-3</v>
      </c>
      <c r="I628">
        <v>5.4046432033978499E-2</v>
      </c>
      <c r="J628">
        <v>2.3596844735396898E-2</v>
      </c>
      <c r="K628">
        <v>2.36185897345461E-3</v>
      </c>
      <c r="L628">
        <v>0</v>
      </c>
      <c r="M628">
        <v>1.73180225008069</v>
      </c>
      <c r="N628">
        <v>168.65431273502099</v>
      </c>
      <c r="O628">
        <v>0.68222147171500602</v>
      </c>
      <c r="P628">
        <v>1.38485091283553</v>
      </c>
      <c r="Q628">
        <v>1.36635104522868</v>
      </c>
      <c r="R628">
        <v>0.118207001151244</v>
      </c>
      <c r="S628">
        <v>0.694229937665506</v>
      </c>
      <c r="T628">
        <v>1.0628611350291099</v>
      </c>
      <c r="U628">
        <v>7.6836290529999696</v>
      </c>
      <c r="V628">
        <v>9.3088448027214402E-2</v>
      </c>
      <c r="W628">
        <v>-8.5070952209751003E-3</v>
      </c>
      <c r="X628">
        <v>-0.10159554324818899</v>
      </c>
      <c r="Y628">
        <v>-11987291.568245601</v>
      </c>
      <c r="Z628">
        <v>0.13085967661165701</v>
      </c>
      <c r="AA628">
        <v>0</v>
      </c>
      <c r="AB628">
        <v>-0.78044539976217497</v>
      </c>
      <c r="AC628">
        <v>1.2420635263469499</v>
      </c>
      <c r="AD628">
        <v>0.26605484078970398</v>
      </c>
      <c r="AE628">
        <v>0.49213206358036699</v>
      </c>
      <c r="AF628">
        <f>AD628/AE628</f>
        <v>0.54061675814027965</v>
      </c>
    </row>
    <row r="629" spans="1:32" x14ac:dyDescent="0.45">
      <c r="A629" t="s">
        <v>314</v>
      </c>
      <c r="B629" s="1">
        <v>60202934000</v>
      </c>
      <c r="C629" t="s">
        <v>32</v>
      </c>
      <c r="D629" t="s">
        <v>33</v>
      </c>
      <c r="E629">
        <v>50.26</v>
      </c>
      <c r="F629">
        <v>0.71408992223099998</v>
      </c>
      <c r="G629">
        <v>0.28591007776897098</v>
      </c>
      <c r="H629">
        <v>7.4505306541938501E-2</v>
      </c>
      <c r="I629">
        <v>0.17523345215158401</v>
      </c>
      <c r="J629">
        <v>0.54021640107139501</v>
      </c>
      <c r="K629">
        <v>0.18221333221178601</v>
      </c>
      <c r="L629">
        <v>2.9476359793130298</v>
      </c>
      <c r="M629">
        <v>23.055683087870001</v>
      </c>
      <c r="N629">
        <v>137.69107498368999</v>
      </c>
      <c r="O629">
        <v>0.66207523085515996</v>
      </c>
      <c r="P629">
        <v>1.5195315701129299</v>
      </c>
      <c r="Q629">
        <v>0.73318707907012604</v>
      </c>
      <c r="R629">
        <v>7.4880676995773304E-2</v>
      </c>
      <c r="S629">
        <v>8.2939545605188403E-2</v>
      </c>
      <c r="T629">
        <v>0.16859990810759601</v>
      </c>
      <c r="U629">
        <v>9.2801339895337898E-2</v>
      </c>
      <c r="V629">
        <v>7.9563598208764894E-2</v>
      </c>
      <c r="W629">
        <v>0.34315298234598002</v>
      </c>
      <c r="X629">
        <v>0.263589384137215</v>
      </c>
      <c r="Y629">
        <v>2075670240.5519199</v>
      </c>
      <c r="Z629">
        <v>7.1500821883642596E-2</v>
      </c>
      <c r="AA629">
        <v>2.0882243904406201E-2</v>
      </c>
      <c r="AB629">
        <v>54.273079169338502</v>
      </c>
      <c r="AC629">
        <v>0.81165936479745004</v>
      </c>
      <c r="AD629">
        <v>0.10968587040396099</v>
      </c>
      <c r="AE629">
        <v>0.203132224787543</v>
      </c>
      <c r="AF629">
        <f>AD629/AE629</f>
        <v>0.53997277152200729</v>
      </c>
    </row>
    <row r="630" spans="1:32" x14ac:dyDescent="0.45">
      <c r="A630" t="s">
        <v>3375</v>
      </c>
      <c r="B630" s="1">
        <v>3779819520</v>
      </c>
      <c r="C630" t="s">
        <v>144</v>
      </c>
      <c r="D630" t="s">
        <v>145</v>
      </c>
      <c r="E630">
        <v>62.58</v>
      </c>
      <c r="F630">
        <v>1</v>
      </c>
      <c r="G630">
        <v>0</v>
      </c>
      <c r="H630">
        <v>3.53772392093284E-2</v>
      </c>
      <c r="I630">
        <v>0.91150061151096995</v>
      </c>
      <c r="J630">
        <v>1.5960512343421499E-2</v>
      </c>
      <c r="K630">
        <v>6.1122440033348196E-3</v>
      </c>
      <c r="L630">
        <v>0</v>
      </c>
      <c r="M630">
        <v>0</v>
      </c>
      <c r="N630">
        <v>1894.32931168407</v>
      </c>
      <c r="O630">
        <v>0.61058658134647703</v>
      </c>
      <c r="P630">
        <v>7.0743104393199793E-2</v>
      </c>
      <c r="Q630">
        <v>7.0743104393199793E-2</v>
      </c>
      <c r="R630">
        <v>0.181549201898906</v>
      </c>
      <c r="S630">
        <v>0.60082413671692003</v>
      </c>
      <c r="T630">
        <v>0.38097243695908301</v>
      </c>
      <c r="U630">
        <v>0.232476439259234</v>
      </c>
      <c r="V630">
        <v>7.0391447426382897E-2</v>
      </c>
      <c r="W630">
        <v>1.4610025075217E-2</v>
      </c>
      <c r="X630">
        <v>-5.5781422351165899E-2</v>
      </c>
      <c r="Y630">
        <v>-56333668.8023673</v>
      </c>
      <c r="Z630">
        <v>0.38490442279034898</v>
      </c>
      <c r="AA630">
        <v>3.0930045785095499E-2</v>
      </c>
      <c r="AB630">
        <v>289.71745869913502</v>
      </c>
      <c r="AC630">
        <v>0.60185540631947598</v>
      </c>
      <c r="AD630">
        <v>0.14503794535790501</v>
      </c>
      <c r="AE630">
        <v>0.26986812559919898</v>
      </c>
      <c r="AF630">
        <f>AD630/AE630</f>
        <v>0.53744007387264225</v>
      </c>
    </row>
    <row r="631" spans="1:32" x14ac:dyDescent="0.45">
      <c r="A631" t="s">
        <v>2128</v>
      </c>
      <c r="B631" s="1">
        <v>36721676000</v>
      </c>
      <c r="C631" t="s">
        <v>125</v>
      </c>
      <c r="D631" t="s">
        <v>42</v>
      </c>
      <c r="E631">
        <v>157.41999999999999</v>
      </c>
      <c r="F631">
        <v>0.93619652706720002</v>
      </c>
      <c r="G631">
        <v>6.3803472932730101E-2</v>
      </c>
      <c r="H631">
        <v>-0.19258074939588099</v>
      </c>
      <c r="I631">
        <v>1.2213955224401001</v>
      </c>
      <c r="J631">
        <v>-0.24327856918227</v>
      </c>
      <c r="K631">
        <v>-8.9267818479744701E-2</v>
      </c>
      <c r="L631">
        <v>81.012584793708001</v>
      </c>
      <c r="M631">
        <v>0</v>
      </c>
      <c r="N631">
        <v>698.289307300259</v>
      </c>
      <c r="O631">
        <v>0.635522493829906</v>
      </c>
      <c r="P631">
        <v>1.71221205842026</v>
      </c>
      <c r="Q631">
        <v>1.71221205842026</v>
      </c>
      <c r="R631">
        <v>0.32102071631087498</v>
      </c>
      <c r="S631">
        <v>-0.16308950765928701</v>
      </c>
      <c r="T631">
        <v>-0.213425142355393</v>
      </c>
      <c r="U631">
        <v>15.942166948946999</v>
      </c>
      <c r="V631">
        <v>0.12997664017359101</v>
      </c>
      <c r="W631">
        <v>-0.204653021076353</v>
      </c>
      <c r="X631">
        <v>-0.33462966124994498</v>
      </c>
      <c r="Y631">
        <v>-653252380.77940202</v>
      </c>
      <c r="Z631">
        <v>0.18009141329085801</v>
      </c>
      <c r="AA631">
        <v>0</v>
      </c>
      <c r="AB631">
        <v>71.555438963855195</v>
      </c>
      <c r="AC631">
        <v>1.36964358203327</v>
      </c>
      <c r="AD631">
        <v>0.20120115356947399</v>
      </c>
      <c r="AE631">
        <v>0.37442144252041898</v>
      </c>
      <c r="AF631">
        <f>AD631/AE631</f>
        <v>0.53736546768018378</v>
      </c>
    </row>
    <row r="632" spans="1:32" x14ac:dyDescent="0.45">
      <c r="A632" t="s">
        <v>648</v>
      </c>
      <c r="B632" s="1">
        <v>17045278700</v>
      </c>
      <c r="C632" t="s">
        <v>293</v>
      </c>
      <c r="D632" t="s">
        <v>114</v>
      </c>
      <c r="E632">
        <v>68.010000000000005</v>
      </c>
      <c r="F632">
        <v>0.49706</v>
      </c>
      <c r="G632">
        <v>0.50295133536165604</v>
      </c>
      <c r="H632">
        <v>1.7736057350151602E-2</v>
      </c>
      <c r="I632">
        <v>0.41025855148281298</v>
      </c>
      <c r="J632">
        <v>7.7111878293886996E-3</v>
      </c>
      <c r="K632">
        <v>5.4437132866272699E-3</v>
      </c>
      <c r="L632">
        <v>4.6511341627274101</v>
      </c>
      <c r="M632">
        <v>158.023810242276</v>
      </c>
      <c r="N632">
        <v>1178.3720883711401</v>
      </c>
      <c r="O632">
        <v>0.38850062254561202</v>
      </c>
      <c r="P632">
        <v>3.1287258735447199</v>
      </c>
      <c r="Q632">
        <v>1.7803185184810399</v>
      </c>
      <c r="R632">
        <v>6.1459280242706402E-2</v>
      </c>
      <c r="S632">
        <v>0.80743766662701999</v>
      </c>
      <c r="T632">
        <v>0.15453470968070501</v>
      </c>
      <c r="U632">
        <v>-0.357514157762999</v>
      </c>
      <c r="V632">
        <v>6.0814636657970801E-2</v>
      </c>
      <c r="W632">
        <v>6.7406212561625101E-3</v>
      </c>
      <c r="X632">
        <v>-5.4074015401808298E-2</v>
      </c>
      <c r="Y632">
        <v>-318512736.41746497</v>
      </c>
      <c r="Z632">
        <v>0.12416425244731</v>
      </c>
      <c r="AA632">
        <v>9.6858664656058798E-3</v>
      </c>
      <c r="AB632">
        <v>12.8803555516667</v>
      </c>
      <c r="AC632">
        <v>0.58022838463245197</v>
      </c>
      <c r="AD632">
        <v>0.243241276417133</v>
      </c>
      <c r="AE632">
        <v>0.45284437345134299</v>
      </c>
      <c r="AF632">
        <f>AD632/AE632</f>
        <v>0.53714099297132745</v>
      </c>
    </row>
    <row r="633" spans="1:32" x14ac:dyDescent="0.45">
      <c r="A633" t="s">
        <v>2847</v>
      </c>
      <c r="B633" s="1">
        <v>2022534020</v>
      </c>
      <c r="C633" t="s">
        <v>254</v>
      </c>
      <c r="D633" t="s">
        <v>114</v>
      </c>
      <c r="E633">
        <v>90</v>
      </c>
      <c r="F633">
        <v>0.17899812834539999</v>
      </c>
      <c r="G633">
        <v>0.82100187165457095</v>
      </c>
      <c r="H633">
        <v>5.0236519694126902E-2</v>
      </c>
      <c r="I633">
        <v>0.105463250784724</v>
      </c>
      <c r="J633">
        <v>0.13109277916319301</v>
      </c>
      <c r="K633">
        <v>6.5690655028870795E-2</v>
      </c>
      <c r="L633">
        <v>0</v>
      </c>
      <c r="M633">
        <v>43.500014302630703</v>
      </c>
      <c r="N633">
        <v>264.10882679090201</v>
      </c>
      <c r="O633">
        <v>0.49724900719674398</v>
      </c>
      <c r="P633">
        <v>2.4201804181637301</v>
      </c>
      <c r="Q633">
        <v>1.8169891492018999</v>
      </c>
      <c r="R633">
        <v>-5.2137128243283804E-3</v>
      </c>
      <c r="S633">
        <v>0.134675858170414</v>
      </c>
      <c r="T633">
        <v>8.3252730525209595E-2</v>
      </c>
      <c r="U633">
        <v>1.01306319959012</v>
      </c>
      <c r="V633">
        <v>8.0903647378693599E-2</v>
      </c>
      <c r="W633">
        <v>9.2756257059544003E-2</v>
      </c>
      <c r="X633">
        <v>1.18526096808503E-2</v>
      </c>
      <c r="Y633">
        <v>11905831.059367901</v>
      </c>
      <c r="Z633">
        <v>0.108488887495564</v>
      </c>
      <c r="AA633">
        <v>1.13223700570016E-2</v>
      </c>
      <c r="AB633">
        <v>67.094628742473503</v>
      </c>
      <c r="AC633">
        <v>0.93992826357561499</v>
      </c>
      <c r="AD633">
        <v>0.150425364197176</v>
      </c>
      <c r="AE633">
        <v>0.28039536137808202</v>
      </c>
      <c r="AF633">
        <f>AD633/AE633</f>
        <v>0.53647593689805761</v>
      </c>
    </row>
    <row r="634" spans="1:32" x14ac:dyDescent="0.45">
      <c r="A634" t="s">
        <v>297</v>
      </c>
      <c r="B634" s="1">
        <v>1621516540</v>
      </c>
      <c r="C634" t="s">
        <v>86</v>
      </c>
      <c r="D634" t="s">
        <v>79</v>
      </c>
      <c r="E634">
        <v>36.39</v>
      </c>
      <c r="F634">
        <v>0.2426012840018</v>
      </c>
      <c r="G634">
        <v>0.75739871599799102</v>
      </c>
      <c r="H634">
        <v>1.2894271202285999E-2</v>
      </c>
      <c r="I634">
        <v>0.229569772760913</v>
      </c>
      <c r="J634">
        <v>3.8570013282054698E-3</v>
      </c>
      <c r="K634">
        <v>8.1547035090906803E-3</v>
      </c>
      <c r="L634">
        <v>84.612570483412199</v>
      </c>
      <c r="M634">
        <v>55.596197054710402</v>
      </c>
      <c r="N634">
        <v>557.71335938442303</v>
      </c>
      <c r="O634">
        <v>0.83004256338434101</v>
      </c>
      <c r="P634">
        <v>1.19714033440423</v>
      </c>
      <c r="Q634">
        <v>0.91609439158369699</v>
      </c>
      <c r="R634">
        <v>-0.14810769998635401</v>
      </c>
      <c r="S634">
        <v>0.204386802425579</v>
      </c>
      <c r="T634">
        <v>8.8836762252639395E-2</v>
      </c>
      <c r="U634">
        <v>1.2550048232936799</v>
      </c>
      <c r="V634">
        <v>0.121098474879747</v>
      </c>
      <c r="W634">
        <v>1.6506083022481501E-2</v>
      </c>
      <c r="X634">
        <v>-0.104592391857265</v>
      </c>
      <c r="Y634">
        <v>-65673397.4955213</v>
      </c>
      <c r="Z634">
        <v>-1.6700875082382001E-2</v>
      </c>
      <c r="AA634">
        <v>1.6313950090399799E-2</v>
      </c>
      <c r="AB634">
        <v>1.96089156664882</v>
      </c>
      <c r="AC634">
        <v>1.48910403978469</v>
      </c>
      <c r="AD634">
        <v>0.225114299601751</v>
      </c>
      <c r="AE634">
        <v>0.42007687926191301</v>
      </c>
      <c r="AF634">
        <f>AD634/AE634</f>
        <v>0.53588833548107484</v>
      </c>
    </row>
    <row r="635" spans="1:32" x14ac:dyDescent="0.45">
      <c r="A635" t="s">
        <v>945</v>
      </c>
      <c r="B635" s="1">
        <v>1929872380</v>
      </c>
      <c r="C635" t="s">
        <v>44</v>
      </c>
      <c r="D635" t="s">
        <v>42</v>
      </c>
      <c r="E635">
        <v>69.209999999999994</v>
      </c>
      <c r="F635">
        <v>0.47965279504279901</v>
      </c>
      <c r="G635">
        <v>0.52034720495725495</v>
      </c>
      <c r="H635">
        <v>6.8698234062104804E-2</v>
      </c>
      <c r="I635">
        <v>0.39248283323719102</v>
      </c>
      <c r="J635">
        <v>0.123418559751394</v>
      </c>
      <c r="K635">
        <v>8.9644252708773797E-2</v>
      </c>
      <c r="L635">
        <v>48.579573202149099</v>
      </c>
      <c r="M635">
        <v>72.946101263452704</v>
      </c>
      <c r="N635">
        <v>259.39184762249698</v>
      </c>
      <c r="O635">
        <v>0.26957437480234703</v>
      </c>
      <c r="P635">
        <v>2.9950792396799999</v>
      </c>
      <c r="Q635">
        <v>2.3600046692246499</v>
      </c>
      <c r="R635">
        <v>0.172786856565735</v>
      </c>
      <c r="S635">
        <v>0.20577415703489399</v>
      </c>
      <c r="T635">
        <v>0.12559320513338801</v>
      </c>
      <c r="U635">
        <v>1.07837194216442</v>
      </c>
      <c r="V635">
        <v>0.14920139594686399</v>
      </c>
      <c r="W635">
        <v>0.121385914039972</v>
      </c>
      <c r="X635">
        <v>-2.78154819068922E-2</v>
      </c>
      <c r="Y635">
        <v>-12888871.518345</v>
      </c>
      <c r="Z635">
        <v>0.113280267809712</v>
      </c>
      <c r="AA635">
        <v>0</v>
      </c>
      <c r="AB635">
        <v>46.513187253521103</v>
      </c>
      <c r="AC635">
        <v>1.6113802782289799</v>
      </c>
      <c r="AD635">
        <v>0.28869525032281901</v>
      </c>
      <c r="AE635">
        <v>0.53900341002530505</v>
      </c>
      <c r="AF635">
        <f>AD635/AE635</f>
        <v>0.53560932074486389</v>
      </c>
    </row>
    <row r="636" spans="1:32" x14ac:dyDescent="0.45">
      <c r="A636" t="s">
        <v>4214</v>
      </c>
      <c r="B636" s="1">
        <v>21108805600</v>
      </c>
      <c r="C636" t="s">
        <v>104</v>
      </c>
      <c r="D636" t="s">
        <v>42</v>
      </c>
      <c r="E636">
        <v>86.81</v>
      </c>
      <c r="F636">
        <v>0.69068529979159998</v>
      </c>
      <c r="G636">
        <v>0.30931470020824398</v>
      </c>
      <c r="H636">
        <v>0.251422232549111</v>
      </c>
      <c r="I636">
        <v>0.39930755427286402</v>
      </c>
      <c r="J636">
        <v>0.26683752075967399</v>
      </c>
      <c r="K636">
        <v>0.13770055242794399</v>
      </c>
      <c r="L636">
        <v>42.0161430973668</v>
      </c>
      <c r="M636">
        <v>108.164249919319</v>
      </c>
      <c r="N636">
        <v>668.19759958989903</v>
      </c>
      <c r="O636">
        <v>0.48487755880601102</v>
      </c>
      <c r="P636">
        <v>4.7523459425231298</v>
      </c>
      <c r="Q636">
        <v>4.4247758483028301</v>
      </c>
      <c r="R636">
        <v>6.2370524590188499E-2</v>
      </c>
      <c r="S636">
        <v>8.6082733355709207E-2</v>
      </c>
      <c r="T636">
        <v>2.1670799772921499E-2</v>
      </c>
      <c r="U636">
        <v>8.1373276410010298E-2</v>
      </c>
      <c r="V636">
        <v>9.7302202067655497E-2</v>
      </c>
      <c r="W636">
        <v>0.17114861901609299</v>
      </c>
      <c r="X636">
        <v>7.3846416948438201E-2</v>
      </c>
      <c r="Y636">
        <v>287917782.712632</v>
      </c>
      <c r="Z636">
        <v>-1.47584388748791E-2</v>
      </c>
      <c r="AA636">
        <v>2.0023291097444499E-2</v>
      </c>
      <c r="AB636">
        <v>68.1697657133071</v>
      </c>
      <c r="AC636">
        <v>1.0386952912321401</v>
      </c>
      <c r="AD636">
        <v>0.163688788223808</v>
      </c>
      <c r="AE636">
        <v>0.30564251387263203</v>
      </c>
      <c r="AF636">
        <f>AD636/AE636</f>
        <v>0.53555634702056121</v>
      </c>
    </row>
    <row r="637" spans="1:32" x14ac:dyDescent="0.45">
      <c r="A637" t="s">
        <v>1619</v>
      </c>
      <c r="B637" s="1">
        <v>4480583200</v>
      </c>
      <c r="C637" t="s">
        <v>72</v>
      </c>
      <c r="D637" t="s">
        <v>33</v>
      </c>
      <c r="E637">
        <v>20.12</v>
      </c>
      <c r="F637">
        <v>0.55248879881759905</v>
      </c>
      <c r="G637">
        <v>0.447506761657746</v>
      </c>
      <c r="H637">
        <v>0.14809153176110301</v>
      </c>
      <c r="I637">
        <v>0.30259517367540201</v>
      </c>
      <c r="J637">
        <v>0.37162160314875498</v>
      </c>
      <c r="K637">
        <v>5.2018312109587399E-2</v>
      </c>
      <c r="L637">
        <v>26.582599180976299</v>
      </c>
      <c r="M637">
        <v>1.99180325765365</v>
      </c>
      <c r="N637">
        <v>1006.9355099140701</v>
      </c>
      <c r="O637">
        <v>0.86411492264305301</v>
      </c>
      <c r="P637">
        <v>2.0032639418573401</v>
      </c>
      <c r="Q637">
        <v>1.99059212450839</v>
      </c>
      <c r="R637">
        <v>-1.1469297227159E-3</v>
      </c>
      <c r="S637">
        <v>0.194052450187537</v>
      </c>
      <c r="T637">
        <v>8.6961630177730693E-3</v>
      </c>
      <c r="U637">
        <v>1.3025415405368601</v>
      </c>
      <c r="V637">
        <v>8.8141087417888203E-2</v>
      </c>
      <c r="W637">
        <v>6.8098015904272904E-2</v>
      </c>
      <c r="X637">
        <v>-2.0043071513615202E-2</v>
      </c>
      <c r="Y637">
        <v>-59242605.832355402</v>
      </c>
      <c r="Z637">
        <v>-5.7069817767558602E-2</v>
      </c>
      <c r="AA637">
        <v>1.8217283943367499E-2</v>
      </c>
      <c r="AB637">
        <v>11.984802580719499</v>
      </c>
      <c r="AC637">
        <v>1.2081951957158701</v>
      </c>
      <c r="AD637">
        <v>0.167588747911119</v>
      </c>
      <c r="AE637">
        <v>0.31318522153635903</v>
      </c>
      <c r="AF637">
        <f>AD637/AE637</f>
        <v>0.53511065141898118</v>
      </c>
    </row>
    <row r="638" spans="1:32" x14ac:dyDescent="0.45">
      <c r="A638" t="s">
        <v>2798</v>
      </c>
      <c r="B638" s="1">
        <v>4232933890</v>
      </c>
      <c r="C638" t="s">
        <v>107</v>
      </c>
      <c r="D638" t="s">
        <v>79</v>
      </c>
      <c r="E638">
        <v>63.27</v>
      </c>
      <c r="F638">
        <v>0.72453999999999996</v>
      </c>
      <c r="G638">
        <v>0.27546332499214499</v>
      </c>
      <c r="H638">
        <v>0.24954249884730301</v>
      </c>
      <c r="I638">
        <v>0.43716224000234399</v>
      </c>
      <c r="J638">
        <v>0.12345858250865099</v>
      </c>
      <c r="K638">
        <v>7.7492058523412899E-2</v>
      </c>
      <c r="L638">
        <v>17.166508719191501</v>
      </c>
      <c r="M638">
        <v>0</v>
      </c>
      <c r="N638">
        <v>1058.71835230439</v>
      </c>
      <c r="O638">
        <v>0.36611786643048699</v>
      </c>
      <c r="P638">
        <v>3.7540963669162899</v>
      </c>
      <c r="Q638">
        <v>3.7540963669162899</v>
      </c>
      <c r="R638">
        <v>0.15699212556602099</v>
      </c>
      <c r="S638">
        <v>0.39442289188581198</v>
      </c>
      <c r="T638">
        <v>0.16999415866266401</v>
      </c>
      <c r="U638">
        <v>0.24135581100416301</v>
      </c>
      <c r="V638">
        <v>7.1226453166404302E-2</v>
      </c>
      <c r="W638">
        <v>9.7568260093701301E-2</v>
      </c>
      <c r="X638">
        <v>2.6341806927296901E-2</v>
      </c>
      <c r="Y638">
        <v>25819469.524258502</v>
      </c>
      <c r="Z638">
        <v>0.150942983146373</v>
      </c>
      <c r="AA638">
        <v>0</v>
      </c>
      <c r="AB638">
        <v>1143.9040080202799</v>
      </c>
      <c r="AC638">
        <v>1.0985239229099699</v>
      </c>
      <c r="AD638">
        <v>0.214623181209355</v>
      </c>
      <c r="AE638">
        <v>0.40152558216759299</v>
      </c>
      <c r="AF638">
        <f>AD638/AE638</f>
        <v>0.5345193201656907</v>
      </c>
    </row>
    <row r="639" spans="1:32" x14ac:dyDescent="0.45">
      <c r="A639" t="s">
        <v>3623</v>
      </c>
      <c r="B639" s="1">
        <v>231832704</v>
      </c>
      <c r="C639" t="s">
        <v>65</v>
      </c>
      <c r="D639" t="s">
        <v>66</v>
      </c>
      <c r="E639">
        <v>9.7200000000000006</v>
      </c>
      <c r="F639">
        <v>0.30247388174739998</v>
      </c>
      <c r="G639">
        <v>0.69752611825249999</v>
      </c>
      <c r="H639">
        <v>-2.7898179915653398</v>
      </c>
      <c r="I639">
        <v>1.52174774551518</v>
      </c>
      <c r="J639">
        <v>-6.0796931517543E-2</v>
      </c>
      <c r="K639">
        <v>-5.9265986676798402E-2</v>
      </c>
      <c r="L639">
        <v>146.48772737875501</v>
      </c>
      <c r="M639">
        <v>89.562353758703196</v>
      </c>
      <c r="N639">
        <v>19185.052809299901</v>
      </c>
      <c r="O639">
        <v>4.8293149477014803E-2</v>
      </c>
      <c r="P639">
        <v>26.399902217018401</v>
      </c>
      <c r="Q639">
        <v>25.614122884392099</v>
      </c>
      <c r="R639">
        <v>1.45112429133271</v>
      </c>
      <c r="S639">
        <v>-12.15559723592</v>
      </c>
      <c r="T639">
        <v>2.2325644880799</v>
      </c>
      <c r="U639">
        <v>-2.4472971020553902</v>
      </c>
      <c r="V639">
        <v>5.9556097173178502E-2</v>
      </c>
      <c r="W639">
        <v>-6.0859848797111003E-2</v>
      </c>
      <c r="X639">
        <v>-0.120415945970289</v>
      </c>
      <c r="Y639">
        <v>-8367798.8262846097</v>
      </c>
      <c r="Z639">
        <v>-3.2478151946399303E-2</v>
      </c>
      <c r="AA639">
        <v>0</v>
      </c>
      <c r="AB639">
        <v>-914.10158841543296</v>
      </c>
      <c r="AC639">
        <v>0.50822713307133605</v>
      </c>
      <c r="AD639">
        <v>0.17384124529627701</v>
      </c>
      <c r="AE639">
        <v>0.32557988221206202</v>
      </c>
      <c r="AF639">
        <f>AD639/AE639</f>
        <v>0.53394344919336223</v>
      </c>
    </row>
    <row r="640" spans="1:32" x14ac:dyDescent="0.45">
      <c r="A640" t="s">
        <v>62</v>
      </c>
      <c r="B640" s="1">
        <v>185785712</v>
      </c>
      <c r="C640" t="s">
        <v>63</v>
      </c>
      <c r="D640" t="s">
        <v>33</v>
      </c>
      <c r="E640">
        <v>26.46</v>
      </c>
      <c r="F640">
        <v>0.12730532411099901</v>
      </c>
      <c r="G640">
        <v>0.87269976418612205</v>
      </c>
      <c r="H640">
        <v>0.24853292180161099</v>
      </c>
      <c r="I640">
        <v>0.42570888362013098</v>
      </c>
      <c r="J640">
        <v>0.13152743232729699</v>
      </c>
      <c r="K640">
        <v>6.7423160289662901E-2</v>
      </c>
      <c r="L640">
        <v>150.11666106644699</v>
      </c>
      <c r="M640">
        <v>222.472019960452</v>
      </c>
      <c r="N640">
        <v>1535.5428878606001</v>
      </c>
      <c r="O640">
        <v>0.49686843032984401</v>
      </c>
      <c r="P640">
        <v>2.8018275383460201</v>
      </c>
      <c r="Q640">
        <v>2.2140657246435902</v>
      </c>
      <c r="R640">
        <v>-0.16153156938690899</v>
      </c>
      <c r="S640">
        <v>0.446821044984337</v>
      </c>
      <c r="T640">
        <v>0.450095088035112</v>
      </c>
      <c r="U640">
        <v>0.602402960412879</v>
      </c>
      <c r="V640">
        <v>8.5786998029279804E-2</v>
      </c>
      <c r="W640">
        <v>0.105946188346386</v>
      </c>
      <c r="X640">
        <v>2.0159190317106501E-2</v>
      </c>
      <c r="Y640">
        <v>5629279.2505662302</v>
      </c>
      <c r="Z640">
        <v>6.7853775537734098E-2</v>
      </c>
      <c r="AA640">
        <v>4.3924457697439502E-2</v>
      </c>
      <c r="AB640">
        <v>70.543844347758295</v>
      </c>
      <c r="AC640">
        <v>0.93783743214084903</v>
      </c>
      <c r="AD640">
        <v>0.30677212793816799</v>
      </c>
      <c r="AE640">
        <v>0.57468506504179095</v>
      </c>
      <c r="AF640">
        <f>AD640/AE640</f>
        <v>0.5338091184183803</v>
      </c>
    </row>
    <row r="641" spans="1:32" x14ac:dyDescent="0.45">
      <c r="A641" t="s">
        <v>3118</v>
      </c>
      <c r="B641" s="1">
        <v>635385090</v>
      </c>
      <c r="C641" t="s">
        <v>111</v>
      </c>
      <c r="D641" t="s">
        <v>36</v>
      </c>
      <c r="E641">
        <v>58.59</v>
      </c>
      <c r="F641">
        <v>1</v>
      </c>
      <c r="G641">
        <v>0</v>
      </c>
      <c r="H641">
        <v>0.61126534015469003</v>
      </c>
      <c r="I641">
        <v>0.12598260786509499</v>
      </c>
      <c r="J641">
        <v>0.11906658306813001</v>
      </c>
      <c r="K641">
        <v>4.65432424942954E-3</v>
      </c>
      <c r="L641">
        <v>387.98455122106702</v>
      </c>
      <c r="M641">
        <v>0</v>
      </c>
      <c r="N641">
        <v>47779.078133615098</v>
      </c>
      <c r="O641">
        <v>0.96097911592998697</v>
      </c>
      <c r="P641">
        <v>0.39096587001542499</v>
      </c>
      <c r="Q641">
        <v>0.39096587001542499</v>
      </c>
      <c r="R641">
        <v>0.211447032899196</v>
      </c>
      <c r="S641">
        <v>0.11288246491230899</v>
      </c>
      <c r="T641">
        <v>0.13779672840785001</v>
      </c>
      <c r="U641">
        <v>-4.0752558032518801E-2</v>
      </c>
      <c r="V641">
        <v>1.4901434869165E-2</v>
      </c>
      <c r="W641">
        <v>5.0522796367749702E-3</v>
      </c>
      <c r="X641">
        <v>-9.84915523239005E-3</v>
      </c>
      <c r="Y641">
        <v>-151542830.806894</v>
      </c>
      <c r="Z641">
        <v>0.19616089201106501</v>
      </c>
      <c r="AA641">
        <v>3.1897848111315102E-2</v>
      </c>
      <c r="AB641">
        <v>-5797.0624960483301</v>
      </c>
      <c r="AC641">
        <v>1.2326064979605</v>
      </c>
      <c r="AD641">
        <v>0.185650492138594</v>
      </c>
      <c r="AE641">
        <v>0.34779311420889097</v>
      </c>
      <c r="AF641">
        <f>AD641/AE641</f>
        <v>0.53379576694864894</v>
      </c>
    </row>
    <row r="642" spans="1:32" x14ac:dyDescent="0.45">
      <c r="A642" t="s">
        <v>3084</v>
      </c>
      <c r="B642" s="1">
        <v>231687904</v>
      </c>
      <c r="C642" t="s">
        <v>427</v>
      </c>
      <c r="D642" t="s">
        <v>66</v>
      </c>
      <c r="E642">
        <v>19</v>
      </c>
      <c r="F642">
        <v>0.42980000000000002</v>
      </c>
      <c r="G642">
        <v>0.570190638557735</v>
      </c>
      <c r="H642">
        <v>0.13677957099799201</v>
      </c>
      <c r="I642">
        <v>0.29796240956594799</v>
      </c>
      <c r="J642">
        <v>2.0040707472990499E-2</v>
      </c>
      <c r="K642">
        <v>1.4238578748269001E-2</v>
      </c>
      <c r="L642">
        <v>252.80624026868699</v>
      </c>
      <c r="M642">
        <v>0</v>
      </c>
      <c r="N642">
        <v>4180.8748633307196</v>
      </c>
      <c r="O642">
        <v>0.49951344929368702</v>
      </c>
      <c r="P642">
        <v>3.1817671020917899</v>
      </c>
      <c r="Q642">
        <v>3.1817671020917899</v>
      </c>
      <c r="R642">
        <v>8.7959889509159103E-2</v>
      </c>
      <c r="S642">
        <v>-5.6393295927174396</v>
      </c>
      <c r="T642">
        <v>-0.18572867114984001</v>
      </c>
      <c r="U642">
        <v>6.9058386252798698E-2</v>
      </c>
      <c r="V642">
        <v>8.6536910095498604E-2</v>
      </c>
      <c r="W642">
        <v>1.4940249581365399E-2</v>
      </c>
      <c r="X642">
        <v>-7.1596660514133104E-2</v>
      </c>
      <c r="Y642">
        <v>-12089259.882877801</v>
      </c>
      <c r="Z642">
        <v>-4.6216575398177799E-2</v>
      </c>
      <c r="AA642">
        <v>5.6159172577172197E-3</v>
      </c>
      <c r="AB642">
        <v>-5.9134892718384</v>
      </c>
      <c r="AC642">
        <v>1.2375668882765301</v>
      </c>
      <c r="AD642">
        <v>0.25130768577851897</v>
      </c>
      <c r="AE642">
        <v>0.471213264934567</v>
      </c>
      <c r="AF642">
        <f>AD642/AE642</f>
        <v>0.5333204824219363</v>
      </c>
    </row>
    <row r="643" spans="1:32" x14ac:dyDescent="0.45">
      <c r="A643" t="s">
        <v>520</v>
      </c>
      <c r="B643" s="1">
        <v>3340992770</v>
      </c>
      <c r="C643" t="s">
        <v>32</v>
      </c>
      <c r="D643" t="s">
        <v>33</v>
      </c>
      <c r="E643">
        <v>173.66</v>
      </c>
      <c r="F643">
        <v>0.36726312660220001</v>
      </c>
      <c r="G643">
        <v>0.63273687339794804</v>
      </c>
      <c r="H643">
        <v>3.7996188802414198E-2</v>
      </c>
      <c r="I643">
        <v>0.283439783761544</v>
      </c>
      <c r="J643">
        <v>1.01337461054009</v>
      </c>
      <c r="K643">
        <v>4.4171865533098299E-2</v>
      </c>
      <c r="L643">
        <v>5.2713943497565303</v>
      </c>
      <c r="M643">
        <v>149.494934596902</v>
      </c>
      <c r="N643">
        <v>297.120866230758</v>
      </c>
      <c r="O643">
        <v>0.83309249747421699</v>
      </c>
      <c r="P643">
        <v>1.6461175009309399</v>
      </c>
      <c r="Q643">
        <v>0.55590617675962595</v>
      </c>
      <c r="R643">
        <v>7.3611763663643706E-2</v>
      </c>
      <c r="S643">
        <v>13.405483330079001</v>
      </c>
      <c r="T643">
        <v>0.467693808745752</v>
      </c>
      <c r="U643">
        <v>0.73212442771239805</v>
      </c>
      <c r="V643">
        <v>0.18827109606491901</v>
      </c>
      <c r="W643">
        <v>0.47660799425376599</v>
      </c>
      <c r="X643">
        <v>0.288336898188846</v>
      </c>
      <c r="Y643">
        <v>-22091089.3035115</v>
      </c>
      <c r="Z643">
        <v>-0.20540661104069199</v>
      </c>
      <c r="AA643">
        <v>0</v>
      </c>
      <c r="AB643">
        <v>1491.5112884309001</v>
      </c>
      <c r="AC643">
        <v>2.18776224976857</v>
      </c>
      <c r="AD643">
        <v>0.37867848570476298</v>
      </c>
      <c r="AE643">
        <v>0.71127433693727204</v>
      </c>
      <c r="AF643">
        <f>AD643/AE643</f>
        <v>0.53239441666817655</v>
      </c>
    </row>
    <row r="644" spans="1:32" x14ac:dyDescent="0.45">
      <c r="A644" t="s">
        <v>4094</v>
      </c>
      <c r="B644" s="1">
        <v>1850115460</v>
      </c>
      <c r="C644" t="s">
        <v>132</v>
      </c>
      <c r="D644" t="s">
        <v>50</v>
      </c>
      <c r="E644">
        <v>119.91</v>
      </c>
      <c r="F644">
        <v>0</v>
      </c>
      <c r="G644">
        <v>0</v>
      </c>
      <c r="H644">
        <v>0</v>
      </c>
      <c r="I644">
        <v>0</v>
      </c>
      <c r="J644">
        <v>-0.50563857481635699</v>
      </c>
      <c r="K644">
        <v>-0.413336627348111</v>
      </c>
      <c r="L644">
        <v>0</v>
      </c>
      <c r="M644">
        <v>0</v>
      </c>
      <c r="N644">
        <v>0</v>
      </c>
      <c r="O644">
        <v>0.10093054135474</v>
      </c>
      <c r="P644">
        <v>21.294216521882898</v>
      </c>
      <c r="Q644">
        <v>21.294216521882898</v>
      </c>
      <c r="R644">
        <v>0</v>
      </c>
      <c r="S644">
        <v>-0.194429658288369</v>
      </c>
      <c r="T644">
        <v>-0.21057727506928001</v>
      </c>
      <c r="U644">
        <v>-3.9937155762356298E-2</v>
      </c>
      <c r="V644">
        <v>0.123873816289634</v>
      </c>
      <c r="W644">
        <v>-0.50534108074525697</v>
      </c>
      <c r="X644">
        <v>-0.62921489703489197</v>
      </c>
      <c r="Y644">
        <v>-77404092.727382198</v>
      </c>
      <c r="Z644">
        <v>0.99845453334551404</v>
      </c>
      <c r="AA644">
        <v>0</v>
      </c>
      <c r="AB644">
        <v>0</v>
      </c>
      <c r="AC644">
        <v>1.29060875661104</v>
      </c>
      <c r="AD644">
        <v>0.68894195822598203</v>
      </c>
      <c r="AE644">
        <v>1.2944634282979299</v>
      </c>
      <c r="AF644">
        <f>AD644/AE644</f>
        <v>0.53222203359724207</v>
      </c>
    </row>
    <row r="645" spans="1:32" x14ac:dyDescent="0.45">
      <c r="A645" t="s">
        <v>3406</v>
      </c>
      <c r="B645" s="1">
        <v>2768721660</v>
      </c>
      <c r="C645" t="s">
        <v>536</v>
      </c>
      <c r="D645" t="s">
        <v>33</v>
      </c>
      <c r="E645">
        <v>28.32</v>
      </c>
      <c r="F645">
        <v>0.83706856541779995</v>
      </c>
      <c r="G645">
        <v>0.16293143458224199</v>
      </c>
      <c r="H645">
        <v>3.9028162101065203E-2</v>
      </c>
      <c r="I645">
        <v>0.105198453596294</v>
      </c>
      <c r="J645">
        <v>7.9899669814038093E-2</v>
      </c>
      <c r="K645">
        <v>3.2089494992546E-2</v>
      </c>
      <c r="L645">
        <v>0</v>
      </c>
      <c r="M645">
        <v>71.716570529274193</v>
      </c>
      <c r="N645">
        <v>456.22703538963998</v>
      </c>
      <c r="O645">
        <v>0.61167828953344305</v>
      </c>
      <c r="P645">
        <v>18.0493983654993</v>
      </c>
      <c r="Q645">
        <v>2.6279559072810201</v>
      </c>
      <c r="R645">
        <v>0.141161883910812</v>
      </c>
      <c r="S645">
        <v>0.11417435594889901</v>
      </c>
      <c r="T645">
        <v>0.2665467448062</v>
      </c>
      <c r="U645">
        <v>0.52276861408911401</v>
      </c>
      <c r="V645">
        <v>7.7879565264669798E-2</v>
      </c>
      <c r="W645">
        <v>3.8483938011465303E-2</v>
      </c>
      <c r="X645">
        <v>-3.9395627253204397E-2</v>
      </c>
      <c r="Y645">
        <v>-166986614.09091499</v>
      </c>
      <c r="Z645">
        <v>8.4357223452581995E-2</v>
      </c>
      <c r="AA645">
        <v>5.9087891472781803E-3</v>
      </c>
      <c r="AB645">
        <v>113.095897555151</v>
      </c>
      <c r="AC645">
        <v>1.84273656276099</v>
      </c>
      <c r="AD645">
        <v>0.23016103696842699</v>
      </c>
      <c r="AE645">
        <v>0.43278008583841299</v>
      </c>
      <c r="AF645">
        <f>AD645/AE645</f>
        <v>0.53181984222435352</v>
      </c>
    </row>
    <row r="646" spans="1:32" x14ac:dyDescent="0.45">
      <c r="A646" t="s">
        <v>3286</v>
      </c>
      <c r="B646" s="1">
        <v>202797952</v>
      </c>
      <c r="C646" t="s">
        <v>32</v>
      </c>
      <c r="D646" t="s">
        <v>33</v>
      </c>
      <c r="E646">
        <v>5.24</v>
      </c>
      <c r="F646">
        <v>0.29164155268719999</v>
      </c>
      <c r="G646">
        <v>0.70835844731267705</v>
      </c>
      <c r="H646">
        <v>-1.0685746463710399E-2</v>
      </c>
      <c r="I646">
        <v>0.29907865899007902</v>
      </c>
      <c r="J646">
        <v>-0.42794154519037703</v>
      </c>
      <c r="K646">
        <v>-3.6136988147111498E-2</v>
      </c>
      <c r="L646">
        <v>3.9678715633238699</v>
      </c>
      <c r="M646">
        <v>90.064386712377399</v>
      </c>
      <c r="N646">
        <v>109.306443124475</v>
      </c>
      <c r="O646">
        <v>0.70820927483956098</v>
      </c>
      <c r="P646">
        <v>1.23490634937759</v>
      </c>
      <c r="Q646">
        <v>0.20556683532131301</v>
      </c>
      <c r="R646">
        <v>-1.4612513786796701E-3</v>
      </c>
      <c r="S646">
        <v>5.5011188705070699</v>
      </c>
      <c r="T646">
        <v>1.99974655557337</v>
      </c>
      <c r="U646">
        <v>1.5694015609910701</v>
      </c>
      <c r="V646">
        <v>0.228096523509248</v>
      </c>
      <c r="W646">
        <v>-0.37884886185449601</v>
      </c>
      <c r="X646">
        <v>-0.60694538536374498</v>
      </c>
      <c r="Y646">
        <v>-10912673.533412401</v>
      </c>
      <c r="Z646">
        <v>4.5113486105272001E-2</v>
      </c>
      <c r="AA646">
        <v>1.57632464444364E-3</v>
      </c>
      <c r="AB646">
        <v>-1.71381946424216</v>
      </c>
      <c r="AC646">
        <v>2.12196003146979</v>
      </c>
      <c r="AD646">
        <v>0.354647199748306</v>
      </c>
      <c r="AE646">
        <v>0.66778560340120097</v>
      </c>
      <c r="AF646">
        <f>AD646/AE646</f>
        <v>0.5310794331923272</v>
      </c>
    </row>
    <row r="647" spans="1:32" x14ac:dyDescent="0.45">
      <c r="A647" t="s">
        <v>1728</v>
      </c>
      <c r="B647" s="1">
        <v>10897452000</v>
      </c>
      <c r="C647" t="s">
        <v>86</v>
      </c>
      <c r="D647" t="s">
        <v>79</v>
      </c>
      <c r="E647">
        <v>60.57</v>
      </c>
      <c r="F647">
        <v>0.38877925399079999</v>
      </c>
      <c r="G647">
        <v>0.61122074600936505</v>
      </c>
      <c r="H647">
        <v>8.2834541705243001E-2</v>
      </c>
      <c r="I647">
        <v>0.26353525864381699</v>
      </c>
      <c r="J647">
        <v>0.14961182611443499</v>
      </c>
      <c r="K647">
        <v>5.7889569136084902E-2</v>
      </c>
      <c r="L647">
        <v>72.848643864351601</v>
      </c>
      <c r="M647">
        <v>69.135077913876003</v>
      </c>
      <c r="N647">
        <v>496.26609183384898</v>
      </c>
      <c r="O647">
        <v>0.61651108136296195</v>
      </c>
      <c r="P647">
        <v>1.78884024987784</v>
      </c>
      <c r="Q647">
        <v>1.34652123780588</v>
      </c>
      <c r="R647">
        <v>6.5528542005827903E-2</v>
      </c>
      <c r="S647">
        <v>8.7142819603644006E-2</v>
      </c>
      <c r="T647">
        <v>3.2566086356257497E-2</v>
      </c>
      <c r="U647">
        <v>0.21189194377554901</v>
      </c>
      <c r="V647">
        <v>9.7996011325096999E-2</v>
      </c>
      <c r="W647">
        <v>8.5740919381149694E-2</v>
      </c>
      <c r="X647">
        <v>-1.2255091943947201E-2</v>
      </c>
      <c r="Y647">
        <v>-57243524.799422897</v>
      </c>
      <c r="Z647">
        <v>6.9544626054549294E-2</v>
      </c>
      <c r="AA647">
        <v>1.23044428697895E-2</v>
      </c>
      <c r="AB647">
        <v>48.847646365013198</v>
      </c>
      <c r="AC647">
        <v>1.1175175503669199</v>
      </c>
      <c r="AD647">
        <v>0.138338280017683</v>
      </c>
      <c r="AE647">
        <v>0.26062549300929</v>
      </c>
      <c r="AF647">
        <f>AD647/AE647</f>
        <v>0.53079335570888275</v>
      </c>
    </row>
    <row r="648" spans="1:32" x14ac:dyDescent="0.45">
      <c r="A648" t="s">
        <v>1724</v>
      </c>
      <c r="B648" s="1">
        <v>38749524000</v>
      </c>
      <c r="C648" t="s">
        <v>284</v>
      </c>
      <c r="D648" t="s">
        <v>50</v>
      </c>
      <c r="E648">
        <v>66.91</v>
      </c>
      <c r="F648">
        <v>0.9543968451814</v>
      </c>
      <c r="G648">
        <v>4.5603154818370101E-2</v>
      </c>
      <c r="H648">
        <v>1.58441797409128E-2</v>
      </c>
      <c r="I648">
        <v>9.6658338138657901E-2</v>
      </c>
      <c r="J648">
        <v>0.113696437272249</v>
      </c>
      <c r="K648">
        <v>3.5086638746267801E-2</v>
      </c>
      <c r="L648">
        <v>0</v>
      </c>
      <c r="M648">
        <v>0</v>
      </c>
      <c r="N648">
        <v>141.22650364357</v>
      </c>
      <c r="O648">
        <v>0.68826600045239505</v>
      </c>
      <c r="P648">
        <v>1.09396951672311</v>
      </c>
      <c r="Q648">
        <v>1.09396951672311</v>
      </c>
      <c r="R648">
        <v>0.36682311580752702</v>
      </c>
      <c r="S648">
        <v>0.38422111984762503</v>
      </c>
      <c r="T648">
        <v>0.33915351829686402</v>
      </c>
      <c r="U648">
        <v>0.211294396029479</v>
      </c>
      <c r="V648">
        <v>6.4978737656868402E-2</v>
      </c>
      <c r="W648">
        <v>6.6291236247514498E-2</v>
      </c>
      <c r="X648">
        <v>1.3124985906461299E-3</v>
      </c>
      <c r="Y648">
        <v>-108640308.63393</v>
      </c>
      <c r="Z648">
        <v>0.57503470352585795</v>
      </c>
      <c r="AA648">
        <v>0</v>
      </c>
      <c r="AB648">
        <v>374.63571177734298</v>
      </c>
      <c r="AC648">
        <v>0.79701760417746803</v>
      </c>
      <c r="AD648">
        <v>0.162611983152258</v>
      </c>
      <c r="AE648">
        <v>0.30651772966583302</v>
      </c>
      <c r="AF648">
        <f>AD648/AE648</f>
        <v>0.5305141184803186</v>
      </c>
    </row>
    <row r="649" spans="1:32" x14ac:dyDescent="0.45">
      <c r="A649" t="s">
        <v>1258</v>
      </c>
      <c r="B649" s="1">
        <v>3759393790</v>
      </c>
      <c r="C649" t="s">
        <v>125</v>
      </c>
      <c r="D649" t="s">
        <v>42</v>
      </c>
      <c r="E649">
        <v>62.82</v>
      </c>
      <c r="F649">
        <v>0.81896328359299997</v>
      </c>
      <c r="G649">
        <v>0.18103671640698599</v>
      </c>
      <c r="H649">
        <v>-0.19307055569036499</v>
      </c>
      <c r="I649">
        <v>1.0088403891178499</v>
      </c>
      <c r="J649">
        <v>-0.24629194817439901</v>
      </c>
      <c r="K649">
        <v>-0.122598379495308</v>
      </c>
      <c r="L649">
        <v>72.105978000767706</v>
      </c>
      <c r="M649">
        <v>0</v>
      </c>
      <c r="N649">
        <v>530.33154311097098</v>
      </c>
      <c r="O649">
        <v>0.539403610415785</v>
      </c>
      <c r="P649">
        <v>2.2928260267820701</v>
      </c>
      <c r="Q649">
        <v>2.2928260267820701</v>
      </c>
      <c r="R649">
        <v>0.40878278330089401</v>
      </c>
      <c r="S649">
        <v>-0.21399010226185999</v>
      </c>
      <c r="T649">
        <v>-0.26291490883278501</v>
      </c>
      <c r="U649">
        <v>2.3267610819957198</v>
      </c>
      <c r="V649">
        <v>0.112294281484104</v>
      </c>
      <c r="W649">
        <v>-0.21552917353906401</v>
      </c>
      <c r="X649">
        <v>-0.32782345502316901</v>
      </c>
      <c r="Y649">
        <v>-102421746.264148</v>
      </c>
      <c r="Z649">
        <v>0.15203594725803399</v>
      </c>
      <c r="AA649">
        <v>0</v>
      </c>
      <c r="AB649">
        <v>44.083931414059897</v>
      </c>
      <c r="AC649">
        <v>1.1526117507715301</v>
      </c>
      <c r="AD649">
        <v>0.24010457142459601</v>
      </c>
      <c r="AE649">
        <v>0.452650111571195</v>
      </c>
      <c r="AF649">
        <f>AD649/AE649</f>
        <v>0.53044186952957639</v>
      </c>
    </row>
    <row r="650" spans="1:32" x14ac:dyDescent="0.45">
      <c r="A650" t="s">
        <v>3668</v>
      </c>
      <c r="B650" s="1">
        <v>245737152</v>
      </c>
      <c r="C650" t="s">
        <v>52</v>
      </c>
      <c r="D650" t="s">
        <v>36</v>
      </c>
      <c r="E650">
        <v>22.08</v>
      </c>
      <c r="F650">
        <v>1</v>
      </c>
      <c r="G650">
        <v>0</v>
      </c>
      <c r="H650">
        <v>1.25979370810106</v>
      </c>
      <c r="I650">
        <v>0.44434849967130902</v>
      </c>
      <c r="J650">
        <v>9.1611373056460305E-2</v>
      </c>
      <c r="K650">
        <v>1.15666531934426E-2</v>
      </c>
      <c r="L650">
        <v>0</v>
      </c>
      <c r="M650">
        <v>0</v>
      </c>
      <c r="N650">
        <v>34340.845879648499</v>
      </c>
      <c r="O650">
        <v>0.87336918341667602</v>
      </c>
      <c r="P650">
        <v>0</v>
      </c>
      <c r="Q650">
        <v>0</v>
      </c>
      <c r="R650">
        <v>-9.9776299006753597E-2</v>
      </c>
      <c r="S650">
        <v>0.13934990426761701</v>
      </c>
      <c r="T650">
        <v>0.111526878974859</v>
      </c>
      <c r="U650">
        <v>0.200399656453151</v>
      </c>
      <c r="V650">
        <v>5.1914138596763602E-2</v>
      </c>
      <c r="W650">
        <v>8.6681561575209704E-2</v>
      </c>
      <c r="X650">
        <v>3.4767422978446101E-2</v>
      </c>
      <c r="Y650">
        <v>5062215.2740136702</v>
      </c>
      <c r="Z650">
        <v>0.167585164318064</v>
      </c>
      <c r="AA650">
        <v>3.26273782890526E-2</v>
      </c>
      <c r="AB650">
        <v>16.3334168477951</v>
      </c>
      <c r="AC650">
        <v>0.165408107261551</v>
      </c>
      <c r="AD650">
        <v>0.14160965572324899</v>
      </c>
      <c r="AE650">
        <v>0.26718493634028501</v>
      </c>
      <c r="AF650">
        <f>AD650/AE650</f>
        <v>0.53000613606036473</v>
      </c>
    </row>
    <row r="651" spans="1:32" x14ac:dyDescent="0.45">
      <c r="A651" t="s">
        <v>3575</v>
      </c>
      <c r="B651" s="1">
        <v>57202926000</v>
      </c>
      <c r="C651" t="s">
        <v>92</v>
      </c>
      <c r="D651" t="s">
        <v>79</v>
      </c>
      <c r="E651">
        <v>133.1</v>
      </c>
      <c r="F651">
        <v>0.41597988701580002</v>
      </c>
      <c r="G651">
        <v>0.58402011298435097</v>
      </c>
      <c r="H651">
        <v>0.13681968378891399</v>
      </c>
      <c r="I651">
        <v>0.22364926909868901</v>
      </c>
      <c r="J651">
        <v>0.39280954621953101</v>
      </c>
      <c r="K651">
        <v>4.4620870687709903E-2</v>
      </c>
      <c r="L651">
        <v>53.1128732411836</v>
      </c>
      <c r="M651">
        <v>0</v>
      </c>
      <c r="N651">
        <v>1075.5913077760899</v>
      </c>
      <c r="O651">
        <v>0.88459820078392704</v>
      </c>
      <c r="P651">
        <v>1.0732275127820901</v>
      </c>
      <c r="Q651">
        <v>1.0732275127820901</v>
      </c>
      <c r="R651">
        <v>3.2794428495977697E-2</v>
      </c>
      <c r="S651">
        <v>9.9354690260828493E-2</v>
      </c>
      <c r="T651">
        <v>7.2866021857305494E-2</v>
      </c>
      <c r="U651">
        <v>6.82475689698369E-2</v>
      </c>
      <c r="V651">
        <v>8.8424424806154298E-2</v>
      </c>
      <c r="W651">
        <v>0.28345677093246002</v>
      </c>
      <c r="X651">
        <v>0.19503234612630599</v>
      </c>
      <c r="Y651">
        <v>1181046469.34237</v>
      </c>
      <c r="Z651">
        <v>-5.7874895918030604E-3</v>
      </c>
      <c r="AA651">
        <v>2.0526629440662799E-2</v>
      </c>
      <c r="AB651">
        <v>84.4270746873148</v>
      </c>
      <c r="AC651">
        <v>0.88032311908900995</v>
      </c>
      <c r="AD651">
        <v>0.11696436714366</v>
      </c>
      <c r="AE651">
        <v>0.22070699880462299</v>
      </c>
      <c r="AF651">
        <f>AD651/AE651</f>
        <v>0.52995314048559305</v>
      </c>
    </row>
    <row r="652" spans="1:32" x14ac:dyDescent="0.45">
      <c r="A652" t="s">
        <v>2025</v>
      </c>
      <c r="B652" s="1">
        <v>582187520</v>
      </c>
      <c r="C652" t="s">
        <v>120</v>
      </c>
      <c r="D652" t="s">
        <v>36</v>
      </c>
      <c r="E652">
        <v>10.35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0.98898942627237496</v>
      </c>
      <c r="P652">
        <v>5.6734792376004703</v>
      </c>
      <c r="Q652">
        <v>5.6734792376004703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1.1015758917137199</v>
      </c>
      <c r="AD652">
        <v>6.6471972148841804E-2</v>
      </c>
      <c r="AE652">
        <v>0.125462777331946</v>
      </c>
      <c r="AF652">
        <f>AD652/AE652</f>
        <v>0.52981428884658011</v>
      </c>
    </row>
    <row r="653" spans="1:32" x14ac:dyDescent="0.45">
      <c r="A653" t="s">
        <v>3510</v>
      </c>
      <c r="B653" s="1">
        <v>6324172800</v>
      </c>
      <c r="C653" t="s">
        <v>434</v>
      </c>
      <c r="D653" t="s">
        <v>158</v>
      </c>
      <c r="E653">
        <v>519.29</v>
      </c>
      <c r="F653">
        <v>0.51137529798600001</v>
      </c>
      <c r="G653">
        <v>0.48862470201410202</v>
      </c>
      <c r="H653">
        <v>9.8954595696308198E-2</v>
      </c>
      <c r="I653">
        <v>0.37524075199704199</v>
      </c>
      <c r="J653">
        <v>0.19874593265191001</v>
      </c>
      <c r="K653">
        <v>0.14314552927989499</v>
      </c>
      <c r="L653">
        <v>13.9807677193917</v>
      </c>
      <c r="M653">
        <v>45.849719966153003</v>
      </c>
      <c r="N653">
        <v>236.91024020300199</v>
      </c>
      <c r="O653">
        <v>0.28161063924014701</v>
      </c>
      <c r="P653">
        <v>1.75601638004073</v>
      </c>
      <c r="Q653">
        <v>1.2174716301870001</v>
      </c>
      <c r="R653">
        <v>7.36771004601878E-2</v>
      </c>
      <c r="S653">
        <v>4.5822869662470997E-2</v>
      </c>
      <c r="T653">
        <v>7.9198560403209405E-3</v>
      </c>
      <c r="U653">
        <v>1.97287550089377</v>
      </c>
      <c r="V653">
        <v>8.4843469627825199E-2</v>
      </c>
      <c r="W653">
        <v>0.19643077354476601</v>
      </c>
      <c r="X653">
        <v>0.11158730391694099</v>
      </c>
      <c r="Y653">
        <v>53658585.472081497</v>
      </c>
      <c r="Z653">
        <v>0.13182322266110599</v>
      </c>
      <c r="AA653">
        <v>0</v>
      </c>
      <c r="AB653">
        <v>221.22604733996101</v>
      </c>
      <c r="AC653">
        <v>0.81856692385048502</v>
      </c>
      <c r="AD653">
        <v>0.18801421688426601</v>
      </c>
      <c r="AE653">
        <v>0.35524942702886497</v>
      </c>
      <c r="AF653">
        <f>AD653/AE653</f>
        <v>0.52924565834412829</v>
      </c>
    </row>
    <row r="654" spans="1:32" x14ac:dyDescent="0.45">
      <c r="A654" t="s">
        <v>1849</v>
      </c>
      <c r="B654" s="1">
        <v>321467936</v>
      </c>
      <c r="C654" t="s">
        <v>293</v>
      </c>
      <c r="D654" t="s">
        <v>114</v>
      </c>
      <c r="E654">
        <v>3.61</v>
      </c>
      <c r="F654">
        <v>0</v>
      </c>
      <c r="G654">
        <v>0</v>
      </c>
      <c r="H654">
        <v>0</v>
      </c>
      <c r="I654">
        <v>0</v>
      </c>
      <c r="J654">
        <v>-0.162309353831353</v>
      </c>
      <c r="K654">
        <v>-0.141233090959965</v>
      </c>
      <c r="L654">
        <v>0</v>
      </c>
      <c r="M654">
        <v>-44.409747511469703</v>
      </c>
      <c r="N654">
        <v>0</v>
      </c>
      <c r="O654">
        <v>9.0444829835025706E-2</v>
      </c>
      <c r="P654">
        <v>11.4164824740106</v>
      </c>
      <c r="Q654">
        <v>10.9266964259033</v>
      </c>
      <c r="R654">
        <v>0</v>
      </c>
      <c r="S654">
        <v>3.74661654135338E-2</v>
      </c>
      <c r="T654">
        <v>-0.30845117421527302</v>
      </c>
      <c r="U654">
        <v>-0.101839167066237</v>
      </c>
      <c r="V654">
        <v>4.5732574036887498E-2</v>
      </c>
      <c r="W654">
        <v>-0.145850882156419</v>
      </c>
      <c r="X654">
        <v>-0.19158345619330699</v>
      </c>
      <c r="Y654">
        <v>-20198768.8348024</v>
      </c>
      <c r="Z654">
        <v>0.30059455425850501</v>
      </c>
      <c r="AA654">
        <v>0</v>
      </c>
      <c r="AB654">
        <v>0</v>
      </c>
      <c r="AC654">
        <v>0.92569106793713396</v>
      </c>
      <c r="AD654">
        <v>1.1916131561635901</v>
      </c>
      <c r="AE654">
        <v>2.2521987918045898</v>
      </c>
      <c r="AF654">
        <f>AD654/AE654</f>
        <v>0.52908880002053538</v>
      </c>
    </row>
    <row r="655" spans="1:32" x14ac:dyDescent="0.45">
      <c r="A655" t="s">
        <v>2713</v>
      </c>
      <c r="B655" s="1">
        <v>527253280</v>
      </c>
      <c r="C655" t="s">
        <v>52</v>
      </c>
      <c r="D655" t="s">
        <v>36</v>
      </c>
      <c r="E655">
        <v>21.88</v>
      </c>
      <c r="F655">
        <v>1</v>
      </c>
      <c r="G655">
        <v>0</v>
      </c>
      <c r="H655">
        <v>3.6803281471198699</v>
      </c>
      <c r="I655">
        <v>8.5875241507042794</v>
      </c>
      <c r="J655">
        <v>8.9177854401984294E-2</v>
      </c>
      <c r="K655">
        <v>1.1664711276128E-2</v>
      </c>
      <c r="L655">
        <v>0</v>
      </c>
      <c r="M655">
        <v>0</v>
      </c>
      <c r="N655">
        <v>104487.165473569</v>
      </c>
      <c r="O655">
        <v>0.87092110708532999</v>
      </c>
      <c r="P655">
        <v>8.7283423393984698</v>
      </c>
      <c r="Q655">
        <v>8.7283423393984698</v>
      </c>
      <c r="R655">
        <v>1.8185825491459601E-2</v>
      </c>
      <c r="S655">
        <v>0.33266915181707402</v>
      </c>
      <c r="T655">
        <v>0.23668627086709901</v>
      </c>
      <c r="U655">
        <v>0.35058450332883401</v>
      </c>
      <c r="V655">
        <v>9.1388537737360803E-2</v>
      </c>
      <c r="W655">
        <v>5.0394423879177398E-2</v>
      </c>
      <c r="X655">
        <v>-4.0994113858183301E-2</v>
      </c>
      <c r="Y655">
        <v>-35325485.010028698</v>
      </c>
      <c r="Z655">
        <v>0.23739878839925399</v>
      </c>
      <c r="AA655">
        <v>1.3540696449946699E-3</v>
      </c>
      <c r="AB655">
        <v>18.878179811819901</v>
      </c>
      <c r="AC655">
        <v>1.1722722621022501</v>
      </c>
      <c r="AD655">
        <v>0.18212548099148701</v>
      </c>
      <c r="AE655">
        <v>0.34455290591535898</v>
      </c>
      <c r="AF655">
        <f>AD655/AE655</f>
        <v>0.52858495129403138</v>
      </c>
    </row>
    <row r="656" spans="1:32" x14ac:dyDescent="0.45">
      <c r="A656" t="s">
        <v>3736</v>
      </c>
      <c r="B656" s="1">
        <v>1516378370</v>
      </c>
      <c r="C656" t="s">
        <v>55</v>
      </c>
      <c r="D656" t="s">
        <v>55</v>
      </c>
      <c r="E656">
        <v>14.8</v>
      </c>
      <c r="F656">
        <v>0.86977523676680002</v>
      </c>
      <c r="G656">
        <v>0.130224763233174</v>
      </c>
      <c r="H656">
        <v>-0.21147242674216399</v>
      </c>
      <c r="I656">
        <v>1.21028598281231</v>
      </c>
      <c r="J656">
        <v>-0.35445101689606801</v>
      </c>
      <c r="K656">
        <v>-0.16319198019724801</v>
      </c>
      <c r="L656">
        <v>19.781340345065701</v>
      </c>
      <c r="M656">
        <v>6.4772039675080197</v>
      </c>
      <c r="N656">
        <v>470.72287934223601</v>
      </c>
      <c r="O656">
        <v>0.34787228552677102</v>
      </c>
      <c r="P656">
        <v>4.1289418278401699</v>
      </c>
      <c r="Q656">
        <v>4.1217579055568399</v>
      </c>
      <c r="R656">
        <v>0.24717557065812701</v>
      </c>
      <c r="S656">
        <v>-5.0745287483448296</v>
      </c>
      <c r="T656">
        <v>-1.99508978039203</v>
      </c>
      <c r="U656">
        <v>-1.47180736355945</v>
      </c>
      <c r="V656">
        <v>9.6054637868785098E-2</v>
      </c>
      <c r="W656">
        <v>-0.21129546219579101</v>
      </c>
      <c r="X656">
        <v>-0.30735010006457703</v>
      </c>
      <c r="Y656">
        <v>-107818375.03190801</v>
      </c>
      <c r="Z656">
        <v>-5.5510958386692601E-2</v>
      </c>
      <c r="AA656">
        <v>0</v>
      </c>
      <c r="AB656">
        <v>44.5762293914322</v>
      </c>
      <c r="AC656">
        <v>1.00999570636192</v>
      </c>
      <c r="AD656">
        <v>0.198980641848954</v>
      </c>
      <c r="AE656">
        <v>0.37654707240796598</v>
      </c>
      <c r="AF656">
        <f>AD656/AE656</f>
        <v>0.52843497248962945</v>
      </c>
    </row>
    <row r="657" spans="1:32" x14ac:dyDescent="0.45">
      <c r="A657" t="s">
        <v>758</v>
      </c>
      <c r="B657" s="1">
        <v>1679932800</v>
      </c>
      <c r="C657" t="s">
        <v>52</v>
      </c>
      <c r="D657" t="s">
        <v>36</v>
      </c>
      <c r="E657">
        <v>31.2</v>
      </c>
      <c r="F657">
        <v>1</v>
      </c>
      <c r="G657">
        <v>0</v>
      </c>
      <c r="H657">
        <v>9.4003403472097808</v>
      </c>
      <c r="I657">
        <v>3.63845395875801</v>
      </c>
      <c r="J657">
        <v>0.16393546958793101</v>
      </c>
      <c r="K657">
        <v>1.4437081415490801E-2</v>
      </c>
      <c r="L657">
        <v>568.49136458841895</v>
      </c>
      <c r="M657">
        <v>0</v>
      </c>
      <c r="N657">
        <v>188398.96510903901</v>
      </c>
      <c r="O657">
        <v>0.91216176344932398</v>
      </c>
      <c r="P657">
        <v>0</v>
      </c>
      <c r="Q657">
        <v>0</v>
      </c>
      <c r="R657">
        <v>-1.7933638262900099E-2</v>
      </c>
      <c r="S657">
        <v>0.239768340064759</v>
      </c>
      <c r="T657">
        <v>0.30396284467449802</v>
      </c>
      <c r="U657">
        <v>0.23504489878256499</v>
      </c>
      <c r="V657">
        <v>0.12116494228251801</v>
      </c>
      <c r="W657">
        <v>0.16393546958793101</v>
      </c>
      <c r="X657">
        <v>4.2770527305413003E-2</v>
      </c>
      <c r="Y657">
        <v>28881959.446919698</v>
      </c>
      <c r="Z657">
        <v>0.15690932772335001</v>
      </c>
      <c r="AA657">
        <v>8.5841120523699795E-3</v>
      </c>
      <c r="AB657">
        <v>11.739349725773399</v>
      </c>
      <c r="AC657">
        <v>1.2574810496656701</v>
      </c>
      <c r="AD657">
        <v>0.17538103350571599</v>
      </c>
      <c r="AE657">
        <v>0.33194485652036998</v>
      </c>
      <c r="AF657">
        <f>AD657/AE657</f>
        <v>0.52834388019792566</v>
      </c>
    </row>
    <row r="658" spans="1:32" x14ac:dyDescent="0.45">
      <c r="A658" t="s">
        <v>1881</v>
      </c>
      <c r="B658" s="1">
        <v>279717248</v>
      </c>
      <c r="C658" t="s">
        <v>109</v>
      </c>
      <c r="D658" t="s">
        <v>42</v>
      </c>
      <c r="E658">
        <v>7.67</v>
      </c>
      <c r="F658">
        <v>0.29071999999999998</v>
      </c>
      <c r="G658">
        <v>0.30927611258736998</v>
      </c>
      <c r="H658">
        <v>-11.695425852993999</v>
      </c>
      <c r="I658">
        <v>12.1919733597181</v>
      </c>
      <c r="J658">
        <v>-0.97872499019169701</v>
      </c>
      <c r="K658">
        <v>-0.61943212111414603</v>
      </c>
      <c r="L658">
        <v>19.143537481699699</v>
      </c>
      <c r="M658">
        <v>14.2967760892708</v>
      </c>
      <c r="N658">
        <v>4959.2604669892098</v>
      </c>
      <c r="O658">
        <v>0.35755219742959199</v>
      </c>
      <c r="P658">
        <v>7.7633593661386397</v>
      </c>
      <c r="Q658">
        <v>7.68533775564915</v>
      </c>
      <c r="R658">
        <v>0.33551979545689098</v>
      </c>
      <c r="S658">
        <v>-2.1039591265840998</v>
      </c>
      <c r="T658">
        <v>-3.59169758667782</v>
      </c>
      <c r="U658">
        <v>-1.6538774615201599</v>
      </c>
      <c r="V658">
        <v>0.120246273128436</v>
      </c>
      <c r="W658">
        <v>-0.74361147970751196</v>
      </c>
      <c r="X658">
        <v>-0.86385775283594801</v>
      </c>
      <c r="Y658">
        <v>-15514378.094546501</v>
      </c>
      <c r="Z658">
        <v>4.9475024258642897</v>
      </c>
      <c r="AA658">
        <v>0</v>
      </c>
      <c r="AB658">
        <v>-12.437194541916099</v>
      </c>
      <c r="AC658">
        <v>1.6377463650058901</v>
      </c>
      <c r="AD658">
        <v>0.431546608702636</v>
      </c>
      <c r="AE658">
        <v>0.817027935281466</v>
      </c>
      <c r="AF658">
        <f>AD658/AE658</f>
        <v>0.52819076321297176</v>
      </c>
    </row>
    <row r="659" spans="1:32" x14ac:dyDescent="0.45">
      <c r="A659" t="s">
        <v>2066</v>
      </c>
      <c r="B659" s="1">
        <v>920762180</v>
      </c>
      <c r="C659" t="s">
        <v>125</v>
      </c>
      <c r="D659" t="s">
        <v>42</v>
      </c>
      <c r="E659">
        <v>68.14</v>
      </c>
      <c r="F659">
        <v>0.22539040351959999</v>
      </c>
      <c r="G659">
        <v>0.77460959648046401</v>
      </c>
      <c r="H659">
        <v>4.007709143885E-2</v>
      </c>
      <c r="I659">
        <v>0.16401310875911199</v>
      </c>
      <c r="J659">
        <v>0.14950200876771</v>
      </c>
      <c r="K659">
        <v>7.4790936479739806E-2</v>
      </c>
      <c r="L659">
        <v>43.757318393424001</v>
      </c>
      <c r="M659">
        <v>15.005895386054901</v>
      </c>
      <c r="N659">
        <v>167.224722976039</v>
      </c>
      <c r="O659">
        <v>0.49944003132558401</v>
      </c>
      <c r="P659">
        <v>1.67344449243834</v>
      </c>
      <c r="Q659">
        <v>1.53071669029755</v>
      </c>
      <c r="R659">
        <v>3.8294090574285698E-2</v>
      </c>
      <c r="S659">
        <v>6.8538633820369996E-2</v>
      </c>
      <c r="T659">
        <v>2.5956820438437202E-2</v>
      </c>
      <c r="U659">
        <v>0.48332648304168002</v>
      </c>
      <c r="V659">
        <v>0.105787057938696</v>
      </c>
      <c r="W659">
        <v>0.140790158186444</v>
      </c>
      <c r="X659">
        <v>3.50031002477484E-2</v>
      </c>
      <c r="Y659">
        <v>12683550.005097</v>
      </c>
      <c r="Z659">
        <v>8.8483776913712606E-2</v>
      </c>
      <c r="AA659">
        <v>1.14926044585179E-4</v>
      </c>
      <c r="AB659">
        <v>36.4686018065998</v>
      </c>
      <c r="AC659">
        <v>1.11487103335341</v>
      </c>
      <c r="AD659">
        <v>0.16926344826838899</v>
      </c>
      <c r="AE659">
        <v>0.320993536729969</v>
      </c>
      <c r="AF659">
        <f>AD659/AE659</f>
        <v>0.52731107919714693</v>
      </c>
    </row>
    <row r="660" spans="1:32" x14ac:dyDescent="0.45">
      <c r="A660" t="s">
        <v>169</v>
      </c>
      <c r="B660" s="1">
        <v>603452540</v>
      </c>
      <c r="C660" t="s">
        <v>157</v>
      </c>
      <c r="D660" t="s">
        <v>158</v>
      </c>
      <c r="E660">
        <v>35.39</v>
      </c>
      <c r="F660">
        <v>0.19821856482359901</v>
      </c>
      <c r="G660">
        <v>0.77939136827926003</v>
      </c>
      <c r="H660">
        <v>9.9444386300032703E-2</v>
      </c>
      <c r="I660">
        <v>8.5108825827542006E-2</v>
      </c>
      <c r="J660">
        <v>0.20789902262646101</v>
      </c>
      <c r="K660">
        <v>0.14032455273389299</v>
      </c>
      <c r="L660">
        <v>4.1185447077147801</v>
      </c>
      <c r="M660">
        <v>112.143001037597</v>
      </c>
      <c r="N660">
        <v>237.76308163477299</v>
      </c>
      <c r="O660">
        <v>0.32196068710259201</v>
      </c>
      <c r="P660">
        <v>3.49489485245405</v>
      </c>
      <c r="Q660">
        <v>1.03118421381582</v>
      </c>
      <c r="R660">
        <v>1.5354627334237E-2</v>
      </c>
      <c r="S660">
        <v>0.114004663587103</v>
      </c>
      <c r="T660">
        <v>0.277487947894965</v>
      </c>
      <c r="U660">
        <v>0.82778189618070697</v>
      </c>
      <c r="V660">
        <v>0.12900573737017601</v>
      </c>
      <c r="W660">
        <v>0.18941070860829701</v>
      </c>
      <c r="X660">
        <v>6.0404971238120497E-2</v>
      </c>
      <c r="Y660">
        <v>10361318.510797501</v>
      </c>
      <c r="Z660">
        <v>0.17332358759400701</v>
      </c>
      <c r="AA660">
        <v>7.0582840305564E-3</v>
      </c>
      <c r="AB660">
        <v>0.17424494213702199</v>
      </c>
      <c r="AC660">
        <v>1.38518125269953</v>
      </c>
      <c r="AD660">
        <v>0.25435867474070301</v>
      </c>
      <c r="AE660">
        <v>0.48241636460556198</v>
      </c>
      <c r="AF660">
        <f>AD660/AE660</f>
        <v>0.52725963172637036</v>
      </c>
    </row>
    <row r="661" spans="1:32" x14ac:dyDescent="0.45">
      <c r="A661" t="s">
        <v>2797</v>
      </c>
      <c r="B661" s="1">
        <v>1073466750</v>
      </c>
      <c r="C661" t="s">
        <v>378</v>
      </c>
      <c r="D661" t="s">
        <v>79</v>
      </c>
      <c r="E661">
        <v>90.51</v>
      </c>
      <c r="F661">
        <v>0.30267299943300002</v>
      </c>
      <c r="G661">
        <v>0.92547176500623596</v>
      </c>
      <c r="H661">
        <v>6.9931225354636098E-2</v>
      </c>
      <c r="I661">
        <v>0.20503041985960199</v>
      </c>
      <c r="J661">
        <v>0.11541431846092</v>
      </c>
      <c r="K661">
        <v>7.3404230973531603E-2</v>
      </c>
      <c r="L661">
        <v>93.342726856271199</v>
      </c>
      <c r="M661">
        <v>84.399550043213594</v>
      </c>
      <c r="N661">
        <v>315.69469261825202</v>
      </c>
      <c r="O661">
        <v>0.36526508878726899</v>
      </c>
      <c r="P661">
        <v>4.0596593557809699</v>
      </c>
      <c r="Q661">
        <v>2.3741120995410601</v>
      </c>
      <c r="R661">
        <v>5.6503691227001796E-3</v>
      </c>
      <c r="S661">
        <v>0.119541437074958</v>
      </c>
      <c r="T661">
        <v>9.3169454007002994E-2</v>
      </c>
      <c r="U661">
        <v>1.0766943572194501</v>
      </c>
      <c r="V661">
        <v>9.3096463455953002E-2</v>
      </c>
      <c r="W661">
        <v>8.9237046960520205E-2</v>
      </c>
      <c r="X661">
        <v>-3.8594164954328602E-3</v>
      </c>
      <c r="Y661">
        <v>-3468215.0790477898</v>
      </c>
      <c r="Z661">
        <v>0.11082770659264</v>
      </c>
      <c r="AA661">
        <v>4.6156407812671602E-3</v>
      </c>
      <c r="AB661">
        <v>56.314081939699797</v>
      </c>
      <c r="AC661">
        <v>1.0211857895563701</v>
      </c>
      <c r="AD661">
        <v>0.15171061927274301</v>
      </c>
      <c r="AE661">
        <v>0.28813609463022</v>
      </c>
      <c r="AF661">
        <f>AD661/AE661</f>
        <v>0.52652417416652064</v>
      </c>
    </row>
    <row r="662" spans="1:32" x14ac:dyDescent="0.45">
      <c r="A662" t="s">
        <v>337</v>
      </c>
      <c r="B662" s="1">
        <v>139616944</v>
      </c>
      <c r="C662" t="s">
        <v>123</v>
      </c>
      <c r="D662" t="s">
        <v>47</v>
      </c>
      <c r="E662">
        <v>5.23</v>
      </c>
      <c r="F662">
        <v>0.1356</v>
      </c>
      <c r="G662">
        <v>0.864397543583591</v>
      </c>
      <c r="H662">
        <v>4.8467053674864603E-3</v>
      </c>
      <c r="I662">
        <v>0.101236501970105</v>
      </c>
      <c r="J662">
        <v>1.71822314665942E-2</v>
      </c>
      <c r="K662">
        <v>2.27211359862908E-3</v>
      </c>
      <c r="L662">
        <v>85.714277967813103</v>
      </c>
      <c r="M662">
        <v>7.2195217844775401</v>
      </c>
      <c r="N662">
        <v>504.86784348985799</v>
      </c>
      <c r="O662">
        <v>0.61122498942295</v>
      </c>
      <c r="P662">
        <v>1.1762869922913699</v>
      </c>
      <c r="Q662">
        <v>1.1128545555748399</v>
      </c>
      <c r="R662">
        <v>-3.8083792165083397E-2</v>
      </c>
      <c r="S662">
        <v>2.42077932302016</v>
      </c>
      <c r="T662">
        <v>0.99132506152984801</v>
      </c>
      <c r="U662">
        <v>-1.24887232212697</v>
      </c>
      <c r="V662">
        <v>8.0038971004272805E-2</v>
      </c>
      <c r="W662">
        <v>3.1027002213875302E-3</v>
      </c>
      <c r="X662">
        <v>-7.6936270782885299E-2</v>
      </c>
      <c r="Y662">
        <v>-18065211.514649902</v>
      </c>
      <c r="Z662">
        <v>-1.0550193012947301E-2</v>
      </c>
      <c r="AA662">
        <v>1.9646245109237501E-2</v>
      </c>
      <c r="AB662">
        <v>-17.473385587907501</v>
      </c>
      <c r="AC662">
        <v>1.05812449573386</v>
      </c>
      <c r="AD662">
        <v>0.25388432550287399</v>
      </c>
      <c r="AE662">
        <v>0.48219456048075898</v>
      </c>
      <c r="AF662">
        <f>AD662/AE662</f>
        <v>0.52651843531736553</v>
      </c>
    </row>
    <row r="663" spans="1:32" x14ac:dyDescent="0.45">
      <c r="A663" t="s">
        <v>1951</v>
      </c>
      <c r="B663" s="1">
        <v>513956960</v>
      </c>
      <c r="C663" t="s">
        <v>132</v>
      </c>
      <c r="D663" t="s">
        <v>50</v>
      </c>
      <c r="E663">
        <v>7.09</v>
      </c>
      <c r="F663">
        <v>1</v>
      </c>
      <c r="G663">
        <v>0</v>
      </c>
      <c r="H663">
        <v>-10.184286152082</v>
      </c>
      <c r="I663">
        <v>11.271223037316</v>
      </c>
      <c r="J663">
        <v>-3.4830446819566099</v>
      </c>
      <c r="K663">
        <v>-0.98565155871272103</v>
      </c>
      <c r="L663">
        <v>34.0535318355738</v>
      </c>
      <c r="M663">
        <v>0</v>
      </c>
      <c r="N663">
        <v>3816.4731891729998</v>
      </c>
      <c r="O663">
        <v>0.44595321102079499</v>
      </c>
      <c r="P663">
        <v>3.3962981392659999</v>
      </c>
      <c r="Q663">
        <v>3.3962981392659999</v>
      </c>
      <c r="R663">
        <v>1.9391886761786099</v>
      </c>
      <c r="S663">
        <v>-1.0730436711045599</v>
      </c>
      <c r="T663">
        <v>-1.06652797655306</v>
      </c>
      <c r="U663">
        <v>-0.91343810731392805</v>
      </c>
      <c r="V663">
        <v>0.13269137779891599</v>
      </c>
      <c r="W663">
        <v>-2.0676498975248498</v>
      </c>
      <c r="X663">
        <v>-2.2003412753237601</v>
      </c>
      <c r="Y663">
        <v>-40915628.9628812</v>
      </c>
      <c r="Z663">
        <v>0.94076454663716902</v>
      </c>
      <c r="AA663">
        <v>0</v>
      </c>
      <c r="AB663">
        <v>-4982.9243919699502</v>
      </c>
      <c r="AC663">
        <v>1.40818248311535</v>
      </c>
      <c r="AD663">
        <v>0.35532792666214003</v>
      </c>
      <c r="AE663">
        <v>0.67579526969761905</v>
      </c>
      <c r="AF663">
        <f>AD663/AE663</f>
        <v>0.52579226667438739</v>
      </c>
    </row>
    <row r="664" spans="1:32" x14ac:dyDescent="0.45">
      <c r="A664" t="s">
        <v>4131</v>
      </c>
      <c r="B664" s="1">
        <v>265331264</v>
      </c>
      <c r="C664" t="s">
        <v>132</v>
      </c>
      <c r="D664" t="s">
        <v>50</v>
      </c>
      <c r="E664">
        <v>2.65</v>
      </c>
      <c r="F664">
        <v>9.6699999999999994E-2</v>
      </c>
      <c r="G664">
        <v>0.90329810083374995</v>
      </c>
      <c r="H664">
        <v>-0.60993175339014505</v>
      </c>
      <c r="I664">
        <v>0.90466535446372598</v>
      </c>
      <c r="J664">
        <v>-0.19130424354303999</v>
      </c>
      <c r="K664">
        <v>-0.111522347218396</v>
      </c>
      <c r="L664">
        <v>148.731133219253</v>
      </c>
      <c r="M664">
        <v>198.29447296366899</v>
      </c>
      <c r="N664">
        <v>1550.9747985837901</v>
      </c>
      <c r="O664">
        <v>0.26371203885449002</v>
      </c>
      <c r="P664">
        <v>2.9279359589854002</v>
      </c>
      <c r="Q664">
        <v>2.1567527692706201</v>
      </c>
      <c r="R664">
        <v>0.12792971939806499</v>
      </c>
      <c r="S664">
        <v>1.62335182934606</v>
      </c>
      <c r="T664">
        <v>-3.8480838422742201</v>
      </c>
      <c r="U664">
        <v>-0.28831963787521298</v>
      </c>
      <c r="V664">
        <v>0.194669987478618</v>
      </c>
      <c r="W664">
        <v>-0.15359831396785101</v>
      </c>
      <c r="X664">
        <v>-0.34826830144646898</v>
      </c>
      <c r="Y664">
        <v>-20255230.604106199</v>
      </c>
      <c r="Z664">
        <v>4.99436147052938E-2</v>
      </c>
      <c r="AA664">
        <v>0</v>
      </c>
      <c r="AB664">
        <v>-2.5362324095882198</v>
      </c>
      <c r="AC664">
        <v>2.37551571706567</v>
      </c>
      <c r="AD664">
        <v>0.40336897789060899</v>
      </c>
      <c r="AE664">
        <v>0.76828595210849004</v>
      </c>
      <c r="AF664">
        <f>AD664/AE664</f>
        <v>0.52502453908417823</v>
      </c>
    </row>
    <row r="665" spans="1:32" x14ac:dyDescent="0.45">
      <c r="A665" t="s">
        <v>1382</v>
      </c>
      <c r="B665" s="1">
        <v>8989857800</v>
      </c>
      <c r="C665" t="s">
        <v>293</v>
      </c>
      <c r="D665" t="s">
        <v>114</v>
      </c>
      <c r="E665">
        <v>137.08000000000001</v>
      </c>
      <c r="F665">
        <v>0.80829057230220003</v>
      </c>
      <c r="G665">
        <v>0.11277519676839599</v>
      </c>
      <c r="H665">
        <v>3.5626024910027802E-2</v>
      </c>
      <c r="I665">
        <v>0.28133555532080201</v>
      </c>
      <c r="J665">
        <v>4.4374263671778996E-3</v>
      </c>
      <c r="K665">
        <v>4.0304051496602104E-3</v>
      </c>
      <c r="L665">
        <v>0</v>
      </c>
      <c r="M665">
        <v>24.492064782737302</v>
      </c>
      <c r="N665">
        <v>2722.4618688374599</v>
      </c>
      <c r="O665">
        <v>0.22177907978210401</v>
      </c>
      <c r="P665">
        <v>10.1045084366572</v>
      </c>
      <c r="Q665">
        <v>9.8657795891054008</v>
      </c>
      <c r="R665">
        <v>0.13090998830813599</v>
      </c>
      <c r="S665">
        <v>-0.124801123294523</v>
      </c>
      <c r="T665">
        <v>5.9076483973581704</v>
      </c>
      <c r="U665">
        <v>0.15223531675756899</v>
      </c>
      <c r="V665">
        <v>6.4495062298688594E-2</v>
      </c>
      <c r="W665">
        <v>4.2693720836648298E-3</v>
      </c>
      <c r="X665">
        <v>-6.0225690215023699E-2</v>
      </c>
      <c r="Y665">
        <v>-158446617.80458999</v>
      </c>
      <c r="Z665">
        <v>-1.8465649004582099E-2</v>
      </c>
      <c r="AA665">
        <v>1.1833110008850799E-2</v>
      </c>
      <c r="AB665">
        <v>7.2521852534301896</v>
      </c>
      <c r="AC665">
        <v>0.62474952133816297</v>
      </c>
      <c r="AD665">
        <v>0.24659719926315199</v>
      </c>
      <c r="AE665">
        <v>0.47026269410496302</v>
      </c>
      <c r="AF665">
        <f>AD665/AE665</f>
        <v>0.52438180266987389</v>
      </c>
    </row>
    <row r="666" spans="1:32" x14ac:dyDescent="0.45">
      <c r="A666" t="s">
        <v>2295</v>
      </c>
      <c r="B666" s="1">
        <v>311531968</v>
      </c>
      <c r="C666" t="s">
        <v>65</v>
      </c>
      <c r="D666" t="s">
        <v>66</v>
      </c>
      <c r="E666">
        <v>33.340000000000003</v>
      </c>
      <c r="F666">
        <v>1</v>
      </c>
      <c r="G666">
        <v>0</v>
      </c>
      <c r="H666">
        <v>0.16734036828767199</v>
      </c>
      <c r="I666">
        <v>0.76427339851446296</v>
      </c>
      <c r="J666">
        <v>9.2050920112278695E-2</v>
      </c>
      <c r="K666">
        <v>2.7353534857439701E-2</v>
      </c>
      <c r="L666">
        <v>33.669860248402202</v>
      </c>
      <c r="M666">
        <v>0</v>
      </c>
      <c r="N666">
        <v>2119.1162925589101</v>
      </c>
      <c r="O666">
        <v>0.70268483757095002</v>
      </c>
      <c r="P666">
        <v>0.60570256985527104</v>
      </c>
      <c r="Q666">
        <v>0.54647966656520297</v>
      </c>
      <c r="R666">
        <v>2.9383432681316601E-2</v>
      </c>
      <c r="S666">
        <v>9.6191999378305706E-2</v>
      </c>
      <c r="T666">
        <v>4.5169423552471798E-2</v>
      </c>
      <c r="U666">
        <v>-1.1415909452502899</v>
      </c>
      <c r="V666">
        <v>2.8749249207498599E-2</v>
      </c>
      <c r="W666">
        <v>5.1528597157939698E-2</v>
      </c>
      <c r="X666">
        <v>2.2779347950441099E-2</v>
      </c>
      <c r="Y666">
        <v>6002631.0199085297</v>
      </c>
      <c r="Z666">
        <v>4.9955914415157301E-2</v>
      </c>
      <c r="AA666">
        <v>2.70517423712071E-2</v>
      </c>
      <c r="AB666">
        <v>-201.08351492148</v>
      </c>
      <c r="AC666">
        <v>4.4567694537149101E-2</v>
      </c>
      <c r="AD666">
        <v>0.120945240937335</v>
      </c>
      <c r="AE666">
        <v>0.231398513633115</v>
      </c>
      <c r="AF666">
        <f>AD666/AE666</f>
        <v>0.52267077708673215</v>
      </c>
    </row>
    <row r="667" spans="1:32" x14ac:dyDescent="0.45">
      <c r="A667" t="s">
        <v>2452</v>
      </c>
      <c r="B667" s="1">
        <v>1119181060</v>
      </c>
      <c r="C667" t="s">
        <v>125</v>
      </c>
      <c r="D667" t="s">
        <v>42</v>
      </c>
      <c r="E667">
        <v>33.83</v>
      </c>
      <c r="F667">
        <v>0.34060965048960001</v>
      </c>
      <c r="G667">
        <v>0.65937888576944503</v>
      </c>
      <c r="H667">
        <v>4.8760851338121997E-2</v>
      </c>
      <c r="I667">
        <v>0.25814097432134903</v>
      </c>
      <c r="J667">
        <v>6.8093520110715705E-2</v>
      </c>
      <c r="K667">
        <v>4.6310097743183502E-2</v>
      </c>
      <c r="L667">
        <v>76.214209481481404</v>
      </c>
      <c r="M667">
        <v>0</v>
      </c>
      <c r="N667">
        <v>358.43023037100897</v>
      </c>
      <c r="O667">
        <v>0.30570106801420899</v>
      </c>
      <c r="P667">
        <v>2.4240684296736599</v>
      </c>
      <c r="Q667">
        <v>2.4240684296736599</v>
      </c>
      <c r="R667">
        <v>4.4702319681984903E-2</v>
      </c>
      <c r="S667">
        <v>0.124823031010248</v>
      </c>
      <c r="T667">
        <v>0.10722296174184</v>
      </c>
      <c r="U667">
        <v>0.23053277569538999</v>
      </c>
      <c r="V667">
        <v>0.111883460832317</v>
      </c>
      <c r="W667">
        <v>5.5344934096299397E-2</v>
      </c>
      <c r="X667">
        <v>-5.6538526736018203E-2</v>
      </c>
      <c r="Y667">
        <v>-25164595.100767501</v>
      </c>
      <c r="Z667">
        <v>4.7412436454530499E-2</v>
      </c>
      <c r="AA667">
        <v>0</v>
      </c>
      <c r="AB667">
        <v>26.255897956605398</v>
      </c>
      <c r="AC667">
        <v>1.27651748498457</v>
      </c>
      <c r="AD667">
        <v>0.17090209178257201</v>
      </c>
      <c r="AE667">
        <v>0.32704633829110802</v>
      </c>
      <c r="AF667">
        <f>AD667/AE667</f>
        <v>0.52256231540635667</v>
      </c>
    </row>
    <row r="668" spans="1:32" x14ac:dyDescent="0.45">
      <c r="A668" t="s">
        <v>3975</v>
      </c>
      <c r="B668" s="1">
        <v>49286272</v>
      </c>
      <c r="C668" t="s">
        <v>153</v>
      </c>
      <c r="D668" t="s">
        <v>50</v>
      </c>
      <c r="E668">
        <v>12.28</v>
      </c>
      <c r="F668">
        <v>0.1902631453476</v>
      </c>
      <c r="G668">
        <v>0.80973685465244405</v>
      </c>
      <c r="H668">
        <v>-6.1742723002508E-2</v>
      </c>
      <c r="I668">
        <v>0.26597462539303202</v>
      </c>
      <c r="J668">
        <v>-0.13502218330361301</v>
      </c>
      <c r="K668">
        <v>-0.107985427240662</v>
      </c>
      <c r="L668">
        <v>39.137244324995798</v>
      </c>
      <c r="M668">
        <v>113.3656008192</v>
      </c>
      <c r="N668">
        <v>220.587700397193</v>
      </c>
      <c r="O668">
        <v>0.19647877659910201</v>
      </c>
      <c r="P668">
        <v>3.4123450027345701</v>
      </c>
      <c r="Q668">
        <v>1.2478779264353299</v>
      </c>
      <c r="R668">
        <v>-2.8416773035894901E-2</v>
      </c>
      <c r="S668">
        <v>3.03270439420718E-2</v>
      </c>
      <c r="T668">
        <v>-2.19393459118713E-2</v>
      </c>
      <c r="U668">
        <v>-9.1983199805203794E-2</v>
      </c>
      <c r="V668">
        <v>-0.26912073558567901</v>
      </c>
      <c r="W668">
        <v>-0.13502218330361301</v>
      </c>
      <c r="X668">
        <v>-0.40414291888929299</v>
      </c>
      <c r="Y668">
        <v>-6456399.5148345297</v>
      </c>
      <c r="Z668">
        <v>-0.119517703919417</v>
      </c>
      <c r="AA668">
        <v>0</v>
      </c>
      <c r="AB668">
        <v>6.3286592939663197E-2</v>
      </c>
      <c r="AC668">
        <v>-3.4905198976360001</v>
      </c>
      <c r="AD668">
        <v>1.40554348068281</v>
      </c>
      <c r="AE668">
        <v>2.6927094954245399</v>
      </c>
      <c r="AF668">
        <f>AD668/AE668</f>
        <v>0.52198110604620129</v>
      </c>
    </row>
    <row r="669" spans="1:32" x14ac:dyDescent="0.45">
      <c r="A669" t="s">
        <v>1199</v>
      </c>
      <c r="B669" s="1">
        <v>25790625800</v>
      </c>
      <c r="C669" t="s">
        <v>32</v>
      </c>
      <c r="D669" t="s">
        <v>33</v>
      </c>
      <c r="E669">
        <v>1104.4100000000001</v>
      </c>
      <c r="F669">
        <v>0.5292506756998</v>
      </c>
      <c r="G669">
        <v>0.47074932430039401</v>
      </c>
      <c r="H669">
        <v>0.120744362313877</v>
      </c>
      <c r="I669">
        <v>0.34432109399559102</v>
      </c>
      <c r="J669">
        <v>-0.81925859742463103</v>
      </c>
      <c r="K669">
        <v>0.146470438848289</v>
      </c>
      <c r="L669">
        <v>8.848877204111</v>
      </c>
      <c r="M669">
        <v>263.03939224450198</v>
      </c>
      <c r="N669">
        <v>285.65686987563703</v>
      </c>
      <c r="O669">
        <v>1.1815893578963399</v>
      </c>
      <c r="P669">
        <v>0.90959661017096705</v>
      </c>
      <c r="Q669">
        <v>0.13306720861567001</v>
      </c>
      <c r="R669">
        <v>4.6148562566305097E-2</v>
      </c>
      <c r="S669">
        <v>8.7934934931162501E-2</v>
      </c>
      <c r="T669">
        <v>4.5200617897089797E-2</v>
      </c>
      <c r="U669">
        <v>0.14505961351750199</v>
      </c>
      <c r="V669">
        <v>7.7446088378228098E-2</v>
      </c>
      <c r="W669">
        <v>0.39227811049086397</v>
      </c>
      <c r="X669">
        <v>0.314832022112636</v>
      </c>
      <c r="Y669">
        <v>1065395263.68322</v>
      </c>
      <c r="Z669">
        <v>-1.8082161167140998E-2</v>
      </c>
      <c r="AA669">
        <v>0</v>
      </c>
      <c r="AB669">
        <v>1141.5599980101499</v>
      </c>
      <c r="AC669">
        <v>0.88208545062309496</v>
      </c>
      <c r="AD669">
        <v>0.13259720664201899</v>
      </c>
      <c r="AE669">
        <v>0.25417543350295702</v>
      </c>
      <c r="AF669">
        <f>AD669/AE669</f>
        <v>0.52167593388003952</v>
      </c>
    </row>
    <row r="670" spans="1:32" x14ac:dyDescent="0.45">
      <c r="A670" t="s">
        <v>1519</v>
      </c>
      <c r="B670" s="1">
        <v>68671480</v>
      </c>
      <c r="C670" t="s">
        <v>363</v>
      </c>
      <c r="D670" t="s">
        <v>42</v>
      </c>
      <c r="E670">
        <v>7.72</v>
      </c>
      <c r="F670">
        <v>-0.62119999999999997</v>
      </c>
      <c r="G670">
        <v>1.62117902498919</v>
      </c>
      <c r="H670">
        <v>-10.4950738173817</v>
      </c>
      <c r="I670">
        <v>8.79281216473467</v>
      </c>
      <c r="J670">
        <v>-8.9197455928219895</v>
      </c>
      <c r="K670">
        <v>-1.30527801772514</v>
      </c>
      <c r="L670">
        <v>102.378648800581</v>
      </c>
      <c r="M670">
        <v>0</v>
      </c>
      <c r="N670">
        <v>2777.66112769031</v>
      </c>
      <c r="O670">
        <v>0.56907147278585102</v>
      </c>
      <c r="P670">
        <v>1.58385875735001</v>
      </c>
      <c r="Q670">
        <v>1.58385875735001</v>
      </c>
      <c r="R670">
        <v>0.74780486713475203</v>
      </c>
      <c r="S670">
        <v>-0.38624726756494299</v>
      </c>
      <c r="T670">
        <v>-0.368422706350226</v>
      </c>
      <c r="U670">
        <v>-0.52786326427621</v>
      </c>
      <c r="V670">
        <v>0.17254358112479901</v>
      </c>
      <c r="W670">
        <v>-8.2172498580403293</v>
      </c>
      <c r="X670">
        <v>-8.3897934391651301</v>
      </c>
      <c r="Y670">
        <v>-7994082.1720962403</v>
      </c>
      <c r="Z670">
        <v>1.4719243273073099</v>
      </c>
      <c r="AA670">
        <v>0</v>
      </c>
      <c r="AB670">
        <v>-266.44535069937803</v>
      </c>
      <c r="AC670">
        <v>1.8513397731386501</v>
      </c>
      <c r="AD670">
        <v>0.61104087168302301</v>
      </c>
      <c r="AE670">
        <v>1.17350295520061</v>
      </c>
      <c r="AF670">
        <f>AD670/AE670</f>
        <v>0.52069819592279232</v>
      </c>
    </row>
    <row r="671" spans="1:32" x14ac:dyDescent="0.45">
      <c r="A671" t="s">
        <v>1209</v>
      </c>
      <c r="B671" s="1">
        <v>2247570940</v>
      </c>
      <c r="C671" t="s">
        <v>55</v>
      </c>
      <c r="D671" t="s">
        <v>55</v>
      </c>
      <c r="E671">
        <v>9.16</v>
      </c>
      <c r="F671">
        <v>0.669850675017999</v>
      </c>
      <c r="G671">
        <v>0.18727068053917501</v>
      </c>
      <c r="H671">
        <v>5.5759119517272502E-3</v>
      </c>
      <c r="I671">
        <v>0.95603059811766</v>
      </c>
      <c r="J671">
        <v>1.18860215790532E-2</v>
      </c>
      <c r="K671">
        <v>4.4982241027735903E-3</v>
      </c>
      <c r="L671">
        <v>16.247344491810001</v>
      </c>
      <c r="M671">
        <v>37.646692812004403</v>
      </c>
      <c r="N671">
        <v>336.67494665544098</v>
      </c>
      <c r="O671">
        <v>0.52872548010624898</v>
      </c>
      <c r="P671">
        <v>0.64461722874131699</v>
      </c>
      <c r="Q671">
        <v>0.62835349736624202</v>
      </c>
      <c r="R671">
        <v>6.5390620770282307E-2</v>
      </c>
      <c r="S671">
        <v>-0.49580836460253203</v>
      </c>
      <c r="T671">
        <v>-0.14177993176092801</v>
      </c>
      <c r="U671">
        <v>6.92990444909998E-2</v>
      </c>
      <c r="V671">
        <v>7.0430610320061704E-2</v>
      </c>
      <c r="W671">
        <v>1.0166534930830201E-2</v>
      </c>
      <c r="X671">
        <v>-6.0264075389231501E-2</v>
      </c>
      <c r="Y671">
        <v>-33952678.369431697</v>
      </c>
      <c r="Z671">
        <v>0.105975292271427</v>
      </c>
      <c r="AA671">
        <v>0</v>
      </c>
      <c r="AB671">
        <v>0.62603043185392704</v>
      </c>
      <c r="AC671">
        <v>0.61482797989120697</v>
      </c>
      <c r="AD671">
        <v>0.21742192543448</v>
      </c>
      <c r="AE671">
        <v>0.41758945671349801</v>
      </c>
      <c r="AF671">
        <f>AD671/AE671</f>
        <v>0.52065951843140035</v>
      </c>
    </row>
    <row r="672" spans="1:32" x14ac:dyDescent="0.45">
      <c r="A672" t="s">
        <v>3232</v>
      </c>
      <c r="B672" s="1">
        <v>1300735230</v>
      </c>
      <c r="C672" t="s">
        <v>129</v>
      </c>
      <c r="D672" t="s">
        <v>79</v>
      </c>
      <c r="E672">
        <v>23.71</v>
      </c>
      <c r="F672">
        <v>1</v>
      </c>
      <c r="G672">
        <v>0</v>
      </c>
      <c r="H672">
        <v>7.5045348606996895E-2</v>
      </c>
      <c r="I672">
        <v>0.91196358581318704</v>
      </c>
      <c r="J672">
        <v>0.1066731735759</v>
      </c>
      <c r="K672">
        <v>7.7642811171289905E-2</v>
      </c>
      <c r="L672">
        <v>37.816161268344104</v>
      </c>
      <c r="M672">
        <v>0</v>
      </c>
      <c r="N672">
        <v>332.300167407034</v>
      </c>
      <c r="O672">
        <v>0.28148563344224498</v>
      </c>
      <c r="P672">
        <v>1.93043181648282</v>
      </c>
      <c r="Q672">
        <v>1.93043181648282</v>
      </c>
      <c r="R672">
        <v>4.7301450546909499E-2</v>
      </c>
      <c r="S672">
        <v>0.31031708335931601</v>
      </c>
      <c r="T672">
        <v>9.0370234759463E-2</v>
      </c>
      <c r="U672">
        <v>-0.206104535445675</v>
      </c>
      <c r="V672">
        <v>9.6175137994815099E-2</v>
      </c>
      <c r="W672">
        <v>0.104901684783337</v>
      </c>
      <c r="X672">
        <v>8.7265467885218398E-3</v>
      </c>
      <c r="Y672">
        <v>5091478.2407003297</v>
      </c>
      <c r="Z672">
        <v>9.17519116869812E-2</v>
      </c>
      <c r="AA672">
        <v>1.24850597174816E-2</v>
      </c>
      <c r="AB672">
        <v>-10.562264857488101</v>
      </c>
      <c r="AC672">
        <v>0.98195139767418604</v>
      </c>
      <c r="AD672">
        <v>0.152135558899929</v>
      </c>
      <c r="AE672">
        <v>0.29250030965575302</v>
      </c>
      <c r="AF672">
        <f>AD672/AE672</f>
        <v>0.52012101826141344</v>
      </c>
    </row>
    <row r="673" spans="1:32" x14ac:dyDescent="0.45">
      <c r="A673" t="s">
        <v>444</v>
      </c>
      <c r="B673" s="1">
        <v>6019891200</v>
      </c>
      <c r="C673" t="s">
        <v>65</v>
      </c>
      <c r="D673" t="s">
        <v>66</v>
      </c>
      <c r="E673">
        <v>4.1399999999999997</v>
      </c>
      <c r="F673">
        <v>0.37262000000000001</v>
      </c>
      <c r="G673">
        <v>0.62738276203117205</v>
      </c>
      <c r="H673">
        <v>3.3874483354388502E-2</v>
      </c>
      <c r="I673">
        <v>0.26081554797336998</v>
      </c>
      <c r="J673">
        <v>1.7917288223079399E-2</v>
      </c>
      <c r="K673">
        <v>2.8774987017000401E-3</v>
      </c>
      <c r="L673">
        <v>71.533895811548305</v>
      </c>
      <c r="M673">
        <v>33.816995394379397</v>
      </c>
      <c r="N673">
        <v>1931.17942770122</v>
      </c>
      <c r="O673">
        <v>0.70715892034199501</v>
      </c>
      <c r="P673">
        <v>1.18946666719845</v>
      </c>
      <c r="Q673">
        <v>1.1317430397208199</v>
      </c>
      <c r="R673">
        <v>7.7255551257763202E-3</v>
      </c>
      <c r="S673">
        <v>1.4861735431096199</v>
      </c>
      <c r="T673">
        <v>0.81169309499275699</v>
      </c>
      <c r="U673">
        <v>-1.6248087282738899</v>
      </c>
      <c r="V673">
        <v>8.02985179013967E-3</v>
      </c>
      <c r="W673">
        <v>8.4588490178043492E-3</v>
      </c>
      <c r="X673">
        <v>4.2899722766468102E-4</v>
      </c>
      <c r="Y673">
        <v>52956019.253902897</v>
      </c>
      <c r="Z673">
        <v>-7.1942473487842995E-2</v>
      </c>
      <c r="AA673">
        <v>0</v>
      </c>
      <c r="AB673">
        <v>-19.054494913861099</v>
      </c>
      <c r="AC673">
        <v>0.84776993679080004</v>
      </c>
      <c r="AD673">
        <v>0.386403768607535</v>
      </c>
      <c r="AE673">
        <v>0.74310024292913102</v>
      </c>
      <c r="AF673">
        <f>AD673/AE673</f>
        <v>0.51998875290959379</v>
      </c>
    </row>
    <row r="674" spans="1:32" x14ac:dyDescent="0.45">
      <c r="A674" t="s">
        <v>3983</v>
      </c>
      <c r="B674" s="1">
        <v>211667200</v>
      </c>
      <c r="C674" t="s">
        <v>35</v>
      </c>
      <c r="D674" t="s">
        <v>36</v>
      </c>
      <c r="E674">
        <v>10.67</v>
      </c>
      <c r="F674">
        <v>0.98860000000000003</v>
      </c>
      <c r="G674">
        <v>1.14297078943688E-2</v>
      </c>
      <c r="H674">
        <v>0.75190977617783405</v>
      </c>
      <c r="I674">
        <v>0.19818006479255601</v>
      </c>
      <c r="J674">
        <v>6.9188722695264104E-2</v>
      </c>
      <c r="K674">
        <v>6.0667622511090397E-2</v>
      </c>
      <c r="L674">
        <v>1.48926528142728</v>
      </c>
      <c r="M674">
        <v>0</v>
      </c>
      <c r="N674">
        <v>4261.4280604109399</v>
      </c>
      <c r="O674">
        <v>0.13557809442296601</v>
      </c>
      <c r="P674">
        <v>23.699199439125099</v>
      </c>
      <c r="Q674">
        <v>23.699199439125099</v>
      </c>
      <c r="R674">
        <v>-0.13216295204950901</v>
      </c>
      <c r="S674">
        <v>-8.4972223449068102E-2</v>
      </c>
      <c r="T674">
        <v>-0.100921125863737</v>
      </c>
      <c r="U674">
        <v>-0.32636818347197599</v>
      </c>
      <c r="V674">
        <v>0.110163074705667</v>
      </c>
      <c r="W674">
        <v>6.3620175271678903E-2</v>
      </c>
      <c r="X674">
        <v>-4.6542899433988198E-2</v>
      </c>
      <c r="Y674">
        <v>-13837840.031562399</v>
      </c>
      <c r="Z674">
        <v>3.72142311025635E-2</v>
      </c>
      <c r="AA674">
        <v>0</v>
      </c>
      <c r="AB674">
        <v>-0.44955739977852599</v>
      </c>
      <c r="AC674">
        <v>1.2099578156859001</v>
      </c>
      <c r="AD674">
        <v>2.3509682051113301</v>
      </c>
      <c r="AE674">
        <v>4.5299866627938501</v>
      </c>
      <c r="AF674">
        <f>AD674/AE674</f>
        <v>0.51897905669801248</v>
      </c>
    </row>
    <row r="675" spans="1:32" x14ac:dyDescent="0.45">
      <c r="A675" t="s">
        <v>971</v>
      </c>
      <c r="B675" s="1">
        <v>93661976</v>
      </c>
      <c r="C675" t="s">
        <v>109</v>
      </c>
      <c r="D675" t="s">
        <v>42</v>
      </c>
      <c r="E675">
        <v>3.35</v>
      </c>
      <c r="F675">
        <v>0.51881180110860003</v>
      </c>
      <c r="G675">
        <v>0.481188198891421</v>
      </c>
      <c r="H675">
        <v>-2.25665279645435E-2</v>
      </c>
      <c r="I675">
        <v>0.54009864848836797</v>
      </c>
      <c r="J675">
        <v>-4.86790836729388E-2</v>
      </c>
      <c r="K675">
        <v>-3.2456443650611497E-2</v>
      </c>
      <c r="L675">
        <v>31.163944239223099</v>
      </c>
      <c r="M675">
        <v>141.26189250653599</v>
      </c>
      <c r="N675">
        <v>258.904388800633</v>
      </c>
      <c r="O675">
        <v>0.30054840798639798</v>
      </c>
      <c r="P675">
        <v>2.3562368923213399</v>
      </c>
      <c r="Q675">
        <v>1.4898547826485999</v>
      </c>
      <c r="R675">
        <v>1.1790780547745801E-2</v>
      </c>
      <c r="S675">
        <v>0.20713085224401001</v>
      </c>
      <c r="T675">
        <v>0.54024455568588703</v>
      </c>
      <c r="U675">
        <v>-1.5190479263746</v>
      </c>
      <c r="V675">
        <v>0.138124368023894</v>
      </c>
      <c r="W675">
        <v>-4.7298076588488697E-2</v>
      </c>
      <c r="X675">
        <v>-0.185422444612383</v>
      </c>
      <c r="Y675">
        <v>-4570628.8633053703</v>
      </c>
      <c r="Z675">
        <v>0.149374368020496</v>
      </c>
      <c r="AA675">
        <v>0</v>
      </c>
      <c r="AB675">
        <v>-0.102484101860273</v>
      </c>
      <c r="AC675">
        <v>1.5297352402495701</v>
      </c>
      <c r="AD675">
        <v>0.37440508339672002</v>
      </c>
      <c r="AE675">
        <v>0.72162779099580898</v>
      </c>
      <c r="AF675">
        <f>AD675/AE675</f>
        <v>0.51883406940309273</v>
      </c>
    </row>
    <row r="676" spans="1:32" x14ac:dyDescent="0.45">
      <c r="A676" t="s">
        <v>2672</v>
      </c>
      <c r="B676" s="1">
        <v>4171389440</v>
      </c>
      <c r="C676" t="s">
        <v>104</v>
      </c>
      <c r="D676" t="s">
        <v>42</v>
      </c>
      <c r="E676">
        <v>71.150000000000006</v>
      </c>
      <c r="F676">
        <v>0.48638792313899998</v>
      </c>
      <c r="G676">
        <v>0.51361207686099097</v>
      </c>
      <c r="H676">
        <v>0.103460862104596</v>
      </c>
      <c r="I676">
        <v>0.34219062615295098</v>
      </c>
      <c r="J676">
        <v>0.13238505210666399</v>
      </c>
      <c r="K676">
        <v>0.103447967287561</v>
      </c>
      <c r="L676">
        <v>30.3036463493886</v>
      </c>
      <c r="M676">
        <v>80.043142351614307</v>
      </c>
      <c r="N676">
        <v>353.40096173157298</v>
      </c>
      <c r="O676">
        <v>0.22878423767699901</v>
      </c>
      <c r="P676">
        <v>4.3362518062369997</v>
      </c>
      <c r="Q676">
        <v>3.2074800347522499</v>
      </c>
      <c r="R676">
        <v>0.12886381974918901</v>
      </c>
      <c r="S676">
        <v>0.20789387413445401</v>
      </c>
      <c r="T676">
        <v>6.5914770849018006E-2</v>
      </c>
      <c r="U676">
        <v>0.16893652311618501</v>
      </c>
      <c r="V676">
        <v>0.103958529445449</v>
      </c>
      <c r="W676">
        <v>0.122805930977946</v>
      </c>
      <c r="X676">
        <v>1.88474015324969E-2</v>
      </c>
      <c r="Y676">
        <v>24341840.377138101</v>
      </c>
      <c r="Z676">
        <v>0.13065602041105201</v>
      </c>
      <c r="AA676">
        <v>0</v>
      </c>
      <c r="AB676">
        <v>61.661798822273802</v>
      </c>
      <c r="AC676">
        <v>1.08443435272192</v>
      </c>
      <c r="AD676">
        <v>0.18691522781561101</v>
      </c>
      <c r="AE676">
        <v>0.360594762626817</v>
      </c>
      <c r="AF676">
        <f>AD676/AE676</f>
        <v>0.518352586304897</v>
      </c>
    </row>
    <row r="677" spans="1:32" x14ac:dyDescent="0.45">
      <c r="A677" t="s">
        <v>217</v>
      </c>
      <c r="B677" s="1">
        <v>546574980</v>
      </c>
      <c r="C677" t="s">
        <v>92</v>
      </c>
      <c r="D677" t="s">
        <v>79</v>
      </c>
      <c r="E677">
        <v>47.16</v>
      </c>
      <c r="F677">
        <v>0.63672544123550001</v>
      </c>
      <c r="G677">
        <v>0.36327455876451398</v>
      </c>
      <c r="H677">
        <v>3.04029476721135E-2</v>
      </c>
      <c r="I677">
        <v>5.4407650063011397E-2</v>
      </c>
      <c r="J677">
        <v>0.23301287070761101</v>
      </c>
      <c r="K677">
        <v>7.0212982248643599E-2</v>
      </c>
      <c r="L677">
        <v>0</v>
      </c>
      <c r="M677">
        <v>0</v>
      </c>
      <c r="N677">
        <v>149.36117076019201</v>
      </c>
      <c r="O677">
        <v>0.67917839560265403</v>
      </c>
      <c r="P677">
        <v>1.34789958624783</v>
      </c>
      <c r="Q677">
        <v>1.34789958624783</v>
      </c>
      <c r="R677">
        <v>3.09866165883655E-2</v>
      </c>
      <c r="S677">
        <v>0.242697035582288</v>
      </c>
      <c r="T677">
        <v>6.29656487338454E-2</v>
      </c>
      <c r="U677">
        <v>-6.8909082732661303E-2</v>
      </c>
      <c r="V677">
        <v>0.109553242737033</v>
      </c>
      <c r="W677">
        <v>0.14494905395833199</v>
      </c>
      <c r="X677">
        <v>3.5395811221298597E-2</v>
      </c>
      <c r="Y677">
        <v>8066135.8544307603</v>
      </c>
      <c r="Z677">
        <v>0.38442822945037403</v>
      </c>
      <c r="AA677">
        <v>0</v>
      </c>
      <c r="AB677">
        <v>34.449411210688098</v>
      </c>
      <c r="AC677">
        <v>1.4933827123072301</v>
      </c>
      <c r="AD677">
        <v>0.27286959175309899</v>
      </c>
      <c r="AE677">
        <v>0.52645951341624497</v>
      </c>
      <c r="AF677">
        <f>AD677/AE677</f>
        <v>0.51831068638578248</v>
      </c>
    </row>
    <row r="678" spans="1:32" x14ac:dyDescent="0.45">
      <c r="A678" t="s">
        <v>703</v>
      </c>
      <c r="B678" s="1">
        <v>1303143810</v>
      </c>
      <c r="C678" t="s">
        <v>371</v>
      </c>
      <c r="D678" t="s">
        <v>79</v>
      </c>
      <c r="E678">
        <v>25.99</v>
      </c>
      <c r="F678">
        <v>0.6639157363864</v>
      </c>
      <c r="G678">
        <v>0.33608426361378102</v>
      </c>
      <c r="H678">
        <v>6.4321395529718495E-2</v>
      </c>
      <c r="I678">
        <v>0.43822743248238499</v>
      </c>
      <c r="J678">
        <v>0.100437359688231</v>
      </c>
      <c r="K678">
        <v>3.3430826435466701E-2</v>
      </c>
      <c r="L678">
        <v>1.01907745823215</v>
      </c>
      <c r="M678">
        <v>6.8219675572022496</v>
      </c>
      <c r="N678">
        <v>622.48769316311098</v>
      </c>
      <c r="O678">
        <v>0.69282291594015999</v>
      </c>
      <c r="P678">
        <v>1.1787758479293</v>
      </c>
      <c r="Q678">
        <v>1.02901633275274</v>
      </c>
      <c r="R678">
        <v>-1.6201479177765401E-2</v>
      </c>
      <c r="S678">
        <v>1.4054635133361</v>
      </c>
      <c r="T678">
        <v>2.05029767551832</v>
      </c>
      <c r="U678">
        <v>29.308640229378</v>
      </c>
      <c r="V678">
        <v>9.1388207374777999E-2</v>
      </c>
      <c r="W678">
        <v>4.1944228857569203E-2</v>
      </c>
      <c r="X678">
        <v>-4.9443978517208699E-2</v>
      </c>
      <c r="Y678">
        <v>-210659769.51364601</v>
      </c>
      <c r="Z678">
        <v>9.9618960336663204E-2</v>
      </c>
      <c r="AA678">
        <v>7.2081832680821502E-3</v>
      </c>
      <c r="AB678">
        <v>58.417384906115203</v>
      </c>
      <c r="AC678">
        <v>1.83774445175847</v>
      </c>
      <c r="AD678">
        <v>0.222384773932222</v>
      </c>
      <c r="AE678">
        <v>0.42929603010988399</v>
      </c>
      <c r="AF678">
        <f>AD678/AE678</f>
        <v>0.51802196697532865</v>
      </c>
    </row>
    <row r="679" spans="1:32" x14ac:dyDescent="0.45">
      <c r="A679" t="s">
        <v>3228</v>
      </c>
      <c r="B679" s="1">
        <v>83680992</v>
      </c>
      <c r="C679" t="s">
        <v>52</v>
      </c>
      <c r="D679" t="s">
        <v>36</v>
      </c>
      <c r="E679">
        <v>2.1000000000000001E-2</v>
      </c>
      <c r="F679">
        <v>1</v>
      </c>
      <c r="G679">
        <v>0</v>
      </c>
      <c r="H679">
        <v>0.24118724047371401</v>
      </c>
      <c r="I679">
        <v>0.53019475643249603</v>
      </c>
      <c r="J679">
        <v>6.2965865239839006E-2</v>
      </c>
      <c r="K679">
        <v>7.4013698809360104E-3</v>
      </c>
      <c r="L679">
        <v>0</v>
      </c>
      <c r="M679">
        <v>0</v>
      </c>
      <c r="N679">
        <v>11557.312237178099</v>
      </c>
      <c r="O679">
        <v>0.87971354157903403</v>
      </c>
      <c r="P679">
        <v>1900.2564198216901</v>
      </c>
      <c r="Q679">
        <v>1900.2564198216901</v>
      </c>
      <c r="R679">
        <v>5.7155962084519903E-2</v>
      </c>
      <c r="S679">
        <v>0.283299502061375</v>
      </c>
      <c r="T679">
        <v>0.27302237894881798</v>
      </c>
      <c r="U679">
        <v>0.20910936840737801</v>
      </c>
      <c r="V679">
        <v>0.278782300029979</v>
      </c>
      <c r="W679">
        <v>5.7826854564905703E-2</v>
      </c>
      <c r="X679">
        <v>-0.22095544546507401</v>
      </c>
      <c r="Y679">
        <v>-1821001938.72804</v>
      </c>
      <c r="Z679">
        <v>3.36605524479755E-2</v>
      </c>
      <c r="AA679">
        <v>8.5916152580451696E-2</v>
      </c>
      <c r="AB679">
        <v>14.7594808549095</v>
      </c>
      <c r="AC679">
        <v>4.0777197180479199</v>
      </c>
      <c r="AD679">
        <v>1.0157343574842801</v>
      </c>
      <c r="AE679">
        <v>1.9608203820624199</v>
      </c>
      <c r="AF679">
        <f>AD679/AE679</f>
        <v>0.51801499350792934</v>
      </c>
    </row>
    <row r="680" spans="1:32" x14ac:dyDescent="0.45">
      <c r="A680" t="s">
        <v>1874</v>
      </c>
      <c r="B680" s="1">
        <v>38373175000</v>
      </c>
      <c r="C680" t="s">
        <v>86</v>
      </c>
      <c r="D680" t="s">
        <v>79</v>
      </c>
      <c r="E680">
        <v>43.01</v>
      </c>
      <c r="F680">
        <v>0.44008000000000003</v>
      </c>
      <c r="G680">
        <v>0.55991122913235103</v>
      </c>
      <c r="H680">
        <v>5.85978781155191E-2</v>
      </c>
      <c r="I680">
        <v>0.37489386703310201</v>
      </c>
      <c r="J680">
        <v>8.7075662850386995E-2</v>
      </c>
      <c r="K680">
        <v>3.7400233581917297E-2</v>
      </c>
      <c r="L680">
        <v>98.584295198039698</v>
      </c>
      <c r="M680">
        <v>113.22978786343199</v>
      </c>
      <c r="N680">
        <v>571.61599268781799</v>
      </c>
      <c r="O680">
        <v>0.57506637181514397</v>
      </c>
      <c r="P680">
        <v>1.34504581950429</v>
      </c>
      <c r="Q680">
        <v>0.99845958233820098</v>
      </c>
      <c r="R680">
        <v>-5.8895542137395403E-2</v>
      </c>
      <c r="S680">
        <v>0.16911109115811801</v>
      </c>
      <c r="T680">
        <v>0.17345323976622601</v>
      </c>
      <c r="U680">
        <v>0.49738961888481098</v>
      </c>
      <c r="V680">
        <v>8.9077696316810701E-2</v>
      </c>
      <c r="W680">
        <v>6.1347686694404699E-2</v>
      </c>
      <c r="X680">
        <v>-2.77300096224058E-2</v>
      </c>
      <c r="Y680">
        <v>-515331144.31678998</v>
      </c>
      <c r="Z680">
        <v>-1.7271928590372399E-2</v>
      </c>
      <c r="AA680">
        <v>1.1334319808058199E-2</v>
      </c>
      <c r="AB680">
        <v>-3.1063900589592199</v>
      </c>
      <c r="AC680">
        <v>0.91362844048087999</v>
      </c>
      <c r="AD680">
        <v>0.118730448929399</v>
      </c>
      <c r="AE680">
        <v>0.22940681526074</v>
      </c>
      <c r="AF680">
        <f>AD680/AE680</f>
        <v>0.51755414848705317</v>
      </c>
    </row>
    <row r="681" spans="1:32" x14ac:dyDescent="0.45">
      <c r="A681" t="s">
        <v>691</v>
      </c>
      <c r="B681" s="1">
        <v>88790240</v>
      </c>
      <c r="C681" t="s">
        <v>293</v>
      </c>
      <c r="D681" t="s">
        <v>114</v>
      </c>
      <c r="E681">
        <v>0.88</v>
      </c>
      <c r="F681">
        <v>0</v>
      </c>
      <c r="G681">
        <v>0</v>
      </c>
      <c r="H681">
        <v>0</v>
      </c>
      <c r="I681">
        <v>0</v>
      </c>
      <c r="J681">
        <v>-0.32119516106214702</v>
      </c>
      <c r="K681">
        <v>-0.27637961608961797</v>
      </c>
      <c r="L681">
        <v>0</v>
      </c>
      <c r="M681">
        <v>0</v>
      </c>
      <c r="N681">
        <v>0</v>
      </c>
      <c r="O681">
        <v>8.0473701512138701E-2</v>
      </c>
      <c r="P681">
        <v>16.1667856595895</v>
      </c>
      <c r="Q681">
        <v>16.1667856595895</v>
      </c>
      <c r="R681">
        <v>0</v>
      </c>
      <c r="S681">
        <v>-1.1376063232181299</v>
      </c>
      <c r="T681">
        <v>-1.13406562790812</v>
      </c>
      <c r="U681">
        <v>-0.35941690549816502</v>
      </c>
      <c r="V681">
        <v>9.9807425781858403E-2</v>
      </c>
      <c r="W681">
        <v>-0.32110131424997101</v>
      </c>
      <c r="X681">
        <v>-0.42090874003182899</v>
      </c>
      <c r="Y681">
        <v>-9058022.6065421794</v>
      </c>
      <c r="Z681">
        <v>-7.7748401016686702E-2</v>
      </c>
      <c r="AA681">
        <v>0</v>
      </c>
      <c r="AB681">
        <v>0</v>
      </c>
      <c r="AC681">
        <v>0.99768608723200403</v>
      </c>
      <c r="AD681">
        <v>0.55262424968846902</v>
      </c>
      <c r="AE681">
        <v>1.06879869690169</v>
      </c>
      <c r="AF681">
        <f>AD681/AE681</f>
        <v>0.51705176221720295</v>
      </c>
    </row>
    <row r="682" spans="1:32" x14ac:dyDescent="0.45">
      <c r="A682" t="s">
        <v>602</v>
      </c>
      <c r="B682" s="1">
        <v>3157873920</v>
      </c>
      <c r="C682" t="s">
        <v>132</v>
      </c>
      <c r="D682" t="s">
        <v>50</v>
      </c>
      <c r="E682">
        <v>35.44</v>
      </c>
      <c r="F682">
        <v>1</v>
      </c>
      <c r="G682">
        <v>0</v>
      </c>
      <c r="H682">
        <v>-0.50557892457264597</v>
      </c>
      <c r="I682">
        <v>1.4917802439657999</v>
      </c>
      <c r="J682">
        <v>-0.28436924085839699</v>
      </c>
      <c r="K682">
        <v>-0.12839818488673499</v>
      </c>
      <c r="L682">
        <v>42.0404272769646</v>
      </c>
      <c r="M682">
        <v>0</v>
      </c>
      <c r="N682">
        <v>1300.3844902837</v>
      </c>
      <c r="O682">
        <v>0.49677679745897901</v>
      </c>
      <c r="P682">
        <v>6.2719052914150204</v>
      </c>
      <c r="Q682">
        <v>6.2584992862566198</v>
      </c>
      <c r="R682">
        <v>0.181292355173056</v>
      </c>
      <c r="S682">
        <v>-0.15642737803495399</v>
      </c>
      <c r="T682">
        <v>-0.25260304781285198</v>
      </c>
      <c r="U682">
        <v>-3.0173036963184798</v>
      </c>
      <c r="V682">
        <v>0.12881911717293301</v>
      </c>
      <c r="W682">
        <v>-0.26324194381085098</v>
      </c>
      <c r="X682">
        <v>-0.39206106098378501</v>
      </c>
      <c r="Y682">
        <v>-142701940.71827599</v>
      </c>
      <c r="Z682">
        <v>0.44225660058726701</v>
      </c>
      <c r="AA682">
        <v>0</v>
      </c>
      <c r="AB682">
        <v>-15.0064605094796</v>
      </c>
      <c r="AC682">
        <v>1.31701533883815</v>
      </c>
      <c r="AD682">
        <v>0.27640709816620102</v>
      </c>
      <c r="AE682">
        <v>0.53483632469995401</v>
      </c>
      <c r="AF682">
        <f>AD682/AE682</f>
        <v>0.51680689100776178</v>
      </c>
    </row>
    <row r="683" spans="1:32" x14ac:dyDescent="0.45">
      <c r="A683" t="s">
        <v>1027</v>
      </c>
      <c r="B683" s="1">
        <v>1798354690</v>
      </c>
      <c r="C683" t="s">
        <v>107</v>
      </c>
      <c r="D683" t="s">
        <v>79</v>
      </c>
      <c r="E683">
        <v>46.39</v>
      </c>
      <c r="F683">
        <v>0.1713668021418</v>
      </c>
      <c r="G683">
        <v>0.82863319785826794</v>
      </c>
      <c r="H683">
        <v>2.6705451964182399E-2</v>
      </c>
      <c r="I683">
        <v>0.13321347567921901</v>
      </c>
      <c r="J683">
        <v>8.2755598270043897</v>
      </c>
      <c r="K683">
        <v>8.4841888893348205E-2</v>
      </c>
      <c r="L683">
        <v>0.93237287395585899</v>
      </c>
      <c r="M683">
        <v>0</v>
      </c>
      <c r="N683">
        <v>105.681255304255</v>
      </c>
      <c r="O683">
        <v>0.916624227463117</v>
      </c>
      <c r="P683">
        <v>1.09854391822619</v>
      </c>
      <c r="Q683">
        <v>1.09854391822619</v>
      </c>
      <c r="R683">
        <v>0.12861693317936301</v>
      </c>
      <c r="S683">
        <v>0.41622413518907397</v>
      </c>
      <c r="T683">
        <v>0.32891174524681399</v>
      </c>
      <c r="U683">
        <v>0.21555844807586999</v>
      </c>
      <c r="V683">
        <v>0.14372196570357801</v>
      </c>
      <c r="W683">
        <v>0.45703736268532402</v>
      </c>
      <c r="X683">
        <v>0.31331539698174599</v>
      </c>
      <c r="Y683">
        <v>66404700.806592099</v>
      </c>
      <c r="Z683">
        <v>-0.29691620860725898</v>
      </c>
      <c r="AA683">
        <v>2.28435813803031E-2</v>
      </c>
      <c r="AB683">
        <v>49.533313198141599</v>
      </c>
      <c r="AC683">
        <v>1.6174198637225801</v>
      </c>
      <c r="AD683">
        <v>0.23134751636888901</v>
      </c>
      <c r="AE683">
        <v>0.44807316394290098</v>
      </c>
      <c r="AF683">
        <f>AD683/AE683</f>
        <v>0.51631638532668334</v>
      </c>
    </row>
    <row r="684" spans="1:32" x14ac:dyDescent="0.45">
      <c r="A684" t="s">
        <v>817</v>
      </c>
      <c r="B684" s="1">
        <v>303510272</v>
      </c>
      <c r="C684" t="s">
        <v>125</v>
      </c>
      <c r="D684" t="s">
        <v>42</v>
      </c>
      <c r="E684">
        <v>9.89</v>
      </c>
      <c r="F684">
        <v>0.64426452717439997</v>
      </c>
      <c r="G684">
        <v>0.35573547282565499</v>
      </c>
      <c r="H684">
        <v>-6.5512845900027802E-2</v>
      </c>
      <c r="I684">
        <v>0.69052354638356295</v>
      </c>
      <c r="J684">
        <v>-1.7649417292027501</v>
      </c>
      <c r="K684">
        <v>-0.10498691919769999</v>
      </c>
      <c r="L684">
        <v>60.564526529767498</v>
      </c>
      <c r="M684">
        <v>0</v>
      </c>
      <c r="N684">
        <v>248.64001449345099</v>
      </c>
      <c r="O684">
        <v>1.0398509288156901</v>
      </c>
      <c r="P684">
        <v>0.93656692588767598</v>
      </c>
      <c r="Q684">
        <v>0.93656692588767598</v>
      </c>
      <c r="R684">
        <v>-3.3608029131241201E-3</v>
      </c>
      <c r="S684">
        <v>0.58533210995000495</v>
      </c>
      <c r="T684">
        <v>1.2777416839659199</v>
      </c>
      <c r="U684">
        <v>0.68369227675048005</v>
      </c>
      <c r="V684">
        <v>9.6411074708270206E-2</v>
      </c>
      <c r="W684">
        <v>-0.80327978441421899</v>
      </c>
      <c r="X684">
        <v>-0.89969085912248903</v>
      </c>
      <c r="Y684">
        <v>-4683621.0927645499</v>
      </c>
      <c r="Z684">
        <v>-0.57932625480114697</v>
      </c>
      <c r="AA684">
        <v>0</v>
      </c>
      <c r="AB684">
        <v>0.68898135334134103</v>
      </c>
      <c r="AC684">
        <v>0.96620754095584804</v>
      </c>
      <c r="AD684">
        <v>0.36899622821188499</v>
      </c>
      <c r="AE684">
        <v>0.71487129864188503</v>
      </c>
      <c r="AF684">
        <f>AD684/AE684</f>
        <v>0.51617155271572002</v>
      </c>
    </row>
    <row r="685" spans="1:32" x14ac:dyDescent="0.45">
      <c r="A685" t="s">
        <v>3425</v>
      </c>
      <c r="B685" s="1">
        <v>1279199100</v>
      </c>
      <c r="C685" t="s">
        <v>463</v>
      </c>
      <c r="D685" t="s">
        <v>79</v>
      </c>
      <c r="E685">
        <v>52.97</v>
      </c>
      <c r="F685">
        <v>0.45060168683180002</v>
      </c>
      <c r="G685">
        <v>0.54939831316809995</v>
      </c>
      <c r="H685">
        <v>0.17049652358369199</v>
      </c>
      <c r="I685">
        <v>0.237432072240193</v>
      </c>
      <c r="J685">
        <v>0.15777100767230301</v>
      </c>
      <c r="K685">
        <v>6.8447925854697E-2</v>
      </c>
      <c r="L685">
        <v>82.852463268228604</v>
      </c>
      <c r="M685">
        <v>0</v>
      </c>
      <c r="N685">
        <v>893.28003746884201</v>
      </c>
      <c r="O685">
        <v>0.58218838023166497</v>
      </c>
      <c r="P685">
        <v>0.85282330648123905</v>
      </c>
      <c r="Q685">
        <v>0.85282330648123905</v>
      </c>
      <c r="R685">
        <v>7.0372115755094194E-2</v>
      </c>
      <c r="S685">
        <v>0.51790367205279697</v>
      </c>
      <c r="T685">
        <v>0.114037802666553</v>
      </c>
      <c r="U685">
        <v>0.11636547399464101</v>
      </c>
      <c r="V685">
        <v>6.9833636331600002E-2</v>
      </c>
      <c r="W685">
        <v>9.7575670901120598E-2</v>
      </c>
      <c r="X685">
        <v>2.77420345695206E-2</v>
      </c>
      <c r="Y685">
        <v>23959411.4948177</v>
      </c>
      <c r="Z685">
        <v>9.2391573717811606E-2</v>
      </c>
      <c r="AA685">
        <v>2.6673522901461799E-2</v>
      </c>
      <c r="AB685">
        <v>238.94935403720601</v>
      </c>
      <c r="AC685">
        <v>0.89496603028170596</v>
      </c>
      <c r="AD685">
        <v>0.15654940379729201</v>
      </c>
      <c r="AE685">
        <v>0.30346092371067701</v>
      </c>
      <c r="AF685">
        <f>AD685/AE685</f>
        <v>0.51587994224438583</v>
      </c>
    </row>
    <row r="686" spans="1:32" x14ac:dyDescent="0.45">
      <c r="A686" t="s">
        <v>510</v>
      </c>
      <c r="B686" s="1">
        <v>133673853000</v>
      </c>
      <c r="C686" t="s">
        <v>125</v>
      </c>
      <c r="D686" t="s">
        <v>42</v>
      </c>
      <c r="E686">
        <v>117.23</v>
      </c>
      <c r="F686">
        <v>0.70299999999999996</v>
      </c>
      <c r="G686">
        <v>0.29700930586162799</v>
      </c>
      <c r="H686">
        <v>0.16706249923834501</v>
      </c>
      <c r="I686">
        <v>0.45244505929224599</v>
      </c>
      <c r="J686">
        <v>0.14737422463088601</v>
      </c>
      <c r="K686">
        <v>8.2994092081080398E-2</v>
      </c>
      <c r="L686">
        <v>92.3232077129083</v>
      </c>
      <c r="M686">
        <v>0</v>
      </c>
      <c r="N686">
        <v>686.908583946872</v>
      </c>
      <c r="O686">
        <v>0.43461746787407002</v>
      </c>
      <c r="P686">
        <v>1.2474164713357101</v>
      </c>
      <c r="Q686">
        <v>1.2474164713357101</v>
      </c>
      <c r="R686">
        <v>4.6178268703510598E-2</v>
      </c>
      <c r="S686">
        <v>1.7714740737560301E-2</v>
      </c>
      <c r="T686">
        <v>1.47986044505844E-2</v>
      </c>
      <c r="U686">
        <v>-3.9263882018031097E-2</v>
      </c>
      <c r="V686">
        <v>8.5969106103133103E-2</v>
      </c>
      <c r="W686">
        <v>0.10597902927302</v>
      </c>
      <c r="X686">
        <v>2.0009923169886899E-2</v>
      </c>
      <c r="Y686">
        <v>777625597.15759003</v>
      </c>
      <c r="Z686">
        <v>8.4854407336103096E-2</v>
      </c>
      <c r="AA686">
        <v>1.2936764293437699E-2</v>
      </c>
      <c r="AB686">
        <v>55.260026854687702</v>
      </c>
      <c r="AC686">
        <v>0.89941223433338102</v>
      </c>
      <c r="AD686">
        <v>0.11760163177506699</v>
      </c>
      <c r="AE686">
        <v>0.228085335369443</v>
      </c>
      <c r="AF686">
        <f>AD686/AE686</f>
        <v>0.51560365152183429</v>
      </c>
    </row>
    <row r="687" spans="1:32" x14ac:dyDescent="0.45">
      <c r="A687" t="s">
        <v>675</v>
      </c>
      <c r="B687" s="1">
        <v>578056700</v>
      </c>
      <c r="C687" t="s">
        <v>132</v>
      </c>
      <c r="D687" t="s">
        <v>50</v>
      </c>
      <c r="E687">
        <v>15.36</v>
      </c>
      <c r="F687">
        <v>0.8</v>
      </c>
      <c r="G687">
        <v>0</v>
      </c>
      <c r="H687">
        <v>-72.073852142371507</v>
      </c>
      <c r="I687">
        <v>95.179168368912698</v>
      </c>
      <c r="J687">
        <v>-6949.6426642978404</v>
      </c>
      <c r="K687">
        <v>-0.836959736399156</v>
      </c>
      <c r="L687">
        <v>417.71848043112402</v>
      </c>
      <c r="M687">
        <v>0</v>
      </c>
      <c r="N687">
        <v>37336.6160857297</v>
      </c>
      <c r="O687">
        <v>1.03075261328503</v>
      </c>
      <c r="P687">
        <v>1.4971279359270599</v>
      </c>
      <c r="Q687">
        <v>1.32682649243071</v>
      </c>
      <c r="R687">
        <v>0.921508288996022</v>
      </c>
      <c r="S687">
        <v>-0.15108186649504701</v>
      </c>
      <c r="T687">
        <v>4.0204271416461303E-2</v>
      </c>
      <c r="U687">
        <v>3.7109139672564698E-2</v>
      </c>
      <c r="V687">
        <v>0.23994190912621099</v>
      </c>
      <c r="W687">
        <v>-6951.4220291073998</v>
      </c>
      <c r="X687">
        <v>-6951.6619710165296</v>
      </c>
      <c r="Y687">
        <v>-23262015.0031179</v>
      </c>
      <c r="Z687">
        <v>1119.9857188440701</v>
      </c>
      <c r="AA687">
        <v>0</v>
      </c>
      <c r="AB687">
        <v>0</v>
      </c>
      <c r="AC687">
        <v>2.1566342680514299</v>
      </c>
      <c r="AD687">
        <v>0.71053232900764696</v>
      </c>
      <c r="AE687">
        <v>1.38226300406402</v>
      </c>
      <c r="AF687">
        <f>AD687/AE687</f>
        <v>0.51403555395651634</v>
      </c>
    </row>
    <row r="688" spans="1:32" x14ac:dyDescent="0.45">
      <c r="A688" t="s">
        <v>2022</v>
      </c>
      <c r="B688" s="1">
        <v>61035496</v>
      </c>
      <c r="C688" t="s">
        <v>44</v>
      </c>
      <c r="D688" t="s">
        <v>42</v>
      </c>
      <c r="E688">
        <v>2.36</v>
      </c>
      <c r="F688">
        <v>0.4502736977856</v>
      </c>
      <c r="G688">
        <v>0.54972630221441798</v>
      </c>
      <c r="H688">
        <v>5.0852837174552398E-2</v>
      </c>
      <c r="I688">
        <v>0.406138763629661</v>
      </c>
      <c r="J688">
        <v>4.9808379211880298E-2</v>
      </c>
      <c r="K688">
        <v>3.27460691599539E-2</v>
      </c>
      <c r="L688">
        <v>65.991287197711401</v>
      </c>
      <c r="M688">
        <v>132.06152254609799</v>
      </c>
      <c r="N688">
        <v>398.319008781234</v>
      </c>
      <c r="O688">
        <v>0.31091150470281098</v>
      </c>
      <c r="P688">
        <v>3.2969979673912202</v>
      </c>
      <c r="Q688">
        <v>2.1796173272631498</v>
      </c>
      <c r="R688">
        <v>0.24905740426577</v>
      </c>
      <c r="S688">
        <v>0.34978114405407301</v>
      </c>
      <c r="T688">
        <v>1.02083021713348</v>
      </c>
      <c r="U688">
        <v>-1.6843374775959601</v>
      </c>
      <c r="V688">
        <v>8.9951926040087296E-2</v>
      </c>
      <c r="W688">
        <v>3.8240131205945799E-2</v>
      </c>
      <c r="X688">
        <v>-5.1711794834141497E-2</v>
      </c>
      <c r="Y688">
        <v>-1052921.02255804</v>
      </c>
      <c r="Z688">
        <v>0.46354815662747401</v>
      </c>
      <c r="AA688">
        <v>0</v>
      </c>
      <c r="AB688">
        <v>1.02485343410054</v>
      </c>
      <c r="AC688">
        <v>0.99845447305135904</v>
      </c>
      <c r="AD688">
        <v>0.49923778393489998</v>
      </c>
      <c r="AE688">
        <v>0.97203647765859702</v>
      </c>
      <c r="AF688">
        <f>AD688/AE688</f>
        <v>0.51359984466575181</v>
      </c>
    </row>
    <row r="689" spans="1:32" x14ac:dyDescent="0.45">
      <c r="A689" t="s">
        <v>1393</v>
      </c>
      <c r="B689" s="1">
        <v>212398672</v>
      </c>
      <c r="C689" t="s">
        <v>104</v>
      </c>
      <c r="D689" t="s">
        <v>42</v>
      </c>
      <c r="E689">
        <v>5.2</v>
      </c>
      <c r="F689">
        <v>0.31015952963260002</v>
      </c>
      <c r="G689">
        <v>0.68984047036731</v>
      </c>
      <c r="H689">
        <v>4.1285993338283103E-2</v>
      </c>
      <c r="I689">
        <v>0.25841669173586701</v>
      </c>
      <c r="J689">
        <v>2.3308389843398399E-2</v>
      </c>
      <c r="K689">
        <v>2.0293873072902101E-2</v>
      </c>
      <c r="L689">
        <v>77.684805536055805</v>
      </c>
      <c r="M689">
        <v>272.474691541097</v>
      </c>
      <c r="N689">
        <v>752.00693245450805</v>
      </c>
      <c r="O689">
        <v>0.136942137018911</v>
      </c>
      <c r="P689">
        <v>6.1151498877550399</v>
      </c>
      <c r="Q689">
        <v>3.7368172401522299</v>
      </c>
      <c r="R689">
        <v>8.3173409259660307E-3</v>
      </c>
      <c r="S689">
        <v>0.48140109578591</v>
      </c>
      <c r="T689">
        <v>0.29946726957776898</v>
      </c>
      <c r="U689">
        <v>-8.0108636075840095E-2</v>
      </c>
      <c r="V689">
        <v>0.17304649409297901</v>
      </c>
      <c r="W689">
        <v>2.34273979517244E-2</v>
      </c>
      <c r="X689">
        <v>-0.14961909614125399</v>
      </c>
      <c r="Y689">
        <v>-24863134.099665601</v>
      </c>
      <c r="Z689">
        <v>7.1910852446230203E-2</v>
      </c>
      <c r="AA689">
        <v>6.2283744008815201E-4</v>
      </c>
      <c r="AB689">
        <v>0.12805839853318901</v>
      </c>
      <c r="AC689">
        <v>1.90882141486586</v>
      </c>
      <c r="AD689">
        <v>0.31519670206693601</v>
      </c>
      <c r="AE689">
        <v>0.61404510433405601</v>
      </c>
      <c r="AF689">
        <f>AD689/AE689</f>
        <v>0.5133119698247135</v>
      </c>
    </row>
    <row r="690" spans="1:32" x14ac:dyDescent="0.45">
      <c r="A690" t="s">
        <v>877</v>
      </c>
      <c r="B690" s="1">
        <v>1699593470</v>
      </c>
      <c r="C690" t="s">
        <v>132</v>
      </c>
      <c r="D690" t="s">
        <v>50</v>
      </c>
      <c r="E690">
        <v>26.94</v>
      </c>
      <c r="F690">
        <v>0.880253934115799</v>
      </c>
      <c r="G690">
        <v>0.119746065884002</v>
      </c>
      <c r="H690">
        <v>-6.7170961407089296</v>
      </c>
      <c r="I690">
        <v>7.4640644743972002</v>
      </c>
      <c r="J690">
        <v>0.29240823705219199</v>
      </c>
      <c r="K690">
        <v>-0.503019752419682</v>
      </c>
      <c r="L690">
        <v>12.7649965180837</v>
      </c>
      <c r="M690">
        <v>632.89717671078802</v>
      </c>
      <c r="N690">
        <v>4787.47472446542</v>
      </c>
      <c r="O690">
        <v>0.80417751650467595</v>
      </c>
      <c r="P690">
        <v>6.00380620530626</v>
      </c>
      <c r="Q690">
        <v>5.8599399841419499</v>
      </c>
      <c r="R690">
        <v>1.04301342827513</v>
      </c>
      <c r="S690">
        <v>-3.2847070552018999E-2</v>
      </c>
      <c r="T690">
        <v>-3.7744312692732901E-2</v>
      </c>
      <c r="U690">
        <v>-0.23273270658565001</v>
      </c>
      <c r="V690">
        <v>0.116656320908089</v>
      </c>
      <c r="W690">
        <v>-0.317391021230575</v>
      </c>
      <c r="X690">
        <v>-0.43404734213866503</v>
      </c>
      <c r="Y690">
        <v>-247331426.04002199</v>
      </c>
      <c r="Z690">
        <v>-1.0356575157804</v>
      </c>
      <c r="AA690">
        <v>0</v>
      </c>
      <c r="AB690">
        <v>-1752.92710743784</v>
      </c>
      <c r="AC690">
        <v>1.2693059747439901</v>
      </c>
      <c r="AD690">
        <v>0.26641273814088401</v>
      </c>
      <c r="AE690">
        <v>0.51903288612605603</v>
      </c>
      <c r="AF690">
        <f>AD690/AE690</f>
        <v>0.51328681719828662</v>
      </c>
    </row>
    <row r="691" spans="1:32" x14ac:dyDescent="0.45">
      <c r="A691" t="s">
        <v>2015</v>
      </c>
      <c r="B691" s="1">
        <v>2856480770</v>
      </c>
      <c r="C691" t="s">
        <v>132</v>
      </c>
      <c r="D691" t="s">
        <v>50</v>
      </c>
      <c r="E691">
        <v>7.41</v>
      </c>
      <c r="F691">
        <v>0.70613999999999999</v>
      </c>
      <c r="G691">
        <v>0.29384387516300697</v>
      </c>
      <c r="H691">
        <v>-0.79911152854386502</v>
      </c>
      <c r="I691">
        <v>1.5461387825008099</v>
      </c>
      <c r="J691">
        <v>2.27030098148545</v>
      </c>
      <c r="K691">
        <v>-0.44667367045678102</v>
      </c>
      <c r="L691">
        <v>57.866888225035602</v>
      </c>
      <c r="M691">
        <v>256.969070249396</v>
      </c>
      <c r="N691">
        <v>670.85723790793202</v>
      </c>
      <c r="O691">
        <v>1.26307872803197</v>
      </c>
      <c r="P691">
        <v>2.4337808333089201</v>
      </c>
      <c r="Q691">
        <v>2.1077166515430901</v>
      </c>
      <c r="R691">
        <v>0.56285257007193301</v>
      </c>
      <c r="S691">
        <v>-0.12686188905120199</v>
      </c>
      <c r="T691">
        <v>-5.7708824253358298E-2</v>
      </c>
      <c r="U691">
        <v>-0.14304160031143601</v>
      </c>
      <c r="V691">
        <v>0.21040097835209901</v>
      </c>
      <c r="W691">
        <v>-0.76044772792619897</v>
      </c>
      <c r="X691">
        <v>-0.970848706278298</v>
      </c>
      <c r="Y691">
        <v>-116705501.439355</v>
      </c>
      <c r="Z691">
        <v>-0.79453637409675304</v>
      </c>
      <c r="AA691">
        <v>0</v>
      </c>
      <c r="AB691">
        <v>-15.3684599459142</v>
      </c>
      <c r="AC691">
        <v>2.8010474321152601</v>
      </c>
      <c r="AD691">
        <v>1.03907722636599</v>
      </c>
      <c r="AE691">
        <v>2.0247030136628199</v>
      </c>
      <c r="AF691">
        <f>AD691/AE691</f>
        <v>0.51319982207476023</v>
      </c>
    </row>
    <row r="692" spans="1:32" x14ac:dyDescent="0.45">
      <c r="A692" t="s">
        <v>2114</v>
      </c>
      <c r="B692" s="1">
        <v>130383368</v>
      </c>
      <c r="C692" t="s">
        <v>293</v>
      </c>
      <c r="D692" t="s">
        <v>114</v>
      </c>
      <c r="E692">
        <v>0.69169999999999998</v>
      </c>
      <c r="F692">
        <v>0</v>
      </c>
      <c r="G692">
        <v>0</v>
      </c>
      <c r="H692">
        <v>0</v>
      </c>
      <c r="I692">
        <v>0</v>
      </c>
      <c r="J692">
        <v>-0.107727035865316</v>
      </c>
      <c r="K692">
        <v>-9.1589713239095094E-2</v>
      </c>
      <c r="L692">
        <v>0</v>
      </c>
      <c r="M692">
        <v>0</v>
      </c>
      <c r="N692">
        <v>0</v>
      </c>
      <c r="O692">
        <v>0.13438211854867699</v>
      </c>
      <c r="P692">
        <v>10.222588267393601</v>
      </c>
      <c r="Q692">
        <v>10.222588267393601</v>
      </c>
      <c r="R692">
        <v>0</v>
      </c>
      <c r="S692">
        <v>0.11034305182698</v>
      </c>
      <c r="T692">
        <v>0.20494460213684201</v>
      </c>
      <c r="U692">
        <v>0.21027123036100301</v>
      </c>
      <c r="V692">
        <v>5.9186328879585297E-2</v>
      </c>
      <c r="W692">
        <v>-0.107727035865316</v>
      </c>
      <c r="X692">
        <v>-0.16691336474490101</v>
      </c>
      <c r="Y692">
        <v>-9462859.0009266306</v>
      </c>
      <c r="Z692">
        <v>5.3139895805572102E-2</v>
      </c>
      <c r="AA692">
        <v>0</v>
      </c>
      <c r="AB692">
        <v>0</v>
      </c>
      <c r="AC692">
        <v>0.50348331970298399</v>
      </c>
      <c r="AD692">
        <v>0.497164608616254</v>
      </c>
      <c r="AE692">
        <v>0.96977247011207102</v>
      </c>
      <c r="AF692">
        <f>AD692/AE692</f>
        <v>0.51266108694423917</v>
      </c>
    </row>
    <row r="693" spans="1:32" x14ac:dyDescent="0.45">
      <c r="A693" t="s">
        <v>2048</v>
      </c>
      <c r="B693" s="1">
        <v>115729720</v>
      </c>
      <c r="C693" t="s">
        <v>86</v>
      </c>
      <c r="D693" t="s">
        <v>79</v>
      </c>
      <c r="E693">
        <v>5.63</v>
      </c>
      <c r="F693">
        <v>0.12622494894503999</v>
      </c>
      <c r="G693">
        <v>0.87377505105491804</v>
      </c>
      <c r="H693">
        <v>-0.40485157054172899</v>
      </c>
      <c r="I693">
        <v>0.515103421428875</v>
      </c>
      <c r="J693">
        <v>-0.76137760775096797</v>
      </c>
      <c r="K693">
        <v>-0.43762424619284501</v>
      </c>
      <c r="L693">
        <v>46.196804036096196</v>
      </c>
      <c r="M693">
        <v>133.779684622492</v>
      </c>
      <c r="N693">
        <v>436.24890899596602</v>
      </c>
      <c r="O693">
        <v>0.36197135669417302</v>
      </c>
      <c r="P693">
        <v>2.2457840177096302</v>
      </c>
      <c r="Q693">
        <v>1.36695172598579</v>
      </c>
      <c r="R693">
        <v>0.30552462331479002</v>
      </c>
      <c r="S693">
        <v>-0.85339186225472297</v>
      </c>
      <c r="T693">
        <v>-0.18607939881683699</v>
      </c>
      <c r="U693">
        <v>-16.489763792403998</v>
      </c>
      <c r="V693">
        <v>0.13055517268157199</v>
      </c>
      <c r="W693">
        <v>-0.75599056873250203</v>
      </c>
      <c r="X693">
        <v>-0.88654574141407505</v>
      </c>
      <c r="Y693">
        <v>-7258770.8001064099</v>
      </c>
      <c r="Z693">
        <v>0.22932389436610201</v>
      </c>
      <c r="AA693">
        <v>0</v>
      </c>
      <c r="AB693">
        <v>648.59408027543702</v>
      </c>
      <c r="AC693">
        <v>1.38120569267142</v>
      </c>
      <c r="AD693">
        <v>0.42248114719916202</v>
      </c>
      <c r="AE693">
        <v>0.82414292179589699</v>
      </c>
      <c r="AF693">
        <f>AD693/AE693</f>
        <v>0.51263092362490925</v>
      </c>
    </row>
    <row r="694" spans="1:32" x14ac:dyDescent="0.45">
      <c r="A694" t="s">
        <v>3506</v>
      </c>
      <c r="B694" s="1">
        <v>26092032</v>
      </c>
      <c r="C694" t="s">
        <v>3507</v>
      </c>
      <c r="D694" t="s">
        <v>50</v>
      </c>
      <c r="E694">
        <v>2.56</v>
      </c>
      <c r="F694">
        <v>0.38831713790417999</v>
      </c>
      <c r="G694">
        <v>7.7007529871051599</v>
      </c>
      <c r="H694">
        <v>-24.4479648275112</v>
      </c>
      <c r="I694">
        <v>20.257991627841299</v>
      </c>
      <c r="J694">
        <v>-0.46499071628823602</v>
      </c>
      <c r="K694">
        <v>-0.19686734638056</v>
      </c>
      <c r="L694">
        <v>3325.8594212316302</v>
      </c>
      <c r="M694">
        <v>403.33329697885102</v>
      </c>
      <c r="N694">
        <v>26059.2772557647</v>
      </c>
      <c r="O694">
        <v>0.44265895298397501</v>
      </c>
      <c r="P694">
        <v>1.07492679025913</v>
      </c>
      <c r="Q694">
        <v>0.83707664848926</v>
      </c>
      <c r="R694">
        <v>-0.223608377626448</v>
      </c>
      <c r="S694">
        <v>-2.0533476245370901</v>
      </c>
      <c r="T694">
        <v>-2.6289438602828201</v>
      </c>
      <c r="U694">
        <v>-6.4786214549377101</v>
      </c>
      <c r="V694">
        <v>5.5502987347678702E-2</v>
      </c>
      <c r="W694">
        <v>-0.32920905601811201</v>
      </c>
      <c r="X694">
        <v>-0.38471204336579101</v>
      </c>
      <c r="Y694">
        <v>-6547715.6629314702</v>
      </c>
      <c r="Z694">
        <v>-0.18049231010875499</v>
      </c>
      <c r="AA694">
        <v>0</v>
      </c>
      <c r="AB694">
        <v>-3.3594328036859298</v>
      </c>
      <c r="AC694">
        <v>0.47717293749439599</v>
      </c>
      <c r="AD694">
        <v>1.0679500012887</v>
      </c>
      <c r="AE694">
        <v>2.0837983248360299</v>
      </c>
      <c r="AF694">
        <f>AD694/AE694</f>
        <v>0.5125016123490429</v>
      </c>
    </row>
    <row r="695" spans="1:32" x14ac:dyDescent="0.45">
      <c r="A695" t="s">
        <v>1436</v>
      </c>
      <c r="B695" s="1">
        <v>562997500</v>
      </c>
      <c r="C695" t="s">
        <v>504</v>
      </c>
      <c r="D695" t="s">
        <v>79</v>
      </c>
      <c r="E695">
        <v>43.73</v>
      </c>
      <c r="F695">
        <v>0.463997979941</v>
      </c>
      <c r="G695">
        <v>0.53600202005928999</v>
      </c>
      <c r="H695">
        <v>5.7642413117140398E-2</v>
      </c>
      <c r="I695">
        <v>0.38160756971027998</v>
      </c>
      <c r="J695">
        <v>0.10775632129427801</v>
      </c>
      <c r="K695">
        <v>7.1167111300092595E-2</v>
      </c>
      <c r="L695">
        <v>91.002719735818502</v>
      </c>
      <c r="M695">
        <v>0</v>
      </c>
      <c r="N695">
        <v>244.792130552847</v>
      </c>
      <c r="O695">
        <v>0.332110275773912</v>
      </c>
      <c r="P695">
        <v>2.6214753584188202</v>
      </c>
      <c r="Q695">
        <v>2.6214753584188202</v>
      </c>
      <c r="R695">
        <v>0.44118143850100899</v>
      </c>
      <c r="S695">
        <v>0.61255600975305102</v>
      </c>
      <c r="T695">
        <v>0.59154499450787701</v>
      </c>
      <c r="U695">
        <v>2.01897876108232</v>
      </c>
      <c r="V695">
        <v>0.112923729281812</v>
      </c>
      <c r="W695">
        <v>8.8845515107995501E-2</v>
      </c>
      <c r="X695">
        <v>-2.4078214173816899E-2</v>
      </c>
      <c r="Y695">
        <v>-5860598.8023346504</v>
      </c>
      <c r="Z695">
        <v>0.66348813845381205</v>
      </c>
      <c r="AA695">
        <v>0</v>
      </c>
      <c r="AB695">
        <v>89.314312297176002</v>
      </c>
      <c r="AC695">
        <v>1.25730754304614</v>
      </c>
      <c r="AD695">
        <v>0.25085745786848201</v>
      </c>
      <c r="AE695">
        <v>0.49005441308300701</v>
      </c>
      <c r="AF695">
        <f>AD695/AE695</f>
        <v>0.51189715095166577</v>
      </c>
    </row>
    <row r="696" spans="1:32" x14ac:dyDescent="0.45">
      <c r="A696" t="s">
        <v>585</v>
      </c>
      <c r="B696" s="1">
        <v>617771900</v>
      </c>
      <c r="C696" t="s">
        <v>109</v>
      </c>
      <c r="D696" t="s">
        <v>42</v>
      </c>
      <c r="E696">
        <v>19.29</v>
      </c>
      <c r="F696">
        <v>0.61279282569039994</v>
      </c>
      <c r="G696">
        <v>0.387207174309598</v>
      </c>
      <c r="H696">
        <v>-0.108098926259436</v>
      </c>
      <c r="I696">
        <v>0.71153841432667098</v>
      </c>
      <c r="J696">
        <v>-0.12606770862828101</v>
      </c>
      <c r="K696">
        <v>-6.9871905941080198E-2</v>
      </c>
      <c r="L696">
        <v>72.912334923516198</v>
      </c>
      <c r="M696">
        <v>23.678103364818199</v>
      </c>
      <c r="N696">
        <v>539.40449701245302</v>
      </c>
      <c r="O696">
        <v>0.46464654760131002</v>
      </c>
      <c r="P696">
        <v>3.04587243417539</v>
      </c>
      <c r="Q696">
        <v>2.98418563851921</v>
      </c>
      <c r="R696">
        <v>0.14010140665121501</v>
      </c>
      <c r="S696">
        <v>4.7332441183148104E-3</v>
      </c>
      <c r="T696">
        <v>-2.4847635053968101E-2</v>
      </c>
      <c r="U696">
        <v>1.5531783207701799</v>
      </c>
      <c r="V696">
        <v>3.3595994915038403E-2</v>
      </c>
      <c r="W696">
        <v>-0.111252536356239</v>
      </c>
      <c r="X696">
        <v>-0.144848531271278</v>
      </c>
      <c r="Y696">
        <v>-21420455.181692</v>
      </c>
      <c r="Z696">
        <v>9.9260315807517693E-2</v>
      </c>
      <c r="AA696">
        <v>0</v>
      </c>
      <c r="AB696">
        <v>55.109420514983597</v>
      </c>
      <c r="AC696">
        <v>0.17673145612821201</v>
      </c>
      <c r="AD696">
        <v>0.16473593057432601</v>
      </c>
      <c r="AE696">
        <v>0.32208646604948599</v>
      </c>
      <c r="AF696">
        <f>AD696/AE696</f>
        <v>0.51146492615748607</v>
      </c>
    </row>
    <row r="697" spans="1:32" x14ac:dyDescent="0.45">
      <c r="A697" t="s">
        <v>406</v>
      </c>
      <c r="B697" s="1">
        <v>232236912</v>
      </c>
      <c r="C697" t="s">
        <v>407</v>
      </c>
      <c r="D697" t="s">
        <v>36</v>
      </c>
      <c r="E697">
        <v>122.8</v>
      </c>
      <c r="F697">
        <v>0.98508625746439904</v>
      </c>
      <c r="G697">
        <v>1.4913742535801E-2</v>
      </c>
      <c r="H697">
        <v>0.14201285543543801</v>
      </c>
      <c r="I697">
        <v>0.24360523344287699</v>
      </c>
      <c r="J697">
        <v>0.12947113138048699</v>
      </c>
      <c r="K697">
        <v>9.1327601803824099E-2</v>
      </c>
      <c r="L697">
        <v>2.4844706289681602</v>
      </c>
      <c r="M697">
        <v>0</v>
      </c>
      <c r="N697">
        <v>544.029349368152</v>
      </c>
      <c r="O697">
        <v>0.29792630481044702</v>
      </c>
      <c r="P697">
        <v>7.0658245781578497</v>
      </c>
      <c r="Q697">
        <v>7.0658245781578497</v>
      </c>
      <c r="R697">
        <v>8.6025520229684599E-2</v>
      </c>
      <c r="S697">
        <v>0.29238210343464099</v>
      </c>
      <c r="T697">
        <v>0.26836831521437299</v>
      </c>
      <c r="U697">
        <v>0.25971218054203798</v>
      </c>
      <c r="V697">
        <v>7.1032854906424803E-2</v>
      </c>
      <c r="W697">
        <v>0.12947113138048699</v>
      </c>
      <c r="X697">
        <v>5.8438276474062398E-2</v>
      </c>
      <c r="Y697">
        <v>10252938.190669199</v>
      </c>
      <c r="Z697">
        <v>6.9603692945937295E-2</v>
      </c>
      <c r="AA697">
        <v>3.1987709975058301E-2</v>
      </c>
      <c r="AB697">
        <v>351.34116920069403</v>
      </c>
      <c r="AC697">
        <v>0.64760164119738195</v>
      </c>
      <c r="AD697">
        <v>0.168445099683808</v>
      </c>
      <c r="AE697">
        <v>0.32974888555062798</v>
      </c>
      <c r="AF697">
        <f>AD697/AE697</f>
        <v>0.51082841236152043</v>
      </c>
    </row>
    <row r="698" spans="1:32" x14ac:dyDescent="0.45">
      <c r="A698" t="s">
        <v>3068</v>
      </c>
      <c r="B698" s="1">
        <v>1049289730</v>
      </c>
      <c r="C698" t="s">
        <v>144</v>
      </c>
      <c r="D698" t="s">
        <v>145</v>
      </c>
      <c r="E698">
        <v>25.35</v>
      </c>
      <c r="F698">
        <v>0.84591081122919998</v>
      </c>
      <c r="G698">
        <v>0.154089188770654</v>
      </c>
      <c r="H698">
        <v>0.35356202188764302</v>
      </c>
      <c r="I698">
        <v>0.40544829586590497</v>
      </c>
      <c r="J698">
        <v>8.6563397733929598E-2</v>
      </c>
      <c r="K698">
        <v>4.2312788888362797E-2</v>
      </c>
      <c r="L698">
        <v>99.902201301506594</v>
      </c>
      <c r="M698">
        <v>0</v>
      </c>
      <c r="N698">
        <v>2820.4035325477198</v>
      </c>
      <c r="O698">
        <v>0.51054317897076196</v>
      </c>
      <c r="P698">
        <v>0.29570652409402998</v>
      </c>
      <c r="Q698">
        <v>0.29570652409402998</v>
      </c>
      <c r="R698">
        <v>7.1666692529937404E-2</v>
      </c>
      <c r="S698">
        <v>0.18119937217800899</v>
      </c>
      <c r="T698">
        <v>0.19348814754569699</v>
      </c>
      <c r="U698">
        <v>-2.6140120955053501</v>
      </c>
      <c r="V698">
        <v>8.4272638203483102E-2</v>
      </c>
      <c r="W698">
        <v>6.0530695654857601E-2</v>
      </c>
      <c r="X698">
        <v>-2.3741942548625501E-2</v>
      </c>
      <c r="Y698">
        <v>-17610390.248737399</v>
      </c>
      <c r="Z698">
        <v>8.1508190309497699E-2</v>
      </c>
      <c r="AA698">
        <v>4.4880637162980103E-2</v>
      </c>
      <c r="AB698">
        <v>2.48358977740719</v>
      </c>
      <c r="AC698">
        <v>0.82059877748843701</v>
      </c>
      <c r="AD698">
        <v>0.100577973348955</v>
      </c>
      <c r="AE698">
        <v>0.19719677292301699</v>
      </c>
      <c r="AF698">
        <f>AD698/AE698</f>
        <v>0.5100386373372312</v>
      </c>
    </row>
    <row r="699" spans="1:32" x14ac:dyDescent="0.45">
      <c r="A699" t="s">
        <v>3956</v>
      </c>
      <c r="B699" s="1">
        <v>21567504400</v>
      </c>
      <c r="C699" t="s">
        <v>104</v>
      </c>
      <c r="D699" t="s">
        <v>42</v>
      </c>
      <c r="E699">
        <v>88.14</v>
      </c>
      <c r="F699">
        <v>0.559806174175</v>
      </c>
      <c r="G699">
        <v>0.44019382582501998</v>
      </c>
      <c r="H699">
        <v>0.100001863929343</v>
      </c>
      <c r="I699">
        <v>0.397801125885763</v>
      </c>
      <c r="J699">
        <v>0.105337471629179</v>
      </c>
      <c r="K699">
        <v>4.1429862465715103E-2</v>
      </c>
      <c r="L699">
        <v>45.893114298476902</v>
      </c>
      <c r="M699">
        <v>98.521164844253505</v>
      </c>
      <c r="N699">
        <v>774.33854233830402</v>
      </c>
      <c r="O699">
        <v>0.61502670965775597</v>
      </c>
      <c r="P699">
        <v>4.3005364757670304</v>
      </c>
      <c r="Q699">
        <v>3.7564047857114198</v>
      </c>
      <c r="R699">
        <v>0.24079537386619801</v>
      </c>
      <c r="S699">
        <v>5.2926453982489297E-2</v>
      </c>
      <c r="T699">
        <v>0.33914665980483699</v>
      </c>
      <c r="U699">
        <v>0.208818274152898</v>
      </c>
      <c r="V699">
        <v>0.13345966612572499</v>
      </c>
      <c r="W699">
        <v>5.5441208536213302E-2</v>
      </c>
      <c r="X699">
        <v>-7.8018457589512397E-2</v>
      </c>
      <c r="Y699">
        <v>-648974716.85695696</v>
      </c>
      <c r="Z699">
        <v>0.228995919164556</v>
      </c>
      <c r="AA699">
        <v>2.2260155697667299E-2</v>
      </c>
      <c r="AB699">
        <v>198.56928187816999</v>
      </c>
      <c r="AC699">
        <v>1.5853203811244101</v>
      </c>
      <c r="AD699">
        <v>0.17855243827322301</v>
      </c>
      <c r="AE699">
        <v>0.35025050180461997</v>
      </c>
      <c r="AF699">
        <f>AD699/AE699</f>
        <v>0.50978496063033429</v>
      </c>
    </row>
    <row r="700" spans="1:32" x14ac:dyDescent="0.45">
      <c r="A700" t="s">
        <v>3616</v>
      </c>
      <c r="B700" s="1">
        <v>315070208</v>
      </c>
      <c r="C700" t="s">
        <v>138</v>
      </c>
      <c r="D700" t="s">
        <v>50</v>
      </c>
      <c r="E700">
        <v>86.5</v>
      </c>
      <c r="F700">
        <v>0.61939650035680005</v>
      </c>
      <c r="G700">
        <v>0.380596370672525</v>
      </c>
      <c r="H700">
        <v>0.31293750032638901</v>
      </c>
      <c r="I700">
        <v>0.20304333715353901</v>
      </c>
      <c r="J700">
        <v>0.16164746729026</v>
      </c>
      <c r="K700">
        <v>0.14411700973532501</v>
      </c>
      <c r="L700">
        <v>35.021251488470703</v>
      </c>
      <c r="M700">
        <v>115.52327520742401</v>
      </c>
      <c r="N700">
        <v>750.26823457567195</v>
      </c>
      <c r="O700">
        <v>0.11127525998306</v>
      </c>
      <c r="P700">
        <v>11.261033333746701</v>
      </c>
      <c r="Q700">
        <v>9.9486413006115395</v>
      </c>
      <c r="R700">
        <v>2.7242642741201799E-2</v>
      </c>
      <c r="S700">
        <v>0.14831105001605199</v>
      </c>
      <c r="T700">
        <v>2.0244417958771702E-2</v>
      </c>
      <c r="U700">
        <v>-0.21159054191974999</v>
      </c>
      <c r="V700">
        <v>4.9275743409061303E-2</v>
      </c>
      <c r="W700">
        <v>0.16153950361446501</v>
      </c>
      <c r="X700">
        <v>0.112263760205404</v>
      </c>
      <c r="Y700">
        <v>9136070.9538454507</v>
      </c>
      <c r="Z700">
        <v>9.5281957862904901E-2</v>
      </c>
      <c r="AA700">
        <v>1.3246210645307401E-2</v>
      </c>
      <c r="AB700">
        <v>146.80732223747501</v>
      </c>
      <c r="AC700">
        <v>0.38303697593946601</v>
      </c>
      <c r="AD700">
        <v>0.12932188388601101</v>
      </c>
      <c r="AE700">
        <v>0.25381843123207898</v>
      </c>
      <c r="AF700">
        <f>AD700/AE700</f>
        <v>0.50950548885776348</v>
      </c>
    </row>
    <row r="701" spans="1:32" x14ac:dyDescent="0.45">
      <c r="A701" t="s">
        <v>586</v>
      </c>
      <c r="B701" s="1">
        <v>813001220</v>
      </c>
      <c r="C701" t="s">
        <v>104</v>
      </c>
      <c r="D701" t="s">
        <v>42</v>
      </c>
      <c r="E701">
        <v>24.73</v>
      </c>
      <c r="F701">
        <v>0.38051128187359901</v>
      </c>
      <c r="G701">
        <v>0.61948871812620798</v>
      </c>
      <c r="H701">
        <v>0.11049352000790399</v>
      </c>
      <c r="I701">
        <v>0.28979852862669903</v>
      </c>
      <c r="J701">
        <v>0.12875491042883999</v>
      </c>
      <c r="K701">
        <v>9.2420767602650097E-2</v>
      </c>
      <c r="L701">
        <v>62.784550534095999</v>
      </c>
      <c r="M701">
        <v>207.248899284179</v>
      </c>
      <c r="N701">
        <v>405.41213783232098</v>
      </c>
      <c r="O701">
        <v>0.28787640940947801</v>
      </c>
      <c r="P701">
        <v>4.9595033094087899</v>
      </c>
      <c r="Q701">
        <v>2.9435224263621098</v>
      </c>
      <c r="R701">
        <v>0.15220651133756299</v>
      </c>
      <c r="S701">
        <v>2.2651347255458099</v>
      </c>
      <c r="T701">
        <v>0.85614298286996904</v>
      </c>
      <c r="U701">
        <v>0.77463258452286798</v>
      </c>
      <c r="V701">
        <v>0.12649452826584101</v>
      </c>
      <c r="W701">
        <v>0.110462167685302</v>
      </c>
      <c r="X701">
        <v>-1.6032360580538699E-2</v>
      </c>
      <c r="Y701">
        <v>-3284459.5382604599</v>
      </c>
      <c r="Z701">
        <v>0.225235692848921</v>
      </c>
      <c r="AA701">
        <v>0</v>
      </c>
      <c r="AB701">
        <v>-0.39019679198137402</v>
      </c>
      <c r="AC701">
        <v>1.3238539573133701</v>
      </c>
      <c r="AD701">
        <v>0.20549588332162999</v>
      </c>
      <c r="AE701">
        <v>0.404185454680624</v>
      </c>
      <c r="AF701">
        <f>AD701/AE701</f>
        <v>0.50841978834692869</v>
      </c>
    </row>
    <row r="702" spans="1:32" x14ac:dyDescent="0.45">
      <c r="A702" t="s">
        <v>283</v>
      </c>
      <c r="B702" s="1">
        <v>70869811000</v>
      </c>
      <c r="C702" t="s">
        <v>284</v>
      </c>
      <c r="D702" t="s">
        <v>50</v>
      </c>
      <c r="E702">
        <v>281.10000000000002</v>
      </c>
      <c r="F702">
        <v>0.36767540864839898</v>
      </c>
      <c r="G702">
        <v>0.63232459135170804</v>
      </c>
      <c r="H702">
        <v>3.8192910493563298E-2</v>
      </c>
      <c r="I702">
        <v>0.148290225367396</v>
      </c>
      <c r="J702">
        <v>0.127476023975401</v>
      </c>
      <c r="K702">
        <v>4.9672677554234997E-2</v>
      </c>
      <c r="L702">
        <v>5.6394252869989101</v>
      </c>
      <c r="M702">
        <v>0</v>
      </c>
      <c r="N702">
        <v>268.322137658146</v>
      </c>
      <c r="O702">
        <v>0.61136385080021305</v>
      </c>
      <c r="P702">
        <v>1.59915760858127</v>
      </c>
      <c r="Q702">
        <v>1.59915760858127</v>
      </c>
      <c r="R702">
        <v>7.1798733773034695E-2</v>
      </c>
      <c r="S702">
        <v>0.15492478654602601</v>
      </c>
      <c r="T702">
        <v>7.4700805743309007E-2</v>
      </c>
      <c r="U702">
        <v>0.20639467900049399</v>
      </c>
      <c r="V702">
        <v>8.0530043378211597E-2</v>
      </c>
      <c r="W702">
        <v>7.7494844275904001E-2</v>
      </c>
      <c r="X702">
        <v>-3.0351991023075801E-3</v>
      </c>
      <c r="Y702">
        <v>-98309290.615853503</v>
      </c>
      <c r="Z702">
        <v>5.6779004409851001E-2</v>
      </c>
      <c r="AA702">
        <v>1.38450251885022E-2</v>
      </c>
      <c r="AB702">
        <v>347.88123467084102</v>
      </c>
      <c r="AC702">
        <v>0.96484430706350499</v>
      </c>
      <c r="AD702">
        <v>0.13582925817151301</v>
      </c>
      <c r="AE702">
        <v>0.267659641695429</v>
      </c>
      <c r="AF702">
        <f>AD702/AE702</f>
        <v>0.5074700739757908</v>
      </c>
    </row>
    <row r="703" spans="1:32" x14ac:dyDescent="0.45">
      <c r="A703" t="s">
        <v>2293</v>
      </c>
      <c r="B703" s="1">
        <v>48617740</v>
      </c>
      <c r="C703" t="s">
        <v>211</v>
      </c>
      <c r="D703" t="s">
        <v>50</v>
      </c>
      <c r="E703">
        <v>4.4749999999999996</v>
      </c>
      <c r="F703">
        <v>0.29364466207439999</v>
      </c>
      <c r="G703">
        <v>0.70635533792554295</v>
      </c>
      <c r="H703">
        <v>-5.3662677474086602E-2</v>
      </c>
      <c r="I703">
        <v>0.305430902389005</v>
      </c>
      <c r="J703">
        <v>-0.403775119535635</v>
      </c>
      <c r="K703">
        <v>-5.7975033900164397E-2</v>
      </c>
      <c r="L703">
        <v>43.301109717582797</v>
      </c>
      <c r="M703">
        <v>26.045861281596199</v>
      </c>
      <c r="N703">
        <v>343.58273806010101</v>
      </c>
      <c r="O703">
        <v>0.69888538344990303</v>
      </c>
      <c r="P703">
        <v>0.63232088072696901</v>
      </c>
      <c r="Q703">
        <v>0.52304734899286898</v>
      </c>
      <c r="R703">
        <v>0.15041923314938699</v>
      </c>
      <c r="S703">
        <v>-0.80883191020522405</v>
      </c>
      <c r="T703">
        <v>-2.6046730163251102</v>
      </c>
      <c r="U703">
        <v>0.76337116733590704</v>
      </c>
      <c r="V703">
        <v>0.107230939610702</v>
      </c>
      <c r="W703">
        <v>-0.15253371339504801</v>
      </c>
      <c r="X703">
        <v>-0.25976465300575002</v>
      </c>
      <c r="Y703">
        <v>-2900067.22360186</v>
      </c>
      <c r="Z703">
        <v>0.69111685110003196</v>
      </c>
      <c r="AA703">
        <v>0</v>
      </c>
      <c r="AB703">
        <v>3.83191399498505</v>
      </c>
      <c r="AC703">
        <v>1.3197031949193201</v>
      </c>
      <c r="AD703">
        <v>0.38409439654022598</v>
      </c>
      <c r="AE703">
        <v>0.75790603533136403</v>
      </c>
      <c r="AF703">
        <f>AD703/AE703</f>
        <v>0.50678366266379726</v>
      </c>
    </row>
    <row r="704" spans="1:32" x14ac:dyDescent="0.45">
      <c r="A704" t="s">
        <v>3385</v>
      </c>
      <c r="B704" s="1">
        <v>11362681900</v>
      </c>
      <c r="C704" t="s">
        <v>65</v>
      </c>
      <c r="D704" t="s">
        <v>66</v>
      </c>
      <c r="E704">
        <v>40.11</v>
      </c>
      <c r="F704">
        <v>0.54520000000000002</v>
      </c>
      <c r="G704">
        <v>0.45480135470572902</v>
      </c>
      <c r="H704">
        <v>0.11827656767382499</v>
      </c>
      <c r="I704">
        <v>0.25981013490927901</v>
      </c>
      <c r="J704">
        <v>6.1717394582083598E-2</v>
      </c>
      <c r="K704">
        <v>1.28204506791429E-2</v>
      </c>
      <c r="L704">
        <v>68.329577697275695</v>
      </c>
      <c r="M704">
        <v>16.496235153930002</v>
      </c>
      <c r="N704">
        <v>2925.5363576961099</v>
      </c>
      <c r="O704">
        <v>0.58014408562144104</v>
      </c>
      <c r="P704">
        <v>1.2338471473714001</v>
      </c>
      <c r="Q704">
        <v>1.1877712432471099</v>
      </c>
      <c r="R704">
        <v>0.229069197495402</v>
      </c>
      <c r="S704">
        <v>1.75234515591894</v>
      </c>
      <c r="T704">
        <v>0.31785823844322503</v>
      </c>
      <c r="U704">
        <v>1.8553877208920799</v>
      </c>
      <c r="V704">
        <v>5.7480089712396903E-2</v>
      </c>
      <c r="W704">
        <v>2.0021697517037501E-2</v>
      </c>
      <c r="X704">
        <v>-3.7458392195359402E-2</v>
      </c>
      <c r="Y704">
        <v>-549404898.82948196</v>
      </c>
      <c r="Z704">
        <v>8.4865808906453205E-2</v>
      </c>
      <c r="AA704">
        <v>0</v>
      </c>
      <c r="AB704">
        <v>295.57261703046402</v>
      </c>
      <c r="AC704">
        <v>0.86762217925172402</v>
      </c>
      <c r="AD704">
        <v>0.111705341302705</v>
      </c>
      <c r="AE704">
        <v>0.220428695362167</v>
      </c>
      <c r="AF704">
        <f>AD704/AE704</f>
        <v>0.50676406317776268</v>
      </c>
    </row>
    <row r="705" spans="1:32" x14ac:dyDescent="0.45">
      <c r="A705" t="s">
        <v>2605</v>
      </c>
      <c r="B705" s="1">
        <v>137988276000</v>
      </c>
      <c r="C705" t="s">
        <v>57</v>
      </c>
      <c r="D705" t="s">
        <v>50</v>
      </c>
      <c r="E705">
        <v>53.57</v>
      </c>
      <c r="F705">
        <v>0.79937999999999998</v>
      </c>
      <c r="G705">
        <v>0.20062682598074499</v>
      </c>
      <c r="H705">
        <v>0.105887737063884</v>
      </c>
      <c r="I705">
        <v>0.64394926497403204</v>
      </c>
      <c r="J705">
        <v>0.16023870985994201</v>
      </c>
      <c r="K705">
        <v>4.0335135903081097E-2</v>
      </c>
      <c r="L705">
        <v>107.09967270921</v>
      </c>
      <c r="M705">
        <v>185.20950957321699</v>
      </c>
      <c r="N705">
        <v>913.53892617684096</v>
      </c>
      <c r="O705">
        <v>0.71913792641621099</v>
      </c>
      <c r="P705">
        <v>0.933788037233934</v>
      </c>
      <c r="Q705">
        <v>0.77921729656420902</v>
      </c>
      <c r="R705">
        <v>-2.9928800681811599E-2</v>
      </c>
      <c r="S705">
        <v>0.106136261031184</v>
      </c>
      <c r="T705">
        <v>7.2720710323442905E-2</v>
      </c>
      <c r="U705">
        <v>-0.16497779214609101</v>
      </c>
      <c r="V705">
        <v>6.8465800946556798E-2</v>
      </c>
      <c r="W705">
        <v>7.6959003563717099E-2</v>
      </c>
      <c r="X705">
        <v>8.4932026171603003E-3</v>
      </c>
      <c r="Y705">
        <v>285588172.99837798</v>
      </c>
      <c r="Z705">
        <v>-0.113780306612373</v>
      </c>
      <c r="AA705">
        <v>8.36983324138348E-2</v>
      </c>
      <c r="AB705">
        <v>76.5014345945971</v>
      </c>
      <c r="AC705">
        <v>0.54639462410038597</v>
      </c>
      <c r="AD705">
        <v>0.11915082183629</v>
      </c>
      <c r="AE705">
        <v>0.23523730803207299</v>
      </c>
      <c r="AF705">
        <f>AD705/AE705</f>
        <v>0.50651328580942867</v>
      </c>
    </row>
    <row r="706" spans="1:32" x14ac:dyDescent="0.45">
      <c r="A706" t="s">
        <v>215</v>
      </c>
      <c r="B706" s="1">
        <v>149645376</v>
      </c>
      <c r="C706" t="s">
        <v>52</v>
      </c>
      <c r="D706" t="s">
        <v>36</v>
      </c>
      <c r="E706">
        <v>13.75</v>
      </c>
      <c r="F706">
        <v>1</v>
      </c>
      <c r="G706">
        <v>0</v>
      </c>
      <c r="H706">
        <v>0.34514926415342401</v>
      </c>
      <c r="I706">
        <v>0.442478355882579</v>
      </c>
      <c r="J706">
        <v>0.132111551697709</v>
      </c>
      <c r="K706">
        <v>1.12793551141494E-2</v>
      </c>
      <c r="L706">
        <v>40.324450080779698</v>
      </c>
      <c r="M706">
        <v>0</v>
      </c>
      <c r="N706">
        <v>10411.937452754601</v>
      </c>
      <c r="O706">
        <v>0.91520307515648303</v>
      </c>
      <c r="P706">
        <v>18.497245392822499</v>
      </c>
      <c r="Q706">
        <v>18.497245392822499</v>
      </c>
      <c r="R706">
        <v>0.13931868667156699</v>
      </c>
      <c r="S706">
        <v>0.32565279570065297</v>
      </c>
      <c r="T706">
        <v>0.27039604890699798</v>
      </c>
      <c r="U706">
        <v>3.31240833784697</v>
      </c>
      <c r="V706">
        <v>0.13124393448174801</v>
      </c>
      <c r="W706">
        <v>0.10294132994551899</v>
      </c>
      <c r="X706">
        <v>-2.8302604536228699E-2</v>
      </c>
      <c r="Y706">
        <v>-4938398.0631203298</v>
      </c>
      <c r="Z706">
        <v>0.18354004048713399</v>
      </c>
      <c r="AA706">
        <v>1.21183139746197E-2</v>
      </c>
      <c r="AB706">
        <v>23.0019999738435</v>
      </c>
      <c r="AC706">
        <v>1.1769071517798899</v>
      </c>
      <c r="AD706">
        <v>0.168802708902654</v>
      </c>
      <c r="AE706">
        <v>0.33341415501850802</v>
      </c>
      <c r="AF706">
        <f>AD706/AE706</f>
        <v>0.50628537019756603</v>
      </c>
    </row>
    <row r="707" spans="1:32" x14ac:dyDescent="0.45">
      <c r="A707" t="s">
        <v>2674</v>
      </c>
      <c r="B707" s="1">
        <v>16737088500</v>
      </c>
      <c r="C707" t="s">
        <v>52</v>
      </c>
      <c r="D707" t="s">
        <v>36</v>
      </c>
      <c r="E707">
        <v>97.61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0.113305358422167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 t="s">
        <v>59</v>
      </c>
      <c r="AC707">
        <v>1.1374235984041401</v>
      </c>
      <c r="AD707">
        <v>0.13323875002188601</v>
      </c>
      <c r="AE707">
        <v>0.26327751748051098</v>
      </c>
      <c r="AF707">
        <f>AD707/AE707</f>
        <v>0.50607720437712256</v>
      </c>
    </row>
    <row r="708" spans="1:32" x14ac:dyDescent="0.45">
      <c r="A708" t="s">
        <v>1178</v>
      </c>
      <c r="B708" s="1">
        <v>3978076670</v>
      </c>
      <c r="C708" t="s">
        <v>132</v>
      </c>
      <c r="D708" t="s">
        <v>50</v>
      </c>
      <c r="E708">
        <v>22.35</v>
      </c>
      <c r="F708">
        <v>0.87267694102399995</v>
      </c>
      <c r="G708">
        <v>0.12732305897617899</v>
      </c>
      <c r="H708">
        <v>-0.97354490979366703</v>
      </c>
      <c r="I708">
        <v>1.71548015171002</v>
      </c>
      <c r="J708">
        <v>-3.0773231326973201</v>
      </c>
      <c r="K708">
        <v>-0.105513868341006</v>
      </c>
      <c r="L708">
        <v>40.995611379946297</v>
      </c>
      <c r="M708">
        <v>153.339219771872</v>
      </c>
      <c r="N708">
        <v>1862.0436217168501</v>
      </c>
      <c r="O708">
        <v>0.63002728681363396</v>
      </c>
      <c r="P708">
        <v>7.7971653864887998</v>
      </c>
      <c r="Q708">
        <v>7.6562399687756502</v>
      </c>
      <c r="R708">
        <v>0.54016234269177599</v>
      </c>
      <c r="S708">
        <v>1.07455321128228</v>
      </c>
      <c r="T708">
        <v>1.54842933598126</v>
      </c>
      <c r="U708">
        <v>1.51220226155879</v>
      </c>
      <c r="V708">
        <v>0.15854376542895901</v>
      </c>
      <c r="W708">
        <v>-1.6988446432870301</v>
      </c>
      <c r="X708">
        <v>-1.85738840871599</v>
      </c>
      <c r="Y708">
        <v>-139981521.21129</v>
      </c>
      <c r="Z708">
        <v>6.0510726422197196</v>
      </c>
      <c r="AA708">
        <v>0</v>
      </c>
      <c r="AB708">
        <v>-25.773084804220002</v>
      </c>
      <c r="AC708">
        <v>1.6665853078869</v>
      </c>
      <c r="AD708">
        <v>0.435832680227217</v>
      </c>
      <c r="AE708">
        <v>0.86131972039916105</v>
      </c>
      <c r="AF708">
        <f>AD708/AE708</f>
        <v>0.50600569092420089</v>
      </c>
    </row>
    <row r="709" spans="1:32" x14ac:dyDescent="0.45">
      <c r="A709" t="s">
        <v>2004</v>
      </c>
      <c r="B709" s="1">
        <v>18870050800</v>
      </c>
      <c r="C709" t="s">
        <v>144</v>
      </c>
      <c r="D709" t="s">
        <v>145</v>
      </c>
      <c r="E709">
        <v>45.2</v>
      </c>
      <c r="F709">
        <v>1</v>
      </c>
      <c r="G709">
        <v>0</v>
      </c>
      <c r="H709">
        <v>0.17016339906081401</v>
      </c>
      <c r="I709">
        <v>0.87902219120166103</v>
      </c>
      <c r="J709">
        <v>4.8466726782670097E-2</v>
      </c>
      <c r="K709">
        <v>2.4541677417801399E-2</v>
      </c>
      <c r="L709">
        <v>0</v>
      </c>
      <c r="M709">
        <v>0</v>
      </c>
      <c r="N709">
        <v>2401.86225300866</v>
      </c>
      <c r="O709">
        <v>0.49185071964670801</v>
      </c>
      <c r="P709">
        <v>4.5980946093607704</v>
      </c>
      <c r="Q709">
        <v>4.5980946093607704</v>
      </c>
      <c r="R709">
        <v>0.104298205054109</v>
      </c>
      <c r="S709">
        <v>1.1675946543550799</v>
      </c>
      <c r="T709">
        <v>0.90635685398042898</v>
      </c>
      <c r="U709">
        <v>0.10578925505782</v>
      </c>
      <c r="V709">
        <v>-70.954653510318806</v>
      </c>
      <c r="W709">
        <v>4.6001075165746599E-2</v>
      </c>
      <c r="X709">
        <v>-70.908652435153101</v>
      </c>
      <c r="Y709">
        <v>-1067684109814.62</v>
      </c>
      <c r="Z709">
        <v>5.30162148022226E-2</v>
      </c>
      <c r="AA709">
        <v>5.4802246055198699E-2</v>
      </c>
      <c r="AB709">
        <v>-7.3315961799723994E-2</v>
      </c>
      <c r="AC709">
        <v>-889.98729370624096</v>
      </c>
      <c r="AD709">
        <v>703.90252548558794</v>
      </c>
      <c r="AE709">
        <v>1393.63246099346</v>
      </c>
      <c r="AF709">
        <f>AD709/AE709</f>
        <v>0.50508476602490049</v>
      </c>
    </row>
    <row r="710" spans="1:32" x14ac:dyDescent="0.45">
      <c r="A710" t="s">
        <v>1252</v>
      </c>
      <c r="B710" s="1">
        <v>1929594240</v>
      </c>
      <c r="C710" t="s">
        <v>92</v>
      </c>
      <c r="D710" t="s">
        <v>79</v>
      </c>
      <c r="E710">
        <v>56.23</v>
      </c>
      <c r="F710">
        <v>0.34646344921819999</v>
      </c>
      <c r="G710">
        <v>0.65353655078190498</v>
      </c>
      <c r="H710">
        <v>7.3730439103479095E-2</v>
      </c>
      <c r="I710">
        <v>0.26065336280490098</v>
      </c>
      <c r="J710">
        <v>0.100212272516002</v>
      </c>
      <c r="K710">
        <v>6.7298168177694406E-2</v>
      </c>
      <c r="L710">
        <v>57.710043579163198</v>
      </c>
      <c r="M710">
        <v>0</v>
      </c>
      <c r="N710">
        <v>367.97953033943702</v>
      </c>
      <c r="O710">
        <v>0.33120384729255598</v>
      </c>
      <c r="P710">
        <v>2.98792364004199</v>
      </c>
      <c r="Q710">
        <v>2.98792364004199</v>
      </c>
      <c r="R710">
        <v>0.14851415807347701</v>
      </c>
      <c r="S710">
        <v>0.18629572963247401</v>
      </c>
      <c r="T710">
        <v>0.25619503793727899</v>
      </c>
      <c r="U710">
        <v>0.41049210173783202</v>
      </c>
      <c r="V710">
        <v>0.107457404982368</v>
      </c>
      <c r="W710">
        <v>8.3696890890123096E-2</v>
      </c>
      <c r="X710">
        <v>-2.37605140922456E-2</v>
      </c>
      <c r="Y710">
        <v>-18813920.569540899</v>
      </c>
      <c r="Z710">
        <v>9.9067718524105994E-2</v>
      </c>
      <c r="AA710">
        <v>0</v>
      </c>
      <c r="AB710">
        <v>59.908409355390198</v>
      </c>
      <c r="AC710">
        <v>1.15191460531167</v>
      </c>
      <c r="AD710">
        <v>0.137206533175109</v>
      </c>
      <c r="AE710">
        <v>0.27207538874112502</v>
      </c>
      <c r="AF710">
        <f>AD710/AE710</f>
        <v>0.50429601078566733</v>
      </c>
    </row>
    <row r="711" spans="1:32" x14ac:dyDescent="0.45">
      <c r="A711" t="s">
        <v>3233</v>
      </c>
      <c r="B711" s="1">
        <v>2972822270</v>
      </c>
      <c r="C711" t="s">
        <v>254</v>
      </c>
      <c r="D711" t="s">
        <v>114</v>
      </c>
      <c r="E711">
        <v>91.99</v>
      </c>
      <c r="F711">
        <v>0.31892801060039899</v>
      </c>
      <c r="G711">
        <v>0.68107198939966995</v>
      </c>
      <c r="H711">
        <v>0.12130897295004001</v>
      </c>
      <c r="I711">
        <v>0.15403022513737999</v>
      </c>
      <c r="J711">
        <v>0.120593724032132</v>
      </c>
      <c r="K711">
        <v>7.3849847270844093E-2</v>
      </c>
      <c r="L711">
        <v>50.7028323384964</v>
      </c>
      <c r="M711">
        <v>53.203102365298399</v>
      </c>
      <c r="N711">
        <v>570.24828486272997</v>
      </c>
      <c r="O711">
        <v>0.387227614626035</v>
      </c>
      <c r="P711">
        <v>2.3354138403366602</v>
      </c>
      <c r="Q711">
        <v>1.6508302479377099</v>
      </c>
      <c r="R711">
        <v>3.5843431450651803E-2</v>
      </c>
      <c r="S711">
        <v>0.112657117041537</v>
      </c>
      <c r="T711">
        <v>4.8189660130208103E-2</v>
      </c>
      <c r="U711">
        <v>9.4847520244582303E-2</v>
      </c>
      <c r="V711">
        <v>6.0653247963339402E-2</v>
      </c>
      <c r="W711">
        <v>9.1306946285826598E-2</v>
      </c>
      <c r="X711">
        <v>3.06536983224871E-2</v>
      </c>
      <c r="Y711">
        <v>24539122.026343498</v>
      </c>
      <c r="Z711">
        <v>0.13744533007280901</v>
      </c>
      <c r="AA711">
        <v>4.6782090967192099E-3</v>
      </c>
      <c r="AB711">
        <v>86.729212223131995</v>
      </c>
      <c r="AC711">
        <v>0.56301241390857903</v>
      </c>
      <c r="AD711">
        <v>0.123851273089159</v>
      </c>
      <c r="AE711">
        <v>0.24562627301336401</v>
      </c>
      <c r="AF711">
        <f>AD711/AE711</f>
        <v>0.50422648835460904</v>
      </c>
    </row>
    <row r="712" spans="1:32" x14ac:dyDescent="0.45">
      <c r="A712" t="s">
        <v>1185</v>
      </c>
      <c r="B712" s="1">
        <v>2324057340</v>
      </c>
      <c r="C712" t="s">
        <v>534</v>
      </c>
      <c r="D712" t="s">
        <v>36</v>
      </c>
      <c r="E712">
        <v>10.47</v>
      </c>
      <c r="F712">
        <v>0.13514076111779999</v>
      </c>
      <c r="G712">
        <v>0.40353004175595802</v>
      </c>
      <c r="H712">
        <v>7.46860817680009E-2</v>
      </c>
      <c r="I712">
        <v>0.291520437081353</v>
      </c>
      <c r="J712">
        <v>8.9609885004863994</v>
      </c>
      <c r="K712">
        <v>6.7588845295731503E-2</v>
      </c>
      <c r="L712">
        <v>14.819795479461</v>
      </c>
      <c r="M712">
        <v>0</v>
      </c>
      <c r="N712">
        <v>3960.58781026936</v>
      </c>
      <c r="O712">
        <v>0.963141083294629</v>
      </c>
      <c r="P712">
        <v>0.90155473535783404</v>
      </c>
      <c r="Q712">
        <v>0.90155473535783404</v>
      </c>
      <c r="R712">
        <v>0.13453709523702001</v>
      </c>
      <c r="S712">
        <v>6.1954440386482297</v>
      </c>
      <c r="T712">
        <v>1.55188598977822</v>
      </c>
      <c r="U712">
        <v>0.44369419388529802</v>
      </c>
      <c r="V712">
        <v>0.21832185564099299</v>
      </c>
      <c r="W712">
        <v>0.108319688493838</v>
      </c>
      <c r="X712">
        <v>-0.10640666152917599</v>
      </c>
      <c r="Y712">
        <v>-277736122.289303</v>
      </c>
      <c r="Z712">
        <v>113.936845327079</v>
      </c>
      <c r="AA712">
        <v>4.2225120989248799E-3</v>
      </c>
      <c r="AB712">
        <v>-69.260654688373705</v>
      </c>
      <c r="AC712">
        <v>5.2170914236481503</v>
      </c>
      <c r="AD712">
        <v>50.659185998808297</v>
      </c>
      <c r="AE712">
        <v>100.664288378718</v>
      </c>
      <c r="AF712">
        <f>AD712/AE712</f>
        <v>0.50324883645150209</v>
      </c>
    </row>
    <row r="713" spans="1:32" x14ac:dyDescent="0.45">
      <c r="A713" t="s">
        <v>1884</v>
      </c>
      <c r="B713" s="1">
        <v>4530132000</v>
      </c>
      <c r="C713" t="s">
        <v>35</v>
      </c>
      <c r="D713" t="s">
        <v>36</v>
      </c>
      <c r="E713">
        <v>34.200000000000003</v>
      </c>
      <c r="F713">
        <v>1</v>
      </c>
      <c r="G713">
        <v>0</v>
      </c>
      <c r="H713">
        <v>7.6469845795113706E-2</v>
      </c>
      <c r="I713">
        <v>1.0513023457927799</v>
      </c>
      <c r="J713">
        <v>0.20563955817200399</v>
      </c>
      <c r="K713">
        <v>1.0113259159951499E-2</v>
      </c>
      <c r="L713">
        <v>7.3594887023885898</v>
      </c>
      <c r="M713">
        <v>0</v>
      </c>
      <c r="N713">
        <v>3299.2394107577802</v>
      </c>
      <c r="O713">
        <v>0.94773722810752603</v>
      </c>
      <c r="P713">
        <v>25.726126136026402</v>
      </c>
      <c r="Q713">
        <v>25.726126136026402</v>
      </c>
      <c r="R713">
        <v>0.14008691402116799</v>
      </c>
      <c r="S713">
        <v>1.07292234546957</v>
      </c>
      <c r="T713">
        <v>0.56841825988425199</v>
      </c>
      <c r="U713">
        <v>-0.744247126329451</v>
      </c>
      <c r="V713">
        <v>0.112668388811189</v>
      </c>
      <c r="W713">
        <v>9.5520168602722402E-2</v>
      </c>
      <c r="X713">
        <v>-1.7148220208466999E-2</v>
      </c>
      <c r="Y713">
        <v>-19567622.6146909</v>
      </c>
      <c r="Z713">
        <v>0.28818416312381501</v>
      </c>
      <c r="AA713">
        <v>0.101106876455166</v>
      </c>
      <c r="AB713">
        <v>-247.33987059882801</v>
      </c>
      <c r="AC713">
        <v>1.2520896049622301</v>
      </c>
      <c r="AD713">
        <v>0.171999119235032</v>
      </c>
      <c r="AE713">
        <v>0.34183950963210402</v>
      </c>
      <c r="AF713">
        <f>AD713/AE713</f>
        <v>0.50315751804155595</v>
      </c>
    </row>
    <row r="714" spans="1:32" x14ac:dyDescent="0.45">
      <c r="A714" t="s">
        <v>201</v>
      </c>
      <c r="B714" s="1">
        <v>4169952770</v>
      </c>
      <c r="C714" t="s">
        <v>104</v>
      </c>
      <c r="D714" t="s">
        <v>42</v>
      </c>
      <c r="E714">
        <v>95.45</v>
      </c>
      <c r="F714">
        <v>0.59903722447100005</v>
      </c>
      <c r="G714">
        <v>0.40096277552897303</v>
      </c>
      <c r="H714">
        <v>6.2910622034390698E-2</v>
      </c>
      <c r="I714">
        <v>0.51476921900629502</v>
      </c>
      <c r="J714">
        <v>5.1649069475987297E-2</v>
      </c>
      <c r="K714">
        <v>3.5946659936348303E-2</v>
      </c>
      <c r="L714">
        <v>35.375753095891</v>
      </c>
      <c r="M714">
        <v>77.212081176531399</v>
      </c>
      <c r="N714">
        <v>611.16309044665695</v>
      </c>
      <c r="O714">
        <v>0.30789506491461499</v>
      </c>
      <c r="P714">
        <v>4.9772526628468601</v>
      </c>
      <c r="Q714">
        <v>4.5164825848751704</v>
      </c>
      <c r="R714">
        <v>6.3354488558768504E-2</v>
      </c>
      <c r="S714">
        <v>0.125591000535373</v>
      </c>
      <c r="T714">
        <v>0.12664766512289199</v>
      </c>
      <c r="U714">
        <v>6.1012008148936002E-2</v>
      </c>
      <c r="V714">
        <v>0.10389839080362</v>
      </c>
      <c r="W714">
        <v>4.11998036058479E-2</v>
      </c>
      <c r="X714">
        <v>-6.2698587197772299E-2</v>
      </c>
      <c r="Y714">
        <v>-79379310.295032293</v>
      </c>
      <c r="Z714">
        <v>8.1527473306476902E-2</v>
      </c>
      <c r="AA714">
        <v>0</v>
      </c>
      <c r="AB714">
        <v>69.093075047089201</v>
      </c>
      <c r="AC714">
        <v>1.1113504901803</v>
      </c>
      <c r="AD714">
        <v>0.162160341396686</v>
      </c>
      <c r="AE714">
        <v>0.32243171094812201</v>
      </c>
      <c r="AF714">
        <f>AD714/AE714</f>
        <v>0.50292925878738071</v>
      </c>
    </row>
    <row r="715" spans="1:32" x14ac:dyDescent="0.45">
      <c r="A715" t="s">
        <v>3989</v>
      </c>
      <c r="B715" s="1">
        <v>3956137730</v>
      </c>
      <c r="C715" t="s">
        <v>144</v>
      </c>
      <c r="D715" t="s">
        <v>145</v>
      </c>
      <c r="E715">
        <v>32.56</v>
      </c>
      <c r="F715">
        <v>0.62031425323199996</v>
      </c>
      <c r="G715">
        <v>0.42888576006853402</v>
      </c>
      <c r="H715">
        <v>0.45469980149468903</v>
      </c>
      <c r="I715">
        <v>0.23900616522791801</v>
      </c>
      <c r="J715">
        <v>4.0602226847873402E-2</v>
      </c>
      <c r="K715">
        <v>3.1786208083008097E-2</v>
      </c>
      <c r="L715">
        <v>141.024006258821</v>
      </c>
      <c r="M715">
        <v>53.955805939450798</v>
      </c>
      <c r="N715">
        <v>4733.4373340058701</v>
      </c>
      <c r="O715">
        <v>0.27620261127479101</v>
      </c>
      <c r="P715">
        <v>26.0099533651954</v>
      </c>
      <c r="Q715">
        <v>26.0099533651954</v>
      </c>
      <c r="R715">
        <v>-0.21814162749236901</v>
      </c>
      <c r="S715">
        <v>2.5906215068658098</v>
      </c>
      <c r="T715">
        <v>0.11229198306787801</v>
      </c>
      <c r="U715">
        <v>-0.166661072394894</v>
      </c>
      <c r="V715">
        <v>5.0008358485393103E-2</v>
      </c>
      <c r="W715">
        <v>3.3169678124915898E-2</v>
      </c>
      <c r="X715">
        <v>-1.6838680360477198E-2</v>
      </c>
      <c r="Y715">
        <v>-73245113.291043103</v>
      </c>
      <c r="Z715">
        <v>-1.0763350607805399E-2</v>
      </c>
      <c r="AA715">
        <v>1.8022747386316901E-2</v>
      </c>
      <c r="AB715">
        <v>24.324112210049901</v>
      </c>
      <c r="AC715">
        <v>0.35030535798535201</v>
      </c>
      <c r="AD715">
        <v>5.7604743010241599E-2</v>
      </c>
      <c r="AE715">
        <v>0.114844324668504</v>
      </c>
      <c r="AF715">
        <f>AD715/AE715</f>
        <v>0.50158981017578896</v>
      </c>
    </row>
    <row r="716" spans="1:32" x14ac:dyDescent="0.45">
      <c r="A716" t="s">
        <v>3177</v>
      </c>
      <c r="B716" s="1">
        <v>233800672</v>
      </c>
      <c r="C716" t="s">
        <v>132</v>
      </c>
      <c r="D716" t="s">
        <v>50</v>
      </c>
      <c r="E716">
        <v>3.26</v>
      </c>
      <c r="F716">
        <v>0.62944</v>
      </c>
      <c r="G716">
        <v>0.37054039003348899</v>
      </c>
      <c r="H716">
        <v>-29.9165733742065</v>
      </c>
      <c r="I716">
        <v>30.226517097849001</v>
      </c>
      <c r="J716">
        <v>14.445517348268201</v>
      </c>
      <c r="K716">
        <v>-9.9527337987383593</v>
      </c>
      <c r="L716">
        <v>93.146474383547897</v>
      </c>
      <c r="M716">
        <v>83.569417096662093</v>
      </c>
      <c r="N716">
        <v>1964.0845539381901</v>
      </c>
      <c r="O716">
        <v>2.3530472303384</v>
      </c>
      <c r="P716">
        <v>1.86555736588937</v>
      </c>
      <c r="Q716">
        <v>1.8498959520224201</v>
      </c>
      <c r="R716">
        <v>-0.19188162125891101</v>
      </c>
      <c r="S716">
        <v>-0.47535971438968699</v>
      </c>
      <c r="T716">
        <v>-0.45326372240896301</v>
      </c>
      <c r="U716">
        <v>-6.83664321805426E-2</v>
      </c>
      <c r="V716">
        <v>0.15931928935887399</v>
      </c>
      <c r="W716">
        <v>0.60763504908794597</v>
      </c>
      <c r="X716">
        <v>0.44831575972907101</v>
      </c>
      <c r="Y716">
        <v>-11957256.510136001</v>
      </c>
      <c r="Z716">
        <v>0.81617510334034604</v>
      </c>
      <c r="AA716">
        <v>0</v>
      </c>
      <c r="AB716">
        <v>-0.295294566429806</v>
      </c>
      <c r="AC716">
        <v>1.71825453101268</v>
      </c>
      <c r="AD716">
        <v>0.41563326858425498</v>
      </c>
      <c r="AE716">
        <v>0.82892599829354396</v>
      </c>
      <c r="AF716">
        <f>AD716/AE716</f>
        <v>0.50141179000283764</v>
      </c>
    </row>
    <row r="717" spans="1:32" x14ac:dyDescent="0.45">
      <c r="A717" t="s">
        <v>3145</v>
      </c>
      <c r="B717" s="1">
        <v>2979642880</v>
      </c>
      <c r="C717" t="s">
        <v>157</v>
      </c>
      <c r="D717" t="s">
        <v>158</v>
      </c>
      <c r="E717">
        <v>133.99</v>
      </c>
      <c r="F717">
        <v>-19.984548420379799</v>
      </c>
      <c r="G717">
        <v>20.9845484204236</v>
      </c>
      <c r="H717">
        <v>0.39200242006559599</v>
      </c>
      <c r="I717">
        <v>1.4065756697882299</v>
      </c>
      <c r="J717">
        <v>0.129116708416567</v>
      </c>
      <c r="K717">
        <v>0.10677519352725399</v>
      </c>
      <c r="L717">
        <v>309.59419260851303</v>
      </c>
      <c r="M717">
        <v>31.190308298080499</v>
      </c>
      <c r="N717">
        <v>4064.25006960172</v>
      </c>
      <c r="O717">
        <v>0.17566292299747299</v>
      </c>
      <c r="P717">
        <v>3.4893269869197998</v>
      </c>
      <c r="Q717">
        <v>2.1808382429653101</v>
      </c>
      <c r="R717">
        <v>-0.15941155700735099</v>
      </c>
      <c r="S717">
        <v>-0.138060255049165</v>
      </c>
      <c r="T717">
        <v>0.112027948319926</v>
      </c>
      <c r="U717">
        <v>7.0772750472020599E-2</v>
      </c>
      <c r="V717">
        <v>7.0861182394829095E-2</v>
      </c>
      <c r="W717">
        <v>0.128432518437024</v>
      </c>
      <c r="X717">
        <v>5.7571336042195498E-2</v>
      </c>
      <c r="Y717">
        <v>67460438.349701896</v>
      </c>
      <c r="Z717">
        <v>9.93100289975508E-2</v>
      </c>
      <c r="AA717">
        <v>1.49501977199487E-2</v>
      </c>
      <c r="AB717">
        <v>-1.7121730169954299</v>
      </c>
      <c r="AC717">
        <v>0.64476754332770503</v>
      </c>
      <c r="AD717">
        <v>0.16263331216648499</v>
      </c>
      <c r="AE717">
        <v>0.32443018297975001</v>
      </c>
      <c r="AF717">
        <f>AD717/AE717</f>
        <v>0.50128909299612268</v>
      </c>
    </row>
    <row r="718" spans="1:32" x14ac:dyDescent="0.45">
      <c r="A718" t="s">
        <v>2308</v>
      </c>
      <c r="B718" s="1">
        <v>141870848</v>
      </c>
      <c r="C718" t="s">
        <v>157</v>
      </c>
      <c r="D718" t="s">
        <v>158</v>
      </c>
      <c r="E718">
        <v>15.63</v>
      </c>
      <c r="F718">
        <v>0.35453694615539899</v>
      </c>
      <c r="G718">
        <v>0.64546305384454605</v>
      </c>
      <c r="H718">
        <v>5.9678840424120097E-2</v>
      </c>
      <c r="I718">
        <v>0.29437518387163603</v>
      </c>
      <c r="J718">
        <v>0.197443540689205</v>
      </c>
      <c r="K718">
        <v>0.100272290590215</v>
      </c>
      <c r="L718">
        <v>39.316915856964499</v>
      </c>
      <c r="M718">
        <v>81.933365491778801</v>
      </c>
      <c r="N718">
        <v>200.16837578589099</v>
      </c>
      <c r="O718">
        <v>0.46411442998254299</v>
      </c>
      <c r="P718">
        <v>3.1646875875260498</v>
      </c>
      <c r="Q718">
        <v>1.68669104977669</v>
      </c>
      <c r="R718">
        <v>7.4183741780987897E-2</v>
      </c>
      <c r="S718">
        <v>0.78546536472363704</v>
      </c>
      <c r="T718">
        <v>0.60308580467442297</v>
      </c>
      <c r="U718">
        <v>6.3630353008727603E-2</v>
      </c>
      <c r="V718">
        <v>2.9322319503654701E-2</v>
      </c>
      <c r="W718">
        <v>0.17783578488163301</v>
      </c>
      <c r="X718">
        <v>0.14851346537797899</v>
      </c>
      <c r="Y718">
        <v>7272859.6125949202</v>
      </c>
      <c r="Z718">
        <v>0.22555762698446899</v>
      </c>
      <c r="AA718">
        <v>0</v>
      </c>
      <c r="AB718">
        <v>-233.84070624680899</v>
      </c>
      <c r="AC718">
        <v>0.156534776168157</v>
      </c>
      <c r="AD718">
        <v>0.26109847429064797</v>
      </c>
      <c r="AE718">
        <v>0.52140451685634004</v>
      </c>
      <c r="AF718">
        <f>AD718/AE718</f>
        <v>0.50075990109342905</v>
      </c>
    </row>
    <row r="719" spans="1:32" x14ac:dyDescent="0.45">
      <c r="A719" t="s">
        <v>2803</v>
      </c>
      <c r="B719" s="1">
        <v>201409552</v>
      </c>
      <c r="C719" t="s">
        <v>486</v>
      </c>
      <c r="D719" t="s">
        <v>145</v>
      </c>
      <c r="E719">
        <v>10.41</v>
      </c>
      <c r="F719">
        <v>0.91571165522099995</v>
      </c>
      <c r="G719">
        <v>8.4288344778891702E-2</v>
      </c>
      <c r="H719">
        <v>4.3973541449004797E-2</v>
      </c>
      <c r="I719">
        <v>0.66168966360713599</v>
      </c>
      <c r="J719">
        <v>0.103195046864622</v>
      </c>
      <c r="K719">
        <v>0.13917729678016899</v>
      </c>
      <c r="L719">
        <v>24.0756361217869</v>
      </c>
      <c r="M719">
        <v>0</v>
      </c>
      <c r="N719">
        <v>945.00786668667399</v>
      </c>
      <c r="O719">
        <v>0.57208193779407401</v>
      </c>
      <c r="P719">
        <v>1.3261699656625301</v>
      </c>
      <c r="Q719">
        <v>1.3261699656625301</v>
      </c>
      <c r="R719">
        <v>-7.0691971861456995E-2</v>
      </c>
      <c r="S719">
        <v>-4.33634796416385</v>
      </c>
      <c r="T719">
        <v>-1.9375563327960098E-2</v>
      </c>
      <c r="U719">
        <v>1.2291820539096101</v>
      </c>
      <c r="V719">
        <v>6.6159092665411603E-2</v>
      </c>
      <c r="W719">
        <v>0.203542110803315</v>
      </c>
      <c r="X719">
        <v>0.13738301813790299</v>
      </c>
      <c r="Y719">
        <v>4030201.3834015401</v>
      </c>
      <c r="Z719">
        <v>0.67669096694486897</v>
      </c>
      <c r="AA719">
        <v>0</v>
      </c>
      <c r="AB719">
        <v>0.34256134906351898</v>
      </c>
      <c r="AC719">
        <v>0.65043542141313704</v>
      </c>
      <c r="AD719">
        <v>0.20856065781906799</v>
      </c>
      <c r="AE719">
        <v>0.41670657725871901</v>
      </c>
      <c r="AF719">
        <f>AD719/AE719</f>
        <v>0.50049763838879779</v>
      </c>
    </row>
    <row r="720" spans="1:32" x14ac:dyDescent="0.45">
      <c r="A720" t="s">
        <v>2869</v>
      </c>
      <c r="B720" s="1">
        <v>361468704</v>
      </c>
      <c r="C720" t="s">
        <v>52</v>
      </c>
      <c r="D720" t="s">
        <v>36</v>
      </c>
      <c r="E720">
        <v>64.92</v>
      </c>
      <c r="F720">
        <v>1</v>
      </c>
      <c r="G720">
        <v>0</v>
      </c>
      <c r="H720">
        <v>0.34526548026158699</v>
      </c>
      <c r="I720">
        <v>0.50053416534315498</v>
      </c>
      <c r="J720">
        <v>0.10701695535997401</v>
      </c>
      <c r="K720">
        <v>6.0460484200822997E-3</v>
      </c>
      <c r="L720">
        <v>45.575693686742703</v>
      </c>
      <c r="M720">
        <v>0</v>
      </c>
      <c r="N720">
        <v>19526.327528035199</v>
      </c>
      <c r="O720">
        <v>0.94374709869677098</v>
      </c>
      <c r="P720">
        <v>16.8097996286339</v>
      </c>
      <c r="Q720">
        <v>16.8097996286339</v>
      </c>
      <c r="R720">
        <v>7.7370149217006606E-2</v>
      </c>
      <c r="S720">
        <v>0.14958181153401601</v>
      </c>
      <c r="T720">
        <v>0.147686211183501</v>
      </c>
      <c r="U720">
        <v>0.33373129330363199</v>
      </c>
      <c r="V720">
        <v>0.20115729072594099</v>
      </c>
      <c r="W720">
        <v>9.4248532130061097E-2</v>
      </c>
      <c r="X720">
        <v>-0.10690875859588</v>
      </c>
      <c r="Y720">
        <v>-33652765.7640187</v>
      </c>
      <c r="Z720">
        <v>0.115788443533602</v>
      </c>
      <c r="AA720">
        <v>9.5142279551575903E-3</v>
      </c>
      <c r="AB720">
        <v>49.302393955717399</v>
      </c>
      <c r="AC720">
        <v>1.0211776229889999</v>
      </c>
      <c r="AD720">
        <v>0.14012911805262801</v>
      </c>
      <c r="AE720">
        <v>0.28010034067204798</v>
      </c>
      <c r="AF720">
        <f>AD720/AE720</f>
        <v>0.5002818551252548</v>
      </c>
    </row>
    <row r="721" spans="1:32" x14ac:dyDescent="0.45">
      <c r="A721" t="s">
        <v>351</v>
      </c>
      <c r="B721" s="1">
        <v>9658716200</v>
      </c>
      <c r="C721" t="s">
        <v>172</v>
      </c>
      <c r="D721" t="s">
        <v>33</v>
      </c>
      <c r="E721">
        <v>44.87</v>
      </c>
      <c r="F721">
        <v>1</v>
      </c>
      <c r="G721">
        <v>0</v>
      </c>
      <c r="H721">
        <v>1.38414764501827E-3</v>
      </c>
      <c r="I721">
        <v>0.18674302370141699</v>
      </c>
      <c r="J721">
        <v>1.74114195359731E-2</v>
      </c>
      <c r="K721">
        <v>1.5622539903756699E-3</v>
      </c>
      <c r="L721">
        <v>24.449617550060999</v>
      </c>
      <c r="M721">
        <v>0</v>
      </c>
      <c r="N721">
        <v>276.69470877729799</v>
      </c>
      <c r="O721">
        <v>0.84829369706577196</v>
      </c>
      <c r="P721">
        <v>1.02081093825245</v>
      </c>
      <c r="Q721">
        <v>1.02081093825245</v>
      </c>
      <c r="R721">
        <v>0.11191176968067</v>
      </c>
      <c r="S721">
        <v>1.9728889506460201</v>
      </c>
      <c r="T721">
        <v>3.8928695142765299</v>
      </c>
      <c r="U721">
        <v>0.34557255737329201</v>
      </c>
      <c r="V721">
        <v>9.5699345037776107E-2</v>
      </c>
      <c r="W721">
        <v>4.0607906638866001E-3</v>
      </c>
      <c r="X721">
        <v>-9.16385543738895E-2</v>
      </c>
      <c r="Y721">
        <v>-334862676.49349701</v>
      </c>
      <c r="Z721">
        <v>-2.2785375041883001E-2</v>
      </c>
      <c r="AA721">
        <v>6.7884344718827597E-3</v>
      </c>
      <c r="AB721">
        <v>27.217035262653201</v>
      </c>
      <c r="AC721">
        <v>1.10804691554649</v>
      </c>
      <c r="AD721">
        <v>0.13397433398432301</v>
      </c>
      <c r="AE721">
        <v>0.26781175637214599</v>
      </c>
      <c r="AF721">
        <f>AD721/AE721</f>
        <v>0.50025561162503596</v>
      </c>
    </row>
    <row r="722" spans="1:32" x14ac:dyDescent="0.45">
      <c r="A722" t="s">
        <v>2936</v>
      </c>
      <c r="B722" s="1">
        <v>147986672</v>
      </c>
      <c r="C722" t="s">
        <v>52</v>
      </c>
      <c r="D722" t="s">
        <v>36</v>
      </c>
      <c r="E722">
        <v>17.809999999999999</v>
      </c>
      <c r="F722">
        <v>1</v>
      </c>
      <c r="G722">
        <v>0</v>
      </c>
      <c r="H722">
        <v>1.25506656656777</v>
      </c>
      <c r="I722">
        <v>1.14063981083442</v>
      </c>
      <c r="J722">
        <v>0.120002515028796</v>
      </c>
      <c r="K722">
        <v>1.44234153212126E-2</v>
      </c>
      <c r="L722">
        <v>61.075247566738398</v>
      </c>
      <c r="M722">
        <v>0</v>
      </c>
      <c r="N722">
        <v>23532.490154586201</v>
      </c>
      <c r="O722">
        <v>0.88117291967887201</v>
      </c>
      <c r="P722">
        <v>39.482029367362301</v>
      </c>
      <c r="Q722">
        <v>39.482029367362301</v>
      </c>
      <c r="R722">
        <v>-0.141189098045468</v>
      </c>
      <c r="S722">
        <v>0.330799691786478</v>
      </c>
      <c r="T722">
        <v>0.231824838589584</v>
      </c>
      <c r="U722">
        <v>0.22206416337979901</v>
      </c>
      <c r="V722">
        <v>0.12092624827971001</v>
      </c>
      <c r="W722">
        <v>0.108806256034229</v>
      </c>
      <c r="X722">
        <v>-1.2119992245481701E-2</v>
      </c>
      <c r="Y722">
        <v>-1484373.73896283</v>
      </c>
      <c r="Z722">
        <v>0.160958874420113</v>
      </c>
      <c r="AA722">
        <v>2.1960683353845201E-2</v>
      </c>
      <c r="AB722">
        <v>3.4547983829648601</v>
      </c>
      <c r="AC722">
        <v>1.38565062364074</v>
      </c>
      <c r="AD722">
        <v>0.17214272859076099</v>
      </c>
      <c r="AE722">
        <v>0.34412469111662802</v>
      </c>
      <c r="AF722">
        <f>AD722/AE722</f>
        <v>0.50023358693671804</v>
      </c>
    </row>
    <row r="723" spans="1:32" x14ac:dyDescent="0.45">
      <c r="A723" t="s">
        <v>2122</v>
      </c>
      <c r="B723" s="1">
        <v>2727660800</v>
      </c>
      <c r="C723" t="s">
        <v>125</v>
      </c>
      <c r="D723" t="s">
        <v>42</v>
      </c>
      <c r="E723">
        <v>64</v>
      </c>
      <c r="F723">
        <v>0.50995267895079999</v>
      </c>
      <c r="G723">
        <v>0.52710724506400597</v>
      </c>
      <c r="H723">
        <v>4.6807242596232299E-2</v>
      </c>
      <c r="I723">
        <v>0.45278850092723999</v>
      </c>
      <c r="J723">
        <v>4.9152592170997399E-2</v>
      </c>
      <c r="K723">
        <v>3.1828222188202103E-2</v>
      </c>
      <c r="L723">
        <v>74.009950612087806</v>
      </c>
      <c r="M723">
        <v>77.975412206195202</v>
      </c>
      <c r="N723">
        <v>475.24487402633599</v>
      </c>
      <c r="O723">
        <v>0.40116211641025901</v>
      </c>
      <c r="P723">
        <v>1.91405909241226</v>
      </c>
      <c r="Q723">
        <v>1.4824523986184801</v>
      </c>
      <c r="R723">
        <v>9.9906746331132501E-2</v>
      </c>
      <c r="S723">
        <v>6.7310316454541903</v>
      </c>
      <c r="T723">
        <v>1.2963791480325899</v>
      </c>
      <c r="U723">
        <v>1.43446867905096</v>
      </c>
      <c r="V723">
        <v>9.9386666011732905E-2</v>
      </c>
      <c r="W723">
        <v>4.39839401849988E-2</v>
      </c>
      <c r="X723">
        <v>-5.5402725826734098E-2</v>
      </c>
      <c r="Y723">
        <v>-39857844.677168898</v>
      </c>
      <c r="Z723">
        <v>0.17203677881059601</v>
      </c>
      <c r="AA723">
        <v>0</v>
      </c>
      <c r="AB723">
        <v>166.38822954334</v>
      </c>
      <c r="AC723">
        <v>1.07953391463727</v>
      </c>
      <c r="AD723">
        <v>0.16544637461205999</v>
      </c>
      <c r="AE723">
        <v>0.33090207284800999</v>
      </c>
      <c r="AF723">
        <f>AD723/AE723</f>
        <v>0.49998591180797125</v>
      </c>
    </row>
    <row r="724" spans="1:32" x14ac:dyDescent="0.45">
      <c r="A724" t="s">
        <v>3116</v>
      </c>
      <c r="B724" s="1">
        <v>3123968510</v>
      </c>
      <c r="C724" t="s">
        <v>132</v>
      </c>
      <c r="D724" t="s">
        <v>50</v>
      </c>
      <c r="E724">
        <v>53.9</v>
      </c>
      <c r="F724">
        <v>1</v>
      </c>
      <c r="G724">
        <v>0</v>
      </c>
      <c r="H724">
        <v>-8.1915270430649194</v>
      </c>
      <c r="I724">
        <v>8.8780751438601104</v>
      </c>
      <c r="J724">
        <v>10.712868500476</v>
      </c>
      <c r="K724">
        <v>-0.67591841989297197</v>
      </c>
      <c r="L724">
        <v>13.2923386303863</v>
      </c>
      <c r="M724">
        <v>0</v>
      </c>
      <c r="N724">
        <v>4511.9464790950196</v>
      </c>
      <c r="O724">
        <v>1.2950434824922199</v>
      </c>
      <c r="P724">
        <v>3.4476901703420499</v>
      </c>
      <c r="Q724">
        <v>3.4476901703420499</v>
      </c>
      <c r="R724">
        <v>5.6119434956461198E-2</v>
      </c>
      <c r="S724">
        <v>-0.21118445855510701</v>
      </c>
      <c r="T724">
        <v>-0.18690602368978601</v>
      </c>
      <c r="U724">
        <v>-0.28163346459065303</v>
      </c>
      <c r="V724">
        <v>7.4304098044156205E-2</v>
      </c>
      <c r="W724">
        <v>-0.88858352861332801</v>
      </c>
      <c r="X724">
        <v>-0.96288762665748495</v>
      </c>
      <c r="Y724">
        <v>-203820373.040941</v>
      </c>
      <c r="Z724">
        <v>-3.7692201709847901</v>
      </c>
      <c r="AA724">
        <v>0</v>
      </c>
      <c r="AB724">
        <v>-140.158058587536</v>
      </c>
      <c r="AC724">
        <v>1.1172196816459099</v>
      </c>
      <c r="AD724">
        <v>4.3916449012476999</v>
      </c>
      <c r="AE724">
        <v>8.7851330205083897</v>
      </c>
      <c r="AF724">
        <f>AD724/AE724</f>
        <v>0.4998950944733172</v>
      </c>
    </row>
    <row r="725" spans="1:32" x14ac:dyDescent="0.45">
      <c r="A725" t="s">
        <v>2209</v>
      </c>
      <c r="B725" s="1">
        <v>183684301000</v>
      </c>
      <c r="C725" t="s">
        <v>722</v>
      </c>
      <c r="D725" t="s">
        <v>158</v>
      </c>
      <c r="E725">
        <v>131.72999999999999</v>
      </c>
      <c r="F725">
        <v>0.54889965736140001</v>
      </c>
      <c r="G725">
        <v>0.45110034263848398</v>
      </c>
      <c r="H725">
        <v>0.113230629982554</v>
      </c>
      <c r="I725">
        <v>0.40328251603341903</v>
      </c>
      <c r="J725">
        <v>0.56219761978479299</v>
      </c>
      <c r="K725">
        <v>9.5758020368842595E-2</v>
      </c>
      <c r="L725">
        <v>39.218980983136902</v>
      </c>
      <c r="M725">
        <v>37.151366178850402</v>
      </c>
      <c r="N725">
        <v>416.40349713042201</v>
      </c>
      <c r="O725">
        <v>0.832289979802181</v>
      </c>
      <c r="P725">
        <v>1.1913200079855899</v>
      </c>
      <c r="Q725">
        <v>1.04496910533618</v>
      </c>
      <c r="R725">
        <v>1.9278365133653401E-3</v>
      </c>
      <c r="S725">
        <v>0.185297076910826</v>
      </c>
      <c r="T725">
        <v>1.9438297470916702E-2</v>
      </c>
      <c r="U725">
        <v>-6.5084667270978003E-2</v>
      </c>
      <c r="V725">
        <v>6.0690871492882902E-2</v>
      </c>
      <c r="W725">
        <v>0.15427026710775199</v>
      </c>
      <c r="X725">
        <v>9.3579395614868902E-2</v>
      </c>
      <c r="Y725">
        <v>4411869556.5</v>
      </c>
      <c r="Z725">
        <v>-1.33092564894647E-2</v>
      </c>
      <c r="AA725">
        <v>2.8381767927629701E-2</v>
      </c>
      <c r="AB725">
        <v>145.089940752725</v>
      </c>
      <c r="AC725">
        <v>0.60056087404261904</v>
      </c>
      <c r="AD725">
        <v>7.8540239295148903E-2</v>
      </c>
      <c r="AE725">
        <v>0.15727669675554401</v>
      </c>
      <c r="AF725">
        <f>AD725/AE725</f>
        <v>0.49937620076815581</v>
      </c>
    </row>
    <row r="726" spans="1:32" x14ac:dyDescent="0.45">
      <c r="A726" t="s">
        <v>1957</v>
      </c>
      <c r="B726" s="1">
        <v>1002939580</v>
      </c>
      <c r="C726" t="s">
        <v>132</v>
      </c>
      <c r="D726" t="s">
        <v>50</v>
      </c>
      <c r="E726">
        <v>13</v>
      </c>
      <c r="F726">
        <v>0.63646000000000003</v>
      </c>
      <c r="G726">
        <v>0.163543178390084</v>
      </c>
      <c r="H726">
        <v>-9.7180222400542995</v>
      </c>
      <c r="I726">
        <v>10.700442028998401</v>
      </c>
      <c r="J726">
        <v>-0.53936487715403603</v>
      </c>
      <c r="K726">
        <v>-0.42479829321206702</v>
      </c>
      <c r="L726">
        <v>577.694456493129</v>
      </c>
      <c r="M726">
        <v>0</v>
      </c>
      <c r="N726">
        <v>10022.7420227248</v>
      </c>
      <c r="O726">
        <v>0.164512279296914</v>
      </c>
      <c r="P726">
        <v>9.518910716493</v>
      </c>
      <c r="Q726">
        <v>9.518910716493</v>
      </c>
      <c r="R726">
        <v>6.2306803240024598E-2</v>
      </c>
      <c r="S726">
        <v>-0.19079256532708899</v>
      </c>
      <c r="T726">
        <v>-0.14920592404011801</v>
      </c>
      <c r="U726">
        <v>-0.34563893232995202</v>
      </c>
      <c r="V726">
        <v>0.23606456536050099</v>
      </c>
      <c r="W726">
        <v>-0.53936487715403603</v>
      </c>
      <c r="X726">
        <v>-0.77542944251453805</v>
      </c>
      <c r="Y726">
        <v>-39880408.991245903</v>
      </c>
      <c r="Z726">
        <v>0.32279194291684599</v>
      </c>
      <c r="AA726">
        <v>0</v>
      </c>
      <c r="AB726">
        <v>-17.500386443962</v>
      </c>
      <c r="AC726">
        <v>2.6552866832177799</v>
      </c>
      <c r="AD726">
        <v>0.39914697218574402</v>
      </c>
      <c r="AE726">
        <v>0.80061657506855199</v>
      </c>
      <c r="AF726">
        <f>AD726/AE726</f>
        <v>0.49854947376222813</v>
      </c>
    </row>
    <row r="727" spans="1:32" x14ac:dyDescent="0.45">
      <c r="A727" t="s">
        <v>3250</v>
      </c>
      <c r="B727" s="1">
        <v>1282872450</v>
      </c>
      <c r="C727" t="s">
        <v>361</v>
      </c>
      <c r="D727" t="s">
        <v>114</v>
      </c>
      <c r="E727">
        <v>36.99</v>
      </c>
      <c r="F727">
        <v>0.25827226622959998</v>
      </c>
      <c r="G727">
        <v>0.74172773377051204</v>
      </c>
      <c r="H727">
        <v>8.7097536078302798E-2</v>
      </c>
      <c r="I727">
        <v>0.233126468863258</v>
      </c>
      <c r="J727">
        <v>0.13304137396530499</v>
      </c>
      <c r="K727">
        <v>6.4340569782713797E-2</v>
      </c>
      <c r="L727">
        <v>28.091126876574499</v>
      </c>
      <c r="M727">
        <v>29.3197112003234</v>
      </c>
      <c r="N727">
        <v>499.05956594478499</v>
      </c>
      <c r="O727">
        <v>0.52596112826210795</v>
      </c>
      <c r="P727">
        <v>2.86971017467922</v>
      </c>
      <c r="Q727">
        <v>2.21450025913167</v>
      </c>
      <c r="R727">
        <v>0.118078865479211</v>
      </c>
      <c r="S727">
        <v>0.90421579513293204</v>
      </c>
      <c r="T727">
        <v>1.3386747853382599</v>
      </c>
      <c r="U727">
        <v>1.12422361011284</v>
      </c>
      <c r="V727">
        <v>5.9801429969694002E-2</v>
      </c>
      <c r="W727">
        <v>7.1419980464548102E-2</v>
      </c>
      <c r="X727">
        <v>1.16185504948541E-2</v>
      </c>
      <c r="Y727">
        <v>6372495.55635285</v>
      </c>
      <c r="Z727">
        <v>-6.5372453634123598E-2</v>
      </c>
      <c r="AA727">
        <v>0</v>
      </c>
      <c r="AB727">
        <v>149.530749867536</v>
      </c>
      <c r="AC727">
        <v>0.74557861164322403</v>
      </c>
      <c r="AD727">
        <v>0.152223429320792</v>
      </c>
      <c r="AE727">
        <v>0.30564203483811903</v>
      </c>
      <c r="AF727">
        <f>AD727/AE727</f>
        <v>0.49804481049674981</v>
      </c>
    </row>
    <row r="728" spans="1:32" x14ac:dyDescent="0.45">
      <c r="A728" t="s">
        <v>4057</v>
      </c>
      <c r="B728" s="1">
        <v>2876310530</v>
      </c>
      <c r="C728" t="s">
        <v>86</v>
      </c>
      <c r="D728" t="s">
        <v>79</v>
      </c>
      <c r="E728">
        <v>114.87</v>
      </c>
      <c r="F728">
        <v>0.37951626426879997</v>
      </c>
      <c r="G728">
        <v>0.62048373573138504</v>
      </c>
      <c r="H728">
        <v>0.12627200568079899</v>
      </c>
      <c r="I728">
        <v>0.16756344538742499</v>
      </c>
      <c r="J728">
        <v>0.10408554658965501</v>
      </c>
      <c r="K728">
        <v>7.6389235720868504E-2</v>
      </c>
      <c r="L728">
        <v>19.186828361831001</v>
      </c>
      <c r="M728">
        <v>261.58183359776302</v>
      </c>
      <c r="N728">
        <v>565.80496751499504</v>
      </c>
      <c r="O728">
        <v>0.26887185029592697</v>
      </c>
      <c r="P728">
        <v>5.9943627582428904</v>
      </c>
      <c r="Q728">
        <v>2.4305735796085499</v>
      </c>
      <c r="R728">
        <v>0.114483238543824</v>
      </c>
      <c r="S728">
        <v>0.122147985760185</v>
      </c>
      <c r="T728">
        <v>8.4827010193023494E-2</v>
      </c>
      <c r="U728">
        <v>0.42293541807554602</v>
      </c>
      <c r="V728">
        <v>0.115547571595596</v>
      </c>
      <c r="W728">
        <v>8.6221095209874601E-2</v>
      </c>
      <c r="X728">
        <v>-2.93264763857214E-2</v>
      </c>
      <c r="Y728">
        <v>-27566085.637504</v>
      </c>
      <c r="Z728">
        <v>0.12595447924762801</v>
      </c>
      <c r="AA728">
        <v>5.2805449048063998E-3</v>
      </c>
      <c r="AB728">
        <v>55.888276596569597</v>
      </c>
      <c r="AC728">
        <v>1.2805971149681901</v>
      </c>
      <c r="AD728">
        <v>0.15376245960607901</v>
      </c>
      <c r="AE728">
        <v>0.30896560695369601</v>
      </c>
      <c r="AF728">
        <f>AD728/AE728</f>
        <v>0.49766853055952937</v>
      </c>
    </row>
    <row r="729" spans="1:32" x14ac:dyDescent="0.45">
      <c r="A729" t="s">
        <v>3789</v>
      </c>
      <c r="B729" s="1">
        <v>140049888</v>
      </c>
      <c r="C729" t="s">
        <v>260</v>
      </c>
      <c r="D729" t="s">
        <v>36</v>
      </c>
      <c r="E729">
        <v>10.41</v>
      </c>
      <c r="F729">
        <v>1</v>
      </c>
      <c r="G729">
        <v>0</v>
      </c>
      <c r="H729">
        <v>0.252996934777308</v>
      </c>
      <c r="I729">
        <v>0.61579115745416002</v>
      </c>
      <c r="J729">
        <v>7.7917099859501807E-2</v>
      </c>
      <c r="K729">
        <v>7.6557393738403796E-3</v>
      </c>
      <c r="L729">
        <v>0</v>
      </c>
      <c r="M729">
        <v>0</v>
      </c>
      <c r="N729">
        <v>7043.9838721802198</v>
      </c>
      <c r="O729">
        <v>0.90058753452333096</v>
      </c>
      <c r="P729">
        <v>0</v>
      </c>
      <c r="Q729">
        <v>0</v>
      </c>
      <c r="R729">
        <v>0.141556852587058</v>
      </c>
      <c r="S729">
        <v>0.17421334605142999</v>
      </c>
      <c r="T729">
        <v>9.2263274308811094E-2</v>
      </c>
      <c r="U729">
        <v>0.118075476950943</v>
      </c>
      <c r="V729">
        <v>0</v>
      </c>
      <c r="W729">
        <v>0</v>
      </c>
      <c r="X729">
        <v>0</v>
      </c>
      <c r="Y729">
        <v>0</v>
      </c>
      <c r="Z729">
        <v>0.28082042318214001</v>
      </c>
      <c r="AA729">
        <v>0</v>
      </c>
      <c r="AB729">
        <v>-64.407310962884296</v>
      </c>
      <c r="AC729">
        <v>0.66970747578553602</v>
      </c>
      <c r="AD729">
        <v>0.51015520185501095</v>
      </c>
      <c r="AE729">
        <v>1.02603549649453</v>
      </c>
      <c r="AF729">
        <f>AD729/AE729</f>
        <v>0.4972100902921644</v>
      </c>
    </row>
    <row r="730" spans="1:32" x14ac:dyDescent="0.45">
      <c r="A730" t="s">
        <v>1195</v>
      </c>
      <c r="B730" s="1">
        <v>599672700</v>
      </c>
      <c r="C730" t="s">
        <v>100</v>
      </c>
      <c r="D730" t="s">
        <v>33</v>
      </c>
      <c r="E730">
        <v>33</v>
      </c>
      <c r="F730">
        <v>6.7407525074200003E-2</v>
      </c>
      <c r="G730">
        <v>7.2773057889473303E-2</v>
      </c>
      <c r="H730">
        <v>5.39157489481032E-2</v>
      </c>
      <c r="I730">
        <v>0.112886623396523</v>
      </c>
      <c r="J730">
        <v>0.10173886092605899</v>
      </c>
      <c r="K730">
        <v>7.2464910540111602E-2</v>
      </c>
      <c r="L730">
        <v>3.9754104510406698</v>
      </c>
      <c r="M730">
        <v>41.646796752564299</v>
      </c>
      <c r="N730">
        <v>268.92422568079297</v>
      </c>
      <c r="O730">
        <v>0.28861822196522402</v>
      </c>
      <c r="P730">
        <v>0.90392793419993001</v>
      </c>
      <c r="Q730">
        <v>0.831871639110212</v>
      </c>
      <c r="R730">
        <v>7.3661652414539203E-3</v>
      </c>
      <c r="S730">
        <v>0.19067877490132801</v>
      </c>
      <c r="T730">
        <v>0.136186045014242</v>
      </c>
      <c r="U730">
        <v>-23.343432033560699</v>
      </c>
      <c r="V730">
        <v>0.119040106698588</v>
      </c>
      <c r="W730">
        <v>8.3209674560497507E-2</v>
      </c>
      <c r="X730">
        <v>-3.5830432138090999E-2</v>
      </c>
      <c r="Y730">
        <v>-11967016.682207201</v>
      </c>
      <c r="Z730">
        <v>0.14036259383241501</v>
      </c>
      <c r="AA730">
        <v>0</v>
      </c>
      <c r="AB730">
        <v>-5.2430517783711599</v>
      </c>
      <c r="AC730">
        <v>1.3708977094364301</v>
      </c>
      <c r="AD730">
        <v>0.161299453039526</v>
      </c>
      <c r="AE730">
        <v>0.324443803676496</v>
      </c>
      <c r="AF730">
        <f>AD730/AE730</f>
        <v>0.49715683027917595</v>
      </c>
    </row>
    <row r="731" spans="1:32" x14ac:dyDescent="0.45">
      <c r="A731" t="s">
        <v>1495</v>
      </c>
      <c r="B731" s="1">
        <v>2599601410</v>
      </c>
      <c r="C731" t="s">
        <v>65</v>
      </c>
      <c r="D731" t="s">
        <v>66</v>
      </c>
      <c r="E731">
        <v>11.72</v>
      </c>
      <c r="F731">
        <v>0.30465999999999999</v>
      </c>
      <c r="G731">
        <v>0.69537604532909303</v>
      </c>
      <c r="H731">
        <v>6.8091315042026396E-2</v>
      </c>
      <c r="I731">
        <v>0.128736450325631</v>
      </c>
      <c r="J731">
        <v>0.14740360399948799</v>
      </c>
      <c r="K731">
        <v>1.8738913094943101E-2</v>
      </c>
      <c r="L731">
        <v>53.6659646187994</v>
      </c>
      <c r="M731">
        <v>23.9420763258234</v>
      </c>
      <c r="N731">
        <v>1346.8497041154401</v>
      </c>
      <c r="O731">
        <v>0.65863630336761203</v>
      </c>
      <c r="P731">
        <v>1.37423205811058</v>
      </c>
      <c r="Q731">
        <v>1.27475860452683</v>
      </c>
      <c r="R731">
        <v>0.147682002450226</v>
      </c>
      <c r="S731">
        <v>0.24998023387561299</v>
      </c>
      <c r="T731">
        <v>0.248589196519338</v>
      </c>
      <c r="U731">
        <v>3.47113075833605</v>
      </c>
      <c r="V731">
        <v>0.123665175629489</v>
      </c>
      <c r="W731">
        <v>3.6178212184115099E-2</v>
      </c>
      <c r="X731">
        <v>-8.7486963445374696E-2</v>
      </c>
      <c r="Y731">
        <v>-646541742.73356199</v>
      </c>
      <c r="Z731">
        <v>-8.4564533921049498E-2</v>
      </c>
      <c r="AA731">
        <v>0.494907374974207</v>
      </c>
      <c r="AB731">
        <v>147.89089954640801</v>
      </c>
      <c r="AC731">
        <v>1.24921480585315</v>
      </c>
      <c r="AD731">
        <v>0.23822474912461</v>
      </c>
      <c r="AE731">
        <v>0.479193908549711</v>
      </c>
      <c r="AF731">
        <f>AD731/AE731</f>
        <v>0.49713643031398602</v>
      </c>
    </row>
    <row r="732" spans="1:32" x14ac:dyDescent="0.45">
      <c r="A732" t="s">
        <v>2852</v>
      </c>
      <c r="B732" s="1">
        <v>114625368</v>
      </c>
      <c r="C732" t="s">
        <v>52</v>
      </c>
      <c r="D732" t="s">
        <v>36</v>
      </c>
      <c r="E732">
        <v>16.809999999999999</v>
      </c>
      <c r="F732">
        <v>1</v>
      </c>
      <c r="G732">
        <v>0</v>
      </c>
      <c r="H732">
        <v>2.7073615173016399</v>
      </c>
      <c r="I732">
        <v>8.9119204725233701</v>
      </c>
      <c r="J732">
        <v>6.4765568629030101E-2</v>
      </c>
      <c r="K732">
        <v>6.7158204950347102E-3</v>
      </c>
      <c r="L732">
        <v>448.55799125695899</v>
      </c>
      <c r="M732">
        <v>0</v>
      </c>
      <c r="N732">
        <v>111523.13797039</v>
      </c>
      <c r="O732">
        <v>0.89614604089529204</v>
      </c>
      <c r="P732">
        <v>366.62283864684298</v>
      </c>
      <c r="Q732">
        <v>366.62283864684298</v>
      </c>
      <c r="R732">
        <v>-7.7040280683755E-2</v>
      </c>
      <c r="S732">
        <v>0.43702605429111002</v>
      </c>
      <c r="T732">
        <v>0.54822005664996198</v>
      </c>
      <c r="U732">
        <v>-0.223063597469285</v>
      </c>
      <c r="V732">
        <v>7.5926534417960295E-2</v>
      </c>
      <c r="W732">
        <v>4.1027734411009202E-2</v>
      </c>
      <c r="X732">
        <v>-3.4898800006951003E-2</v>
      </c>
      <c r="Y732">
        <v>-4437243.1734561697</v>
      </c>
      <c r="Z732">
        <v>0.18262646818202599</v>
      </c>
      <c r="AA732">
        <v>1.9413599659955701E-2</v>
      </c>
      <c r="AB732">
        <v>11.2256926101359</v>
      </c>
      <c r="AC732">
        <v>0.73334064856598302</v>
      </c>
      <c r="AD732">
        <v>0.11810875142056899</v>
      </c>
      <c r="AE732">
        <v>0.238235554594496</v>
      </c>
      <c r="AF732">
        <f>AD732/AE732</f>
        <v>0.49576458737069501</v>
      </c>
    </row>
    <row r="733" spans="1:32" x14ac:dyDescent="0.45">
      <c r="A733" t="s">
        <v>3585</v>
      </c>
      <c r="B733" s="1">
        <v>1178030460</v>
      </c>
      <c r="C733" t="s">
        <v>63</v>
      </c>
      <c r="D733" t="s">
        <v>33</v>
      </c>
      <c r="E733">
        <v>50.12</v>
      </c>
      <c r="F733">
        <v>0.17327742437979901</v>
      </c>
      <c r="G733">
        <v>0.82672257562010099</v>
      </c>
      <c r="H733">
        <v>4.7007861812650202E-2</v>
      </c>
      <c r="I733">
        <v>9.9325448192817994E-2</v>
      </c>
      <c r="J733">
        <v>0.26648809663178202</v>
      </c>
      <c r="K733">
        <v>9.4075358840230494E-2</v>
      </c>
      <c r="L733">
        <v>12.9347018973196</v>
      </c>
      <c r="M733">
        <v>41.972399062961401</v>
      </c>
      <c r="N733">
        <v>156.32134932622199</v>
      </c>
      <c r="O733">
        <v>0.64446371023967397</v>
      </c>
      <c r="P733">
        <v>2.3267082885048298</v>
      </c>
      <c r="Q733">
        <v>0.86441969268126695</v>
      </c>
      <c r="R733">
        <v>0.26670211248008102</v>
      </c>
      <c r="S733">
        <v>0.27610260707349799</v>
      </c>
      <c r="T733">
        <v>0.265760944544424</v>
      </c>
      <c r="U733">
        <v>0.393865634716627</v>
      </c>
      <c r="V733">
        <v>0.14798317490777599</v>
      </c>
      <c r="W733">
        <v>0.111613890972284</v>
      </c>
      <c r="X733">
        <v>-3.6369283935491603E-2</v>
      </c>
      <c r="Y733">
        <v>-29813363.231502902</v>
      </c>
      <c r="Z733">
        <v>0.40240957579766001</v>
      </c>
      <c r="AA733">
        <v>9.6066039354435499E-4</v>
      </c>
      <c r="AB733">
        <v>133.20171245013299</v>
      </c>
      <c r="AC733">
        <v>2.3950352304437899</v>
      </c>
      <c r="AD733">
        <v>0.2666031346669</v>
      </c>
      <c r="AE733">
        <v>0.53859489772859204</v>
      </c>
      <c r="AF733">
        <f>AD733/AE733</f>
        <v>0.49499751258550961</v>
      </c>
    </row>
    <row r="734" spans="1:32" x14ac:dyDescent="0.45">
      <c r="A734" t="s">
        <v>3502</v>
      </c>
      <c r="B734" s="1">
        <v>2799058940</v>
      </c>
      <c r="C734" t="s">
        <v>52</v>
      </c>
      <c r="D734" t="s">
        <v>36</v>
      </c>
      <c r="E734">
        <v>53.73</v>
      </c>
      <c r="F734">
        <v>1</v>
      </c>
      <c r="G734">
        <v>0</v>
      </c>
      <c r="H734">
        <v>0.43662780319797101</v>
      </c>
      <c r="I734">
        <v>0.80869267192648298</v>
      </c>
      <c r="J734">
        <v>8.9664474204269498E-2</v>
      </c>
      <c r="K734">
        <v>1.3477182222286201E-2</v>
      </c>
      <c r="L734">
        <v>36.2830061659783</v>
      </c>
      <c r="M734">
        <v>0</v>
      </c>
      <c r="N734">
        <v>11111.624375580799</v>
      </c>
      <c r="O734">
        <v>0.85041021341391099</v>
      </c>
      <c r="P734">
        <v>58.520337338199901</v>
      </c>
      <c r="Q734">
        <v>58.520337338199901</v>
      </c>
      <c r="R734">
        <v>8.1082310718738199E-2</v>
      </c>
      <c r="S734">
        <v>0.141964468411345</v>
      </c>
      <c r="T734">
        <v>0.189728653870397</v>
      </c>
      <c r="U734">
        <v>0.14091935300184899</v>
      </c>
      <c r="V734">
        <v>7.7005040984880702E-2</v>
      </c>
      <c r="W734">
        <v>6.8847059613963105E-2</v>
      </c>
      <c r="X734">
        <v>-8.1579813709176194E-3</v>
      </c>
      <c r="Y734">
        <v>-15020272.173313299</v>
      </c>
      <c r="Z734">
        <v>0.140085263144443</v>
      </c>
      <c r="AA734">
        <v>2.4656579285719502E-2</v>
      </c>
      <c r="AB734">
        <v>87.798279671449706</v>
      </c>
      <c r="AC734">
        <v>0.83328716360468802</v>
      </c>
      <c r="AD734">
        <v>0.115603176392648</v>
      </c>
      <c r="AE734">
        <v>0.23362742873646</v>
      </c>
      <c r="AF734">
        <f>AD734/AE734</f>
        <v>0.49481851089947348</v>
      </c>
    </row>
    <row r="735" spans="1:32" x14ac:dyDescent="0.45">
      <c r="A735" t="s">
        <v>2174</v>
      </c>
      <c r="B735" s="1">
        <v>1101396990</v>
      </c>
      <c r="C735" t="s">
        <v>92</v>
      </c>
      <c r="D735" t="s">
        <v>79</v>
      </c>
      <c r="E735">
        <v>58.5</v>
      </c>
      <c r="F735">
        <v>0.36889503058180001</v>
      </c>
      <c r="G735">
        <v>0.63110496941799599</v>
      </c>
      <c r="H735">
        <v>4.3549875763225297E-2</v>
      </c>
      <c r="I735">
        <v>0.30071503193298799</v>
      </c>
      <c r="J735">
        <v>8.9810864840353305E-2</v>
      </c>
      <c r="K735">
        <v>4.7162468601773901E-2</v>
      </c>
      <c r="L735">
        <v>76.849065104977598</v>
      </c>
      <c r="M735">
        <v>0</v>
      </c>
      <c r="N735">
        <v>322.42252105361803</v>
      </c>
      <c r="O735">
        <v>0.47703652159028898</v>
      </c>
      <c r="P735">
        <v>1.42524089948371</v>
      </c>
      <c r="Q735">
        <v>1.42524089948371</v>
      </c>
      <c r="R735">
        <v>7.1125032539024899E-2</v>
      </c>
      <c r="S735">
        <v>0.123156234805674</v>
      </c>
      <c r="T735">
        <v>7.9802415063169402E-2</v>
      </c>
      <c r="U735">
        <v>5.8387870279906197E-2</v>
      </c>
      <c r="V735">
        <v>5.6812309214574301E-2</v>
      </c>
      <c r="W735">
        <v>6.5387571960134797E-2</v>
      </c>
      <c r="X735">
        <v>8.5752627455604209E-3</v>
      </c>
      <c r="Y735">
        <v>7396588.16984744</v>
      </c>
      <c r="Z735">
        <v>7.3834781442316394E-2</v>
      </c>
      <c r="AA735">
        <v>2.5443213743334501E-3</v>
      </c>
      <c r="AB735">
        <v>171.62981734973599</v>
      </c>
      <c r="AC735">
        <v>0.55749032331609305</v>
      </c>
      <c r="AD735">
        <v>0.134558035513826</v>
      </c>
      <c r="AE735">
        <v>0.27207465223327598</v>
      </c>
      <c r="AF735">
        <f>AD735/AE735</f>
        <v>0.49456292384950418</v>
      </c>
    </row>
    <row r="736" spans="1:32" x14ac:dyDescent="0.45">
      <c r="A736" t="s">
        <v>3727</v>
      </c>
      <c r="B736" s="1">
        <v>473300864</v>
      </c>
      <c r="C736" t="s">
        <v>211</v>
      </c>
      <c r="D736" t="s">
        <v>50</v>
      </c>
      <c r="E736">
        <v>11.85</v>
      </c>
      <c r="F736">
        <v>0.48402620631479998</v>
      </c>
      <c r="G736">
        <v>0.51597379368528495</v>
      </c>
      <c r="H736">
        <v>0.12398400876747</v>
      </c>
      <c r="I736">
        <v>0.32317422547209901</v>
      </c>
      <c r="J736">
        <v>1.19457177832251</v>
      </c>
      <c r="K736">
        <v>0.107062188609557</v>
      </c>
      <c r="L736">
        <v>45.358651556737499</v>
      </c>
      <c r="M736">
        <v>50.001420976750097</v>
      </c>
      <c r="N736">
        <v>358.47733230855903</v>
      </c>
      <c r="O736">
        <v>1.13525453933964</v>
      </c>
      <c r="P736">
        <v>2.9065318740478001</v>
      </c>
      <c r="Q736">
        <v>2.41355485593829</v>
      </c>
      <c r="R736">
        <v>2.9432956932002201E-2</v>
      </c>
      <c r="S736">
        <v>0.47885783361836598</v>
      </c>
      <c r="T736">
        <v>7.41217240025865E-2</v>
      </c>
      <c r="U736">
        <v>1.16083525358383</v>
      </c>
      <c r="V736">
        <v>0.116369985531677</v>
      </c>
      <c r="W736">
        <v>0.14286645615545199</v>
      </c>
      <c r="X736">
        <v>2.64964706237753E-2</v>
      </c>
      <c r="Y736">
        <v>11808535.289298</v>
      </c>
      <c r="Z736">
        <v>0.90638633865898999</v>
      </c>
      <c r="AA736">
        <v>0</v>
      </c>
      <c r="AB736">
        <v>10.311315473828399</v>
      </c>
      <c r="AC736">
        <v>1.2546792861907301</v>
      </c>
      <c r="AD736">
        <v>0.45310519165195601</v>
      </c>
      <c r="AE736">
        <v>0.91668550993366205</v>
      </c>
      <c r="AF736">
        <f>AD736/AE736</f>
        <v>0.49428641201576967</v>
      </c>
    </row>
    <row r="737" spans="1:32" x14ac:dyDescent="0.45">
      <c r="A737" t="s">
        <v>4236</v>
      </c>
      <c r="B737" s="1">
        <v>88230887000</v>
      </c>
      <c r="C737" t="s">
        <v>32</v>
      </c>
      <c r="D737" t="s">
        <v>33</v>
      </c>
      <c r="E737">
        <v>116.87</v>
      </c>
      <c r="F737">
        <v>0.33482208702339999</v>
      </c>
      <c r="G737">
        <v>0.66517791297665396</v>
      </c>
      <c r="H737">
        <v>4.65382492572569E-2</v>
      </c>
      <c r="I737">
        <v>0.23747144609271201</v>
      </c>
      <c r="J737">
        <v>0.84123921678686198</v>
      </c>
      <c r="K737">
        <v>8.8902422140762105E-2</v>
      </c>
      <c r="L737">
        <v>0</v>
      </c>
      <c r="M737">
        <v>89.2951474909257</v>
      </c>
      <c r="N737">
        <v>181.49166173367499</v>
      </c>
      <c r="O737">
        <v>0.84924602848411901</v>
      </c>
      <c r="P737">
        <v>1.0110072934427401</v>
      </c>
      <c r="Q737">
        <v>0.120758240717487</v>
      </c>
      <c r="R737">
        <v>5.1535995974114603E-2</v>
      </c>
      <c r="S737">
        <v>0.15886247560891101</v>
      </c>
      <c r="T737">
        <v>0.13289181000283101</v>
      </c>
      <c r="U737">
        <v>-3.0837197931051299E-2</v>
      </c>
      <c r="V737">
        <v>0.106007954285234</v>
      </c>
      <c r="W737">
        <v>0.153917181414953</v>
      </c>
      <c r="X737">
        <v>4.7909227129718998E-2</v>
      </c>
      <c r="Y737">
        <v>972526631.17372203</v>
      </c>
      <c r="Z737">
        <v>-0.26341991536612402</v>
      </c>
      <c r="AA737">
        <v>1.7064399340454998E-2</v>
      </c>
      <c r="AB737">
        <v>81.880332174135404</v>
      </c>
      <c r="AC737">
        <v>1.33680669800611</v>
      </c>
      <c r="AD737">
        <v>0.14459599083805499</v>
      </c>
      <c r="AE737">
        <v>0.29360041700574802</v>
      </c>
      <c r="AF737">
        <f>AD737/AE737</f>
        <v>0.49249245730881963</v>
      </c>
    </row>
    <row r="738" spans="1:32" x14ac:dyDescent="0.45">
      <c r="A738" t="s">
        <v>763</v>
      </c>
      <c r="B738" s="1">
        <v>125446472</v>
      </c>
      <c r="C738" t="s">
        <v>86</v>
      </c>
      <c r="D738" t="s">
        <v>79</v>
      </c>
      <c r="E738">
        <v>7.9</v>
      </c>
      <c r="F738">
        <v>0.30029914554199999</v>
      </c>
      <c r="G738">
        <v>0.69970085445792896</v>
      </c>
      <c r="H738">
        <v>0.100835289815699</v>
      </c>
      <c r="I738">
        <v>0.238480523950757</v>
      </c>
      <c r="J738">
        <v>9.5447397442148099E-2</v>
      </c>
      <c r="K738">
        <v>7.9774228271277295E-2</v>
      </c>
      <c r="L738">
        <v>62.2279619085257</v>
      </c>
      <c r="M738">
        <v>149.53624323205401</v>
      </c>
      <c r="N738">
        <v>403.24665499244401</v>
      </c>
      <c r="O738">
        <v>0.18811966057975199</v>
      </c>
      <c r="P738">
        <v>4.4198752589001904</v>
      </c>
      <c r="Q738">
        <v>2.5449991656300002</v>
      </c>
      <c r="R738">
        <v>0.101962502760922</v>
      </c>
      <c r="S738">
        <v>1.0453866028829999</v>
      </c>
      <c r="T738">
        <v>0.85898319983860205</v>
      </c>
      <c r="U738">
        <v>-7.6537335826461106E-2</v>
      </c>
      <c r="V738">
        <v>0.109359796289395</v>
      </c>
      <c r="W738">
        <v>9.1379674615866893E-2</v>
      </c>
      <c r="X738">
        <v>-1.7980121673527999E-2</v>
      </c>
      <c r="Y738">
        <v>-963880.49835820496</v>
      </c>
      <c r="Z738">
        <v>9.61518865490045E-2</v>
      </c>
      <c r="AA738">
        <v>0</v>
      </c>
      <c r="AB738">
        <v>6.83295064262167</v>
      </c>
      <c r="AC738">
        <v>1.3679199911893001</v>
      </c>
      <c r="AD738">
        <v>0.24212893247724299</v>
      </c>
      <c r="AE738">
        <v>0.49200793658242797</v>
      </c>
      <c r="AF738">
        <f>AD738/AE738</f>
        <v>0.49212403799644439</v>
      </c>
    </row>
    <row r="739" spans="1:32" x14ac:dyDescent="0.45">
      <c r="A739" t="s">
        <v>2414</v>
      </c>
      <c r="B739" s="1">
        <v>1613734780</v>
      </c>
      <c r="C739" t="s">
        <v>57</v>
      </c>
      <c r="D739" t="s">
        <v>50</v>
      </c>
      <c r="E739">
        <v>29.16</v>
      </c>
      <c r="F739">
        <v>0.58150901130232002</v>
      </c>
      <c r="G739">
        <v>0.21849098869768799</v>
      </c>
      <c r="H739">
        <v>-25.872510791174602</v>
      </c>
      <c r="I739">
        <v>13.570232867248601</v>
      </c>
      <c r="J739">
        <v>-0.56073184880619298</v>
      </c>
      <c r="K739">
        <v>-0.34462832803749499</v>
      </c>
      <c r="L739">
        <v>78.215479049071703</v>
      </c>
      <c r="M739">
        <v>23.973855904557698</v>
      </c>
      <c r="N739">
        <v>14052.111595045601</v>
      </c>
      <c r="O739">
        <v>0.35222874839762902</v>
      </c>
      <c r="P739">
        <v>7.7399760549606604</v>
      </c>
      <c r="Q739">
        <v>7.5905923066107297</v>
      </c>
      <c r="R739">
        <v>-0.38551455169240101</v>
      </c>
      <c r="S739">
        <v>-0.96070019538208695</v>
      </c>
      <c r="T739">
        <v>-0.95527650908995299</v>
      </c>
      <c r="U739">
        <v>-0.104905104513666</v>
      </c>
      <c r="V739">
        <v>0.14193627259389299</v>
      </c>
      <c r="W739">
        <v>-0.52944913409808902</v>
      </c>
      <c r="X739">
        <v>-0.67138540669198199</v>
      </c>
      <c r="Y739">
        <v>-184661230.995621</v>
      </c>
      <c r="Z739">
        <v>0.73328784752079901</v>
      </c>
      <c r="AA739">
        <v>0</v>
      </c>
      <c r="AB739">
        <v>-0.236928320953396</v>
      </c>
      <c r="AC739">
        <v>1.5864862282432799</v>
      </c>
      <c r="AD739">
        <v>0.55238443388443903</v>
      </c>
      <c r="AE739">
        <v>1.1235143830838401</v>
      </c>
      <c r="AF739">
        <f>AD739/AE739</f>
        <v>0.49165764337457385</v>
      </c>
    </row>
    <row r="740" spans="1:32" x14ac:dyDescent="0.45">
      <c r="A740" t="s">
        <v>1031</v>
      </c>
      <c r="B740" s="1">
        <v>964931710</v>
      </c>
      <c r="C740" t="s">
        <v>82</v>
      </c>
      <c r="D740" t="s">
        <v>36</v>
      </c>
      <c r="E740">
        <v>14.01</v>
      </c>
      <c r="F740">
        <v>1</v>
      </c>
      <c r="G740">
        <v>0</v>
      </c>
      <c r="H740">
        <v>0.19607890839967801</v>
      </c>
      <c r="I740">
        <v>0.72166402138098096</v>
      </c>
      <c r="J740">
        <v>9.0159111916329499E-2</v>
      </c>
      <c r="K740">
        <v>5.7145926006791699E-2</v>
      </c>
      <c r="L740">
        <v>33.580430065161501</v>
      </c>
      <c r="M740">
        <v>0</v>
      </c>
      <c r="N740">
        <v>2006.46541304995</v>
      </c>
      <c r="O740">
        <v>0.386305413821945</v>
      </c>
      <c r="P740">
        <v>5.1006377196162402</v>
      </c>
      <c r="Q740">
        <v>5.1006377196162402</v>
      </c>
      <c r="R740">
        <v>0.81633673766533599</v>
      </c>
      <c r="S740">
        <v>1.52470022668256</v>
      </c>
      <c r="T740">
        <v>1.5297881004938001</v>
      </c>
      <c r="U740">
        <v>0.93287069014350998</v>
      </c>
      <c r="V740">
        <v>0.166097138555619</v>
      </c>
      <c r="W740">
        <v>7.5154754558206596E-2</v>
      </c>
      <c r="X740">
        <v>-9.0942383997412696E-2</v>
      </c>
      <c r="Y740">
        <v>-56089433.517047003</v>
      </c>
      <c r="Z740">
        <v>0.179865235778713</v>
      </c>
      <c r="AA740">
        <v>0</v>
      </c>
      <c r="AB740">
        <v>91.943961220965505</v>
      </c>
      <c r="AC740">
        <v>1.7972761277437399</v>
      </c>
      <c r="AD740">
        <v>0.23812266525465101</v>
      </c>
      <c r="AE740">
        <v>0.48508520618964301</v>
      </c>
      <c r="AF740">
        <f>AD740/AE740</f>
        <v>0.49088832686758432</v>
      </c>
    </row>
    <row r="741" spans="1:32" x14ac:dyDescent="0.45">
      <c r="A741" t="s">
        <v>2969</v>
      </c>
      <c r="B741" s="1">
        <v>1877547390</v>
      </c>
      <c r="C741" t="s">
        <v>293</v>
      </c>
      <c r="D741" t="s">
        <v>114</v>
      </c>
      <c r="E741">
        <v>9.42</v>
      </c>
      <c r="F741">
        <v>7.2679999999999995E-2</v>
      </c>
      <c r="G741">
        <v>0.92732071636305902</v>
      </c>
      <c r="H741">
        <v>-0.320616180710181</v>
      </c>
      <c r="I741">
        <v>0.47031139126954302</v>
      </c>
      <c r="J741">
        <v>-0.14761899674141299</v>
      </c>
      <c r="K741">
        <v>-9.9110425289378398E-2</v>
      </c>
      <c r="L741">
        <v>21.4931176247742</v>
      </c>
      <c r="M741">
        <v>33.236799846476401</v>
      </c>
      <c r="N741">
        <v>1133.16312908549</v>
      </c>
      <c r="O741">
        <v>0.30453583932899803</v>
      </c>
      <c r="P741">
        <v>2.3543375941026201</v>
      </c>
      <c r="Q741">
        <v>1.9966549535088101</v>
      </c>
      <c r="R741">
        <v>4.7594767725985497E-2</v>
      </c>
      <c r="S741">
        <v>-2.0637154212473701</v>
      </c>
      <c r="T741">
        <v>-2.0553334789495601</v>
      </c>
      <c r="U741">
        <v>6.33349865559103</v>
      </c>
      <c r="V741">
        <v>7.9012217391553397E-2</v>
      </c>
      <c r="W741">
        <v>-0.12502069078363401</v>
      </c>
      <c r="X741">
        <v>-0.20403290817518699</v>
      </c>
      <c r="Y741">
        <v>-135203522.207809</v>
      </c>
      <c r="Z741">
        <v>1.14971651338956E-2</v>
      </c>
      <c r="AA741">
        <v>0</v>
      </c>
      <c r="AB741">
        <v>-12.0310549330767</v>
      </c>
      <c r="AC741">
        <v>0.75831320474637598</v>
      </c>
      <c r="AD741">
        <v>0.32508250483155599</v>
      </c>
      <c r="AE741">
        <v>0.66285123233020304</v>
      </c>
      <c r="AF741">
        <f>AD741/AE741</f>
        <v>0.49043056567723831</v>
      </c>
    </row>
    <row r="742" spans="1:32" x14ac:dyDescent="0.45">
      <c r="A742" t="s">
        <v>1655</v>
      </c>
      <c r="B742" s="1">
        <v>2756219650</v>
      </c>
      <c r="C742" t="s">
        <v>82</v>
      </c>
      <c r="D742" t="s">
        <v>36</v>
      </c>
      <c r="E742">
        <v>887.66</v>
      </c>
      <c r="F742">
        <v>0.42803015527344002</v>
      </c>
      <c r="G742">
        <v>0.39610237214997701</v>
      </c>
      <c r="H742">
        <v>0.445401666796225</v>
      </c>
      <c r="I742">
        <v>0.42980291961126799</v>
      </c>
      <c r="J742">
        <v>8.9507634908601294E-2</v>
      </c>
      <c r="K742">
        <v>6.5087835688886597E-2</v>
      </c>
      <c r="L742">
        <v>52.217926583948802</v>
      </c>
      <c r="M742">
        <v>0</v>
      </c>
      <c r="N742">
        <v>2790.3427978918498</v>
      </c>
      <c r="O742">
        <v>0.290034675826707</v>
      </c>
      <c r="P742">
        <v>0.71033735612303195</v>
      </c>
      <c r="Q742">
        <v>0.71033735612303195</v>
      </c>
      <c r="R742">
        <v>3.1094094666324599E-2</v>
      </c>
      <c r="S742">
        <v>0.71374186401893103</v>
      </c>
      <c r="T742">
        <v>-4.2254371192457496</v>
      </c>
      <c r="U742">
        <v>-0.79982877817491604</v>
      </c>
      <c r="V742">
        <v>5.9466286795857103E-2</v>
      </c>
      <c r="W742">
        <v>8.4590884059105795E-2</v>
      </c>
      <c r="X742">
        <v>2.5124597263248599E-2</v>
      </c>
      <c r="Y742">
        <v>103752970.310334</v>
      </c>
      <c r="Z742">
        <v>-3.3917764458244799E-2</v>
      </c>
      <c r="AA742">
        <v>1.22815966008586E-3</v>
      </c>
      <c r="AB742">
        <v>223.25998438212099</v>
      </c>
      <c r="AC742">
        <v>0.53772034654894896</v>
      </c>
      <c r="AD742">
        <v>7.5421980902985505E-2</v>
      </c>
      <c r="AE742">
        <v>0.153837485439837</v>
      </c>
      <c r="AF742">
        <f>AD742/AE742</f>
        <v>0.49027049998474947</v>
      </c>
    </row>
    <row r="743" spans="1:32" x14ac:dyDescent="0.45">
      <c r="A743" t="s">
        <v>1080</v>
      </c>
      <c r="B743" s="1">
        <v>783756160</v>
      </c>
      <c r="C743" t="s">
        <v>125</v>
      </c>
      <c r="D743" t="s">
        <v>42</v>
      </c>
      <c r="E743">
        <v>40.28</v>
      </c>
      <c r="F743">
        <v>0.53394566331419901</v>
      </c>
      <c r="G743">
        <v>0.46605433668565599</v>
      </c>
      <c r="H743">
        <v>4.3915342227472598E-3</v>
      </c>
      <c r="I743">
        <v>0.50963688700188503</v>
      </c>
      <c r="J743">
        <v>8.2789265556440401E-3</v>
      </c>
      <c r="K743">
        <v>4.8881848055996099E-3</v>
      </c>
      <c r="L743">
        <v>91.668984530128398</v>
      </c>
      <c r="M743">
        <v>0</v>
      </c>
      <c r="N743">
        <v>341.90430587338</v>
      </c>
      <c r="O743">
        <v>0.59774981939933503</v>
      </c>
      <c r="P743">
        <v>1.5007327623748601</v>
      </c>
      <c r="Q743">
        <v>1.5007327623748601</v>
      </c>
      <c r="R743">
        <v>4.7835184550287298E-2</v>
      </c>
      <c r="S743">
        <v>0.109130919948874</v>
      </c>
      <c r="T743">
        <v>0.37348160502932998</v>
      </c>
      <c r="U743">
        <v>8.5905395849112207E-2</v>
      </c>
      <c r="V743">
        <v>8.4504562485156198E-2</v>
      </c>
      <c r="W743">
        <v>7.0039014545306803E-3</v>
      </c>
      <c r="X743">
        <v>-7.7500661030625501E-2</v>
      </c>
      <c r="Y743">
        <v>-12703975.471194001</v>
      </c>
      <c r="Z743">
        <v>0.19257985761591201</v>
      </c>
      <c r="AA743">
        <v>2.4947914888522198E-2</v>
      </c>
      <c r="AB743">
        <v>1.14071788022779</v>
      </c>
      <c r="AC743">
        <v>0.99550397000695401</v>
      </c>
      <c r="AD743">
        <v>0.15566664069919001</v>
      </c>
      <c r="AE743">
        <v>0.31787282560655</v>
      </c>
      <c r="AF743">
        <f>AD743/AE743</f>
        <v>0.48971358404781606</v>
      </c>
    </row>
    <row r="744" spans="1:32" x14ac:dyDescent="0.45">
      <c r="A744" t="s">
        <v>1161</v>
      </c>
      <c r="B744" s="1">
        <v>7972543000</v>
      </c>
      <c r="C744" t="s">
        <v>125</v>
      </c>
      <c r="D744" t="s">
        <v>42</v>
      </c>
      <c r="E744">
        <v>68.91</v>
      </c>
      <c r="F744">
        <v>0.72866646173359995</v>
      </c>
      <c r="G744">
        <v>0.271333538266333</v>
      </c>
      <c r="H744">
        <v>3.0972907023315401E-3</v>
      </c>
      <c r="I744">
        <v>0.63274923491325197</v>
      </c>
      <c r="J744">
        <v>6.8592559582236296E-3</v>
      </c>
      <c r="K744">
        <v>2.6049043656554E-3</v>
      </c>
      <c r="L744">
        <v>56.772541950699598</v>
      </c>
      <c r="M744">
        <v>0</v>
      </c>
      <c r="N744">
        <v>687.61076224488704</v>
      </c>
      <c r="O744">
        <v>0.61015738123806595</v>
      </c>
      <c r="P744">
        <v>1.03870929606381</v>
      </c>
      <c r="Q744">
        <v>1.03870929606381</v>
      </c>
      <c r="R744">
        <v>-1.3559520343538901E-2</v>
      </c>
      <c r="S744">
        <v>0.81410820541466</v>
      </c>
      <c r="T744">
        <v>1.5747557138429201E-2</v>
      </c>
      <c r="U744">
        <v>5.02942416496336E-2</v>
      </c>
      <c r="V744">
        <v>0.100498910454093</v>
      </c>
      <c r="W744">
        <v>3.9116189298788696E-3</v>
      </c>
      <c r="X744">
        <v>-9.6587291524214205E-2</v>
      </c>
      <c r="Y744">
        <v>-162995907.577227</v>
      </c>
      <c r="Z744">
        <v>7.9973799001500395E-2</v>
      </c>
      <c r="AA744">
        <v>0</v>
      </c>
      <c r="AB744">
        <v>1.0257074770066501</v>
      </c>
      <c r="AC744">
        <v>1.1804466176833901</v>
      </c>
      <c r="AD744">
        <v>0.155075476085372</v>
      </c>
      <c r="AE744">
        <v>0.31709788200359401</v>
      </c>
      <c r="AF744">
        <f>AD744/AE744</f>
        <v>0.48904607973261194</v>
      </c>
    </row>
    <row r="745" spans="1:32" x14ac:dyDescent="0.45">
      <c r="A745" t="s">
        <v>2433</v>
      </c>
      <c r="B745" s="1">
        <v>12706683900</v>
      </c>
      <c r="C745" t="s">
        <v>144</v>
      </c>
      <c r="D745" t="s">
        <v>145</v>
      </c>
      <c r="E745">
        <v>111.12</v>
      </c>
      <c r="F745">
        <v>0.54678155207419998</v>
      </c>
      <c r="G745">
        <v>0.45321844792581401</v>
      </c>
      <c r="H745">
        <v>0.21488655555653699</v>
      </c>
      <c r="I745">
        <v>0.20136743062003001</v>
      </c>
      <c r="J745">
        <v>1.16604502052791E-2</v>
      </c>
      <c r="K745">
        <v>6.3009229371930701E-3</v>
      </c>
      <c r="L745">
        <v>0</v>
      </c>
      <c r="M745">
        <v>0</v>
      </c>
      <c r="N745">
        <v>243.6318575615</v>
      </c>
      <c r="O745">
        <v>9.1926592433963006E-2</v>
      </c>
      <c r="P745">
        <v>107.768421052631</v>
      </c>
      <c r="Q745">
        <v>107.768421052631</v>
      </c>
      <c r="R745">
        <v>0.112793003548563</v>
      </c>
      <c r="S745">
        <v>0.34091319332168701</v>
      </c>
      <c r="T745">
        <v>0.150891972291959</v>
      </c>
      <c r="U745">
        <v>0.10794238283686899</v>
      </c>
      <c r="V745">
        <v>7.4957866550296404E-2</v>
      </c>
      <c r="W745">
        <v>1.16604136978247E-2</v>
      </c>
      <c r="X745">
        <v>-5.15038563571489E-3</v>
      </c>
      <c r="Y745">
        <v>-31255547.862729199</v>
      </c>
      <c r="Z745">
        <v>0</v>
      </c>
      <c r="AA745">
        <v>3.3424680493501897E-2</v>
      </c>
      <c r="AB745">
        <v>204.82413030381801</v>
      </c>
      <c r="AC745">
        <v>0.66768654526698301</v>
      </c>
      <c r="AD745">
        <v>0.101432088576889</v>
      </c>
      <c r="AE745">
        <v>0.20770406564206101</v>
      </c>
      <c r="AF745">
        <f>AD745/AE745</f>
        <v>0.48834907618846601</v>
      </c>
    </row>
    <row r="746" spans="1:32" x14ac:dyDescent="0.45">
      <c r="A746" t="s">
        <v>115</v>
      </c>
      <c r="B746" s="1">
        <v>38229275000</v>
      </c>
      <c r="C746" t="s">
        <v>65</v>
      </c>
      <c r="D746" t="s">
        <v>66</v>
      </c>
      <c r="E746">
        <v>77.14</v>
      </c>
      <c r="F746">
        <v>0.95767889007579998</v>
      </c>
      <c r="G746">
        <v>4.2321109924239098E-2</v>
      </c>
      <c r="H746">
        <v>0.100099691459878</v>
      </c>
      <c r="I746">
        <v>0.82733772066393496</v>
      </c>
      <c r="J746">
        <v>9.0473431220767606E-2</v>
      </c>
      <c r="K746">
        <v>2.5544501832426202E-2</v>
      </c>
      <c r="L746">
        <v>41.571357590553099</v>
      </c>
      <c r="M746">
        <v>12.1957777712935</v>
      </c>
      <c r="N746">
        <v>1366.6135984396301</v>
      </c>
      <c r="O746">
        <v>0.71893897408424101</v>
      </c>
      <c r="P746">
        <v>0.55202046383202497</v>
      </c>
      <c r="Q746">
        <v>0.47419196915240303</v>
      </c>
      <c r="R746">
        <v>1.2440193060243699E-2</v>
      </c>
      <c r="S746">
        <v>0.35838758588647202</v>
      </c>
      <c r="T746">
        <v>0.24696653022988899</v>
      </c>
      <c r="U746">
        <v>-2.4571788309669201E-2</v>
      </c>
      <c r="V746">
        <v>4.4384389081730702E-2</v>
      </c>
      <c r="W746">
        <v>4.2151351656851299E-2</v>
      </c>
      <c r="X746">
        <v>-2.23303742487945E-3</v>
      </c>
      <c r="Y746">
        <v>-84639941.7537435</v>
      </c>
      <c r="Z746">
        <v>3.4692315276435598E-2</v>
      </c>
      <c r="AA746">
        <v>3.55122677917597E-2</v>
      </c>
      <c r="AB746">
        <v>422.38926757796497</v>
      </c>
      <c r="AC746">
        <v>0.39091604950099401</v>
      </c>
      <c r="AD746">
        <v>8.4743804382193602E-2</v>
      </c>
      <c r="AE746">
        <v>0.17406815737774101</v>
      </c>
      <c r="AF746">
        <f>AD746/AE746</f>
        <v>0.48684265783484548</v>
      </c>
    </row>
    <row r="747" spans="1:32" x14ac:dyDescent="0.45">
      <c r="A747" t="s">
        <v>1664</v>
      </c>
      <c r="B747" s="1">
        <v>23469418500</v>
      </c>
      <c r="C747" t="s">
        <v>86</v>
      </c>
      <c r="D747" t="s">
        <v>79</v>
      </c>
      <c r="E747">
        <v>202.63</v>
      </c>
      <c r="F747">
        <v>0.42588385395560002</v>
      </c>
      <c r="G747">
        <v>0.57411614604452099</v>
      </c>
      <c r="H747">
        <v>0.114080604914336</v>
      </c>
      <c r="I747">
        <v>0.29616066119712398</v>
      </c>
      <c r="J747">
        <v>0.619172882745748</v>
      </c>
      <c r="K747">
        <v>0.109321510180088</v>
      </c>
      <c r="L747">
        <v>0</v>
      </c>
      <c r="M747">
        <v>55.616840428538602</v>
      </c>
      <c r="N747">
        <v>371.028145159009</v>
      </c>
      <c r="O747">
        <v>0.73420741117588795</v>
      </c>
      <c r="P747">
        <v>2.0068175590517399</v>
      </c>
      <c r="Q747">
        <v>1.7093114596733701</v>
      </c>
      <c r="R747">
        <v>3.6798945613827701E-3</v>
      </c>
      <c r="S747">
        <v>-7.5756646062788702E-3</v>
      </c>
      <c r="T747">
        <v>5.1998374951020797E-2</v>
      </c>
      <c r="U747">
        <v>5.1461087302281397E-2</v>
      </c>
      <c r="V747">
        <v>0.130579177133437</v>
      </c>
      <c r="W747">
        <v>0.20834273852612301</v>
      </c>
      <c r="X747">
        <v>7.7763561392686004E-2</v>
      </c>
      <c r="Y747">
        <v>263970304.94962901</v>
      </c>
      <c r="Z747">
        <v>-0.21471416294526199</v>
      </c>
      <c r="AA747">
        <v>2.1643596469132501E-2</v>
      </c>
      <c r="AB747">
        <v>81.611588713538794</v>
      </c>
      <c r="AC747">
        <v>1.48674582037737</v>
      </c>
      <c r="AD747">
        <v>0.147156539657532</v>
      </c>
      <c r="AE747">
        <v>0.30284824633715202</v>
      </c>
      <c r="AF747">
        <f>AD747/AE747</f>
        <v>0.48590850842737576</v>
      </c>
    </row>
    <row r="748" spans="1:32" x14ac:dyDescent="0.45">
      <c r="A748" t="s">
        <v>2790</v>
      </c>
      <c r="B748" s="1">
        <v>1400053630</v>
      </c>
      <c r="C748" t="s">
        <v>125</v>
      </c>
      <c r="D748" t="s">
        <v>42</v>
      </c>
      <c r="E748">
        <v>32.340000000000003</v>
      </c>
      <c r="F748">
        <v>0.60557028083740005</v>
      </c>
      <c r="G748">
        <v>0.39442971916290698</v>
      </c>
      <c r="H748">
        <v>-0.38911626006822497</v>
      </c>
      <c r="I748">
        <v>0.92160047788560195</v>
      </c>
      <c r="J748">
        <v>4.2092578453731297</v>
      </c>
      <c r="K748">
        <v>-0.226305232309301</v>
      </c>
      <c r="L748">
        <v>0</v>
      </c>
      <c r="M748">
        <v>0</v>
      </c>
      <c r="N748">
        <v>608.57511337871495</v>
      </c>
      <c r="O748">
        <v>0.90408952921762498</v>
      </c>
      <c r="P748">
        <v>1.8894825244509399</v>
      </c>
      <c r="Q748">
        <v>1.8894825244509399</v>
      </c>
      <c r="R748">
        <v>7.1091794695134103E-2</v>
      </c>
      <c r="S748">
        <v>-0.17492274663796101</v>
      </c>
      <c r="T748">
        <v>-0.29796259180891499</v>
      </c>
      <c r="U748">
        <v>-0.23033903959545801</v>
      </c>
      <c r="V748">
        <v>0.10311359064249</v>
      </c>
      <c r="W748">
        <v>-0.41379796273914199</v>
      </c>
      <c r="X748">
        <v>-0.51691155338163297</v>
      </c>
      <c r="Y748">
        <v>-89728568.829633802</v>
      </c>
      <c r="Z748">
        <v>-2.0338504628686902</v>
      </c>
      <c r="AA748">
        <v>0</v>
      </c>
      <c r="AB748">
        <v>-3.4508821708878701</v>
      </c>
      <c r="AC748">
        <v>1.2609692085587101</v>
      </c>
      <c r="AD748">
        <v>0.219054278306758</v>
      </c>
      <c r="AE748">
        <v>0.45164065312285201</v>
      </c>
      <c r="AF748">
        <f>AD748/AE748</f>
        <v>0.48501895653572275</v>
      </c>
    </row>
    <row r="749" spans="1:32" x14ac:dyDescent="0.45">
      <c r="A749" t="s">
        <v>1707</v>
      </c>
      <c r="B749" s="1">
        <v>11231706100</v>
      </c>
      <c r="C749" t="s">
        <v>486</v>
      </c>
      <c r="D749" t="s">
        <v>145</v>
      </c>
      <c r="E749">
        <v>50.71</v>
      </c>
      <c r="F749">
        <v>0.73242325039148004</v>
      </c>
      <c r="G749">
        <v>0.26757674960857702</v>
      </c>
      <c r="H749">
        <v>-0.17850867023011499</v>
      </c>
      <c r="I749">
        <v>1.05242828379784</v>
      </c>
      <c r="J749">
        <v>-6.0726541095397199E-2</v>
      </c>
      <c r="K749">
        <v>-4.4884391661139E-2</v>
      </c>
      <c r="L749">
        <v>13.1048933767013</v>
      </c>
      <c r="M749">
        <v>66.4298865171844</v>
      </c>
      <c r="N749">
        <v>947.82815420814802</v>
      </c>
      <c r="O749">
        <v>0.23919016968013401</v>
      </c>
      <c r="P749">
        <v>6.1252865385228104</v>
      </c>
      <c r="Q749">
        <v>5.8302401166106899</v>
      </c>
      <c r="R749">
        <v>0.16946719238934399</v>
      </c>
      <c r="S749">
        <v>-0.34522677632474402</v>
      </c>
      <c r="T749">
        <v>-0.16894162888825201</v>
      </c>
      <c r="U749">
        <v>-1.2627883255207399</v>
      </c>
      <c r="V749">
        <v>0.11117773076313101</v>
      </c>
      <c r="W749">
        <v>-4.9726192337136398E-2</v>
      </c>
      <c r="X749">
        <v>-0.16090392310026699</v>
      </c>
      <c r="Y749">
        <v>-572994266.06841099</v>
      </c>
      <c r="Z749">
        <v>5.50599234460998E-2</v>
      </c>
      <c r="AA749">
        <v>0</v>
      </c>
      <c r="AB749">
        <v>-7.8770947493665897</v>
      </c>
      <c r="AC749">
        <v>1.25482629416298</v>
      </c>
      <c r="AD749">
        <v>0.23577293027629601</v>
      </c>
      <c r="AE749">
        <v>0.48656533582470002</v>
      </c>
      <c r="AF749">
        <f>AD749/AE749</f>
        <v>0.48456581864113801</v>
      </c>
    </row>
    <row r="750" spans="1:32" x14ac:dyDescent="0.45">
      <c r="A750" t="s">
        <v>3192</v>
      </c>
      <c r="B750" s="1">
        <v>19274582000</v>
      </c>
      <c r="C750" t="s">
        <v>44</v>
      </c>
      <c r="D750" t="s">
        <v>42</v>
      </c>
      <c r="E750">
        <v>84.01</v>
      </c>
      <c r="F750">
        <v>0.34277150239100002</v>
      </c>
      <c r="G750">
        <v>0.65722849760867397</v>
      </c>
      <c r="H750">
        <v>0.15360332756355699</v>
      </c>
      <c r="I750">
        <v>0.119271638889783</v>
      </c>
      <c r="J750">
        <v>0.17195536936756101</v>
      </c>
      <c r="K750">
        <v>8.5098785272048103E-2</v>
      </c>
      <c r="L750">
        <v>0</v>
      </c>
      <c r="M750">
        <v>68.826087875827895</v>
      </c>
      <c r="N750">
        <v>616.78163628166305</v>
      </c>
      <c r="O750">
        <v>0.50541582850523703</v>
      </c>
      <c r="P750">
        <v>1.6488379296582401</v>
      </c>
      <c r="Q750">
        <v>1.1601986816780401</v>
      </c>
      <c r="R750">
        <v>5.31235736192361E-2</v>
      </c>
      <c r="S750">
        <v>9.14097408457787E-2</v>
      </c>
      <c r="T750">
        <v>6.09529688282145E-2</v>
      </c>
      <c r="U750">
        <v>9.5339209419246396E-2</v>
      </c>
      <c r="V750">
        <v>0.104002198502986</v>
      </c>
      <c r="W750">
        <v>0.107493876668002</v>
      </c>
      <c r="X750">
        <v>3.4916781650161199E-3</v>
      </c>
      <c r="Y750">
        <v>23401644.912570398</v>
      </c>
      <c r="Z750">
        <v>0.100233055526599</v>
      </c>
      <c r="AA750">
        <v>6.5215775531842603E-3</v>
      </c>
      <c r="AB750">
        <v>57.376065033577497</v>
      </c>
      <c r="AC750">
        <v>1.18578753771027</v>
      </c>
      <c r="AD750">
        <v>0.1132487216506</v>
      </c>
      <c r="AE750">
        <v>0.23382865157584701</v>
      </c>
      <c r="AF750">
        <f>AD750/AE750</f>
        <v>0.48432354584171011</v>
      </c>
    </row>
    <row r="751" spans="1:32" x14ac:dyDescent="0.45">
      <c r="A751" t="s">
        <v>1948</v>
      </c>
      <c r="B751" s="1">
        <v>81707840</v>
      </c>
      <c r="C751" t="s">
        <v>132</v>
      </c>
      <c r="D751" t="s">
        <v>50</v>
      </c>
      <c r="E751">
        <v>0.74</v>
      </c>
      <c r="F751">
        <v>0.6</v>
      </c>
      <c r="G751">
        <v>0</v>
      </c>
      <c r="H751">
        <v>-15.767914434241099</v>
      </c>
      <c r="I751">
        <v>31.8051459619622</v>
      </c>
      <c r="J751">
        <v>-1.0032573989732401</v>
      </c>
      <c r="K751">
        <v>-0.439964916933968</v>
      </c>
      <c r="L751">
        <v>0</v>
      </c>
      <c r="M751">
        <v>0</v>
      </c>
      <c r="N751">
        <v>20079.361940737901</v>
      </c>
      <c r="O751">
        <v>0.56161084900539804</v>
      </c>
      <c r="P751">
        <v>6.68057739130355</v>
      </c>
      <c r="Q751">
        <v>6.68057739130355</v>
      </c>
      <c r="R751">
        <v>-0.25431237059643502</v>
      </c>
      <c r="S751">
        <v>-3.2659175060986598</v>
      </c>
      <c r="T751">
        <v>-2.2745450613403202</v>
      </c>
      <c r="U751">
        <v>-1.6699911775679599</v>
      </c>
      <c r="V751">
        <v>7.9370877186860006E-2</v>
      </c>
      <c r="W751">
        <v>-0.81419651723436504</v>
      </c>
      <c r="X751">
        <v>-0.89356739442122501</v>
      </c>
      <c r="Y751">
        <v>-28585894.1703385</v>
      </c>
      <c r="Z751">
        <v>0.630290026867248</v>
      </c>
      <c r="AA751">
        <v>0</v>
      </c>
      <c r="AB751">
        <v>0</v>
      </c>
      <c r="AC751">
        <v>0.91978823030728296</v>
      </c>
      <c r="AD751">
        <v>0.74332083243953695</v>
      </c>
      <c r="AE751">
        <v>1.5355157588929</v>
      </c>
      <c r="AF751">
        <f>AD751/AE751</f>
        <v>0.48408544694811073</v>
      </c>
    </row>
    <row r="752" spans="1:32" x14ac:dyDescent="0.45">
      <c r="A752" t="s">
        <v>925</v>
      </c>
      <c r="B752" s="1">
        <v>713172540</v>
      </c>
      <c r="C752" t="s">
        <v>132</v>
      </c>
      <c r="D752" t="s">
        <v>50</v>
      </c>
      <c r="E752">
        <v>15.24</v>
      </c>
      <c r="F752">
        <v>1</v>
      </c>
      <c r="G752">
        <v>0</v>
      </c>
      <c r="H752">
        <v>-149.43729401053801</v>
      </c>
      <c r="I752">
        <v>153.470098181553</v>
      </c>
      <c r="J752">
        <v>-0.63152937330224601</v>
      </c>
      <c r="K752">
        <v>-0.51274635882016995</v>
      </c>
      <c r="L752">
        <v>80.392873773965505</v>
      </c>
      <c r="M752">
        <v>0</v>
      </c>
      <c r="N752">
        <v>81694.129720358906</v>
      </c>
      <c r="O752">
        <v>0.17233913187678601</v>
      </c>
      <c r="P752">
        <v>9.0401204459870605</v>
      </c>
      <c r="Q752">
        <v>9.0401204459870605</v>
      </c>
      <c r="R752">
        <v>4.6147914757162196</v>
      </c>
      <c r="S752">
        <v>-0.48733199397655003</v>
      </c>
      <c r="T752">
        <v>-0.49499679924722501</v>
      </c>
      <c r="U752">
        <v>-0.97686932450804498</v>
      </c>
      <c r="V752">
        <v>0.13086284992754499</v>
      </c>
      <c r="W752">
        <v>-0.60697627907715601</v>
      </c>
      <c r="X752">
        <v>-0.73783912900470205</v>
      </c>
      <c r="Y752">
        <v>-79453739.819949001</v>
      </c>
      <c r="Z752">
        <v>0.43281785781117299</v>
      </c>
      <c r="AA752">
        <v>0</v>
      </c>
      <c r="AB752">
        <v>-1791244.1941867501</v>
      </c>
      <c r="AC752">
        <v>1.3903925378641899</v>
      </c>
      <c r="AD752">
        <v>0.37984551435250602</v>
      </c>
      <c r="AE752">
        <v>0.78475415690740402</v>
      </c>
      <c r="AF752">
        <f>AD752/AE752</f>
        <v>0.48403122303858703</v>
      </c>
    </row>
    <row r="753" spans="1:32" x14ac:dyDescent="0.45">
      <c r="A753" t="s">
        <v>3966</v>
      </c>
      <c r="B753" s="1">
        <v>26370074600</v>
      </c>
      <c r="C753" t="s">
        <v>44</v>
      </c>
      <c r="D753" t="s">
        <v>42</v>
      </c>
      <c r="E753">
        <v>89.12</v>
      </c>
      <c r="F753">
        <v>0.32304929175660002</v>
      </c>
      <c r="G753">
        <v>0.67695070824335501</v>
      </c>
      <c r="H753">
        <v>0.12962402530290201</v>
      </c>
      <c r="I753">
        <v>0.14786478018600699</v>
      </c>
      <c r="J753">
        <v>0.235529523721486</v>
      </c>
      <c r="K753">
        <v>9.8194313337959999E-2</v>
      </c>
      <c r="L753">
        <v>74.943621915555099</v>
      </c>
      <c r="M753">
        <v>79.609192107450397</v>
      </c>
      <c r="N753">
        <v>454.22088432150599</v>
      </c>
      <c r="O753">
        <v>0.583156865817263</v>
      </c>
      <c r="P753">
        <v>2.5603248157927498</v>
      </c>
      <c r="Q753">
        <v>1.9140804516790699</v>
      </c>
      <c r="R753">
        <v>9.1725410017109002E-2</v>
      </c>
      <c r="S753">
        <v>0.15118820669622501</v>
      </c>
      <c r="T753">
        <v>9.6952997973231897E-2</v>
      </c>
      <c r="U753">
        <v>0.14497594911971701</v>
      </c>
      <c r="V753">
        <v>0.106778130818648</v>
      </c>
      <c r="W753">
        <v>0.12727123895162801</v>
      </c>
      <c r="X753">
        <v>2.04931081329804E-2</v>
      </c>
      <c r="Y753">
        <v>149313953.782754</v>
      </c>
      <c r="Z753">
        <v>9.3784856096006203E-2</v>
      </c>
      <c r="AA753">
        <v>8.9553958135438396E-3</v>
      </c>
      <c r="AB753">
        <v>61.886411267281602</v>
      </c>
      <c r="AC753">
        <v>1.23343838686337</v>
      </c>
      <c r="AD753">
        <v>0.115849959257877</v>
      </c>
      <c r="AE753">
        <v>0.23946833608350501</v>
      </c>
      <c r="AF753">
        <f>AD753/AE753</f>
        <v>0.48377986481469082</v>
      </c>
    </row>
    <row r="754" spans="1:32" x14ac:dyDescent="0.45">
      <c r="A754" t="s">
        <v>3048</v>
      </c>
      <c r="B754" s="1">
        <v>108068733000</v>
      </c>
      <c r="C754" t="s">
        <v>129</v>
      </c>
      <c r="D754" t="s">
        <v>79</v>
      </c>
      <c r="E754">
        <v>159.26</v>
      </c>
      <c r="F754">
        <v>1</v>
      </c>
      <c r="G754">
        <v>0</v>
      </c>
      <c r="H754">
        <v>0.29386813491320601</v>
      </c>
      <c r="I754">
        <v>0.62391788061557796</v>
      </c>
      <c r="J754">
        <v>0.298495327841937</v>
      </c>
      <c r="K754">
        <v>0.10910437333633199</v>
      </c>
      <c r="L754">
        <v>25.301937031279699</v>
      </c>
      <c r="M754">
        <v>0</v>
      </c>
      <c r="N754">
        <v>942.86165600352399</v>
      </c>
      <c r="O754">
        <v>0.63877858190561299</v>
      </c>
      <c r="P754">
        <v>0.997606855581048</v>
      </c>
      <c r="Q754">
        <v>0.997606855581048</v>
      </c>
      <c r="R754">
        <v>-1.7124956231043698E-2</v>
      </c>
      <c r="S754">
        <v>0.177589088595238</v>
      </c>
      <c r="T754">
        <v>-1.50918074037311E-3</v>
      </c>
      <c r="U754">
        <v>0.133775527814568</v>
      </c>
      <c r="V754">
        <v>9.8794762710819606E-2</v>
      </c>
      <c r="W754">
        <v>0.158019957867894</v>
      </c>
      <c r="X754">
        <v>5.9225195157074598E-2</v>
      </c>
      <c r="Y754">
        <v>2408289449.6846499</v>
      </c>
      <c r="Z754">
        <v>-2.0771749340552099E-2</v>
      </c>
      <c r="AA754">
        <v>2.3207093259834399E-2</v>
      </c>
      <c r="AB754">
        <v>75.103175861574599</v>
      </c>
      <c r="AC754">
        <v>1.1304124019906701</v>
      </c>
      <c r="AD754">
        <v>0.122823559846889</v>
      </c>
      <c r="AE754">
        <v>0.254302832102687</v>
      </c>
      <c r="AF754">
        <f>AD754/AE754</f>
        <v>0.48298148640866523</v>
      </c>
    </row>
    <row r="755" spans="1:32" x14ac:dyDescent="0.45">
      <c r="A755" t="s">
        <v>1670</v>
      </c>
      <c r="B755" s="1">
        <v>3770885890</v>
      </c>
      <c r="C755" t="s">
        <v>44</v>
      </c>
      <c r="D755" t="s">
        <v>42</v>
      </c>
      <c r="E755">
        <v>154.38</v>
      </c>
      <c r="F755">
        <v>0.38527955269839997</v>
      </c>
      <c r="G755">
        <v>0.61472044730157305</v>
      </c>
      <c r="H755">
        <v>9.6008481258976805E-2</v>
      </c>
      <c r="I755">
        <v>0.24892945193403901</v>
      </c>
      <c r="J755">
        <v>0.114449813717519</v>
      </c>
      <c r="K755">
        <v>6.6693653407014802E-2</v>
      </c>
      <c r="L755">
        <v>54.253831553909301</v>
      </c>
      <c r="M755">
        <v>70.861209762523401</v>
      </c>
      <c r="N755">
        <v>480.63563504001002</v>
      </c>
      <c r="O755">
        <v>0.414438467282156</v>
      </c>
      <c r="P755">
        <v>3.5037157164528399</v>
      </c>
      <c r="Q755">
        <v>2.7773094106785501</v>
      </c>
      <c r="R755">
        <v>0.13482132508801001</v>
      </c>
      <c r="S755">
        <v>9.2485645719659504E-2</v>
      </c>
      <c r="T755">
        <v>0.11834568596185201</v>
      </c>
      <c r="U755">
        <v>0.120675597678573</v>
      </c>
      <c r="V755">
        <v>0.10083504421473299</v>
      </c>
      <c r="W755">
        <v>7.9217098136643502E-2</v>
      </c>
      <c r="X755">
        <v>-2.1617946078089999E-2</v>
      </c>
      <c r="Y755">
        <v>-37725427.141120598</v>
      </c>
      <c r="Z755">
        <v>0.17237509565293099</v>
      </c>
      <c r="AA755">
        <v>8.7150507488866699E-3</v>
      </c>
      <c r="AB755">
        <v>179.689771685398</v>
      </c>
      <c r="AC755">
        <v>1.1264476173495399</v>
      </c>
      <c r="AD755">
        <v>0.129965552475519</v>
      </c>
      <c r="AE755">
        <v>0.269197153377633</v>
      </c>
      <c r="AF755">
        <f>AD755/AE755</f>
        <v>0.48278947546373852</v>
      </c>
    </row>
    <row r="756" spans="1:32" x14ac:dyDescent="0.45">
      <c r="A756" t="s">
        <v>1122</v>
      </c>
      <c r="B756" s="1">
        <v>2954147330</v>
      </c>
      <c r="C756" t="s">
        <v>129</v>
      </c>
      <c r="D756" t="s">
        <v>79</v>
      </c>
      <c r="E756">
        <v>42.76</v>
      </c>
      <c r="F756">
        <v>1</v>
      </c>
      <c r="G756">
        <v>0</v>
      </c>
      <c r="H756">
        <v>6.6100633180152094E-2</v>
      </c>
      <c r="I756">
        <v>0.32131892287708702</v>
      </c>
      <c r="J756">
        <v>0.13324485765522101</v>
      </c>
      <c r="K756">
        <v>7.8318128069258405E-2</v>
      </c>
      <c r="L756">
        <v>47.4121033908012</v>
      </c>
      <c r="M756">
        <v>0</v>
      </c>
      <c r="N756">
        <v>290.99403829552699</v>
      </c>
      <c r="O756">
        <v>0.41695948166590002</v>
      </c>
      <c r="P756">
        <v>1.73204509819639</v>
      </c>
      <c r="Q756">
        <v>1.6797471030650499</v>
      </c>
      <c r="R756">
        <v>3.1079211396555499E-2</v>
      </c>
      <c r="S756">
        <v>0.25586374316514998</v>
      </c>
      <c r="T756">
        <v>0.117295152630585</v>
      </c>
      <c r="U756">
        <v>-0.33306650218441503</v>
      </c>
      <c r="V756">
        <v>8.25350451860241E-2</v>
      </c>
      <c r="W756">
        <v>0.117463279091417</v>
      </c>
      <c r="X756">
        <v>3.4928233905393298E-2</v>
      </c>
      <c r="Y756">
        <v>44711766.716762602</v>
      </c>
      <c r="Z756">
        <v>6.4440626996823805E-2</v>
      </c>
      <c r="AA756">
        <v>2.82799868998495E-2</v>
      </c>
      <c r="AB756">
        <v>-35.8553984952175</v>
      </c>
      <c r="AC756">
        <v>0.841452066158076</v>
      </c>
      <c r="AD756">
        <v>0.119744113536412</v>
      </c>
      <c r="AE756">
        <v>0.24821841511419901</v>
      </c>
      <c r="AF756">
        <f>AD756/AE756</f>
        <v>0.48241430226407966</v>
      </c>
    </row>
    <row r="757" spans="1:32" x14ac:dyDescent="0.45">
      <c r="A757" t="s">
        <v>2502</v>
      </c>
      <c r="B757" s="1">
        <v>419375328</v>
      </c>
      <c r="C757" t="s">
        <v>86</v>
      </c>
      <c r="D757" t="s">
        <v>79</v>
      </c>
      <c r="E757">
        <v>7.55</v>
      </c>
      <c r="F757">
        <v>0.63731269649639999</v>
      </c>
      <c r="G757">
        <v>0.33023348371580902</v>
      </c>
      <c r="H757">
        <v>9.0843637866368204E-2</v>
      </c>
      <c r="I757">
        <v>0.74081398685484301</v>
      </c>
      <c r="J757">
        <v>5.1558907702767699E-2</v>
      </c>
      <c r="K757">
        <v>3.7456398527544003E-2</v>
      </c>
      <c r="L757">
        <v>74.476813041325997</v>
      </c>
      <c r="M757">
        <v>127.13139543393601</v>
      </c>
      <c r="N757">
        <v>949.70937421219401</v>
      </c>
      <c r="O757">
        <v>0.45649761720036602</v>
      </c>
      <c r="P757">
        <v>5.9345950005154702</v>
      </c>
      <c r="Q757">
        <v>5.6180286214860402</v>
      </c>
      <c r="R757">
        <v>0.24350647474408699</v>
      </c>
      <c r="S757">
        <v>2.5386863402207802</v>
      </c>
      <c r="T757">
        <v>2.3306566014355199</v>
      </c>
      <c r="U757">
        <v>1.683219500581</v>
      </c>
      <c r="V757">
        <v>0.22494706947366</v>
      </c>
      <c r="W757">
        <v>5.02186389586649E-2</v>
      </c>
      <c r="X757">
        <v>-0.17472843051499501</v>
      </c>
      <c r="Y757">
        <v>-14293396.9155044</v>
      </c>
      <c r="Z757">
        <v>0.15483098836849599</v>
      </c>
      <c r="AA757">
        <v>0</v>
      </c>
      <c r="AB757">
        <v>-0.79990238264187397</v>
      </c>
      <c r="AC757">
        <v>2.5317682472558301</v>
      </c>
      <c r="AD757">
        <v>0.57170685190888004</v>
      </c>
      <c r="AE757">
        <v>1.1854867492538399</v>
      </c>
      <c r="AF757">
        <f>AD757/AE757</f>
        <v>0.48225494909050604</v>
      </c>
    </row>
    <row r="758" spans="1:32" x14ac:dyDescent="0.45">
      <c r="A758" t="s">
        <v>3162</v>
      </c>
      <c r="B758" s="1">
        <v>781994110</v>
      </c>
      <c r="C758" t="s">
        <v>55</v>
      </c>
      <c r="D758" t="s">
        <v>55</v>
      </c>
      <c r="E758">
        <v>4.29</v>
      </c>
      <c r="F758">
        <v>0.18417999999999901</v>
      </c>
      <c r="G758">
        <v>0.81579916320317702</v>
      </c>
      <c r="H758">
        <v>1.8826924778398899E-2</v>
      </c>
      <c r="I758">
        <v>0.13423951307312501</v>
      </c>
      <c r="J758">
        <v>5.67093191431128E-2</v>
      </c>
      <c r="K758">
        <v>1.4148408632518501E-2</v>
      </c>
      <c r="L758">
        <v>131.448815485616</v>
      </c>
      <c r="M758">
        <v>13.1563273330716</v>
      </c>
      <c r="N758">
        <v>498.51306055946799</v>
      </c>
      <c r="O758">
        <v>0.75100603731596005</v>
      </c>
      <c r="P758">
        <v>1.2410294993989499</v>
      </c>
      <c r="Q758">
        <v>1.1682421921595301</v>
      </c>
      <c r="R758">
        <v>-7.6207429497456999E-2</v>
      </c>
      <c r="S758">
        <v>0.403209494892658</v>
      </c>
      <c r="T758">
        <v>0.20303135673025099</v>
      </c>
      <c r="U758">
        <v>-0.18615424484770199</v>
      </c>
      <c r="V758">
        <v>6.0332187757451403E-2</v>
      </c>
      <c r="W758">
        <v>1.9206732980561102E-2</v>
      </c>
      <c r="X758">
        <v>-4.1125454776890197E-2</v>
      </c>
      <c r="Y758">
        <v>-39544457.4440246</v>
      </c>
      <c r="Z758">
        <v>9.5920236537795606E-2</v>
      </c>
      <c r="AA758">
        <v>0</v>
      </c>
      <c r="AB758">
        <v>18.361947585296701</v>
      </c>
      <c r="AC758">
        <v>1.0671785917185601</v>
      </c>
      <c r="AD758">
        <v>0.21597431603435999</v>
      </c>
      <c r="AE758">
        <v>0.44794102936352598</v>
      </c>
      <c r="AF758">
        <f>AD758/AE758</f>
        <v>0.48214899256099691</v>
      </c>
    </row>
    <row r="759" spans="1:32" x14ac:dyDescent="0.45">
      <c r="A759" t="s">
        <v>4222</v>
      </c>
      <c r="B759" s="1">
        <v>134987008</v>
      </c>
      <c r="C759" t="s">
        <v>153</v>
      </c>
      <c r="D759" t="s">
        <v>50</v>
      </c>
      <c r="E759">
        <v>20.53</v>
      </c>
      <c r="F759">
        <v>0.98689855197840004</v>
      </c>
      <c r="G759">
        <v>1.31014480215871E-2</v>
      </c>
      <c r="H759">
        <v>0.21776899782542</v>
      </c>
      <c r="I759">
        <v>0.24979049883308099</v>
      </c>
      <c r="J759">
        <v>0.21787402491699301</v>
      </c>
      <c r="K759">
        <v>0.16936435227291999</v>
      </c>
      <c r="L759">
        <v>0.26817684887273302</v>
      </c>
      <c r="M759">
        <v>507.42152407640498</v>
      </c>
      <c r="N759">
        <v>438.74971951231299</v>
      </c>
      <c r="O759">
        <v>0.20966649067114401</v>
      </c>
      <c r="P759">
        <v>3.78526390733533</v>
      </c>
      <c r="Q759">
        <v>3.6738154008025701</v>
      </c>
      <c r="R759">
        <v>4.9668601860608799E-2</v>
      </c>
      <c r="S759">
        <v>0.102223227436011</v>
      </c>
      <c r="T759">
        <v>0.15718075731438499</v>
      </c>
      <c r="U759">
        <v>0.13139616773812299</v>
      </c>
      <c r="V759">
        <v>9.9820642618030003E-2</v>
      </c>
      <c r="W759">
        <v>0.20673689562966099</v>
      </c>
      <c r="X759">
        <v>0.106916253011631</v>
      </c>
      <c r="Y759">
        <v>8318178.1017345199</v>
      </c>
      <c r="Z759">
        <v>0.20689772943932699</v>
      </c>
      <c r="AA759">
        <v>-5.3704759658725502E-2</v>
      </c>
      <c r="AB759">
        <v>50.7507709536372</v>
      </c>
      <c r="AC759">
        <v>1.07322874269358</v>
      </c>
      <c r="AD759">
        <v>0.22263384042904499</v>
      </c>
      <c r="AE759">
        <v>0.46303362102940399</v>
      </c>
      <c r="AF759">
        <f>AD759/AE759</f>
        <v>0.48081571254824085</v>
      </c>
    </row>
    <row r="760" spans="1:32" x14ac:dyDescent="0.45">
      <c r="A760" t="s">
        <v>2420</v>
      </c>
      <c r="B760" s="1">
        <v>425029184</v>
      </c>
      <c r="C760" t="s">
        <v>125</v>
      </c>
      <c r="D760" t="s">
        <v>42</v>
      </c>
      <c r="E760">
        <v>6</v>
      </c>
      <c r="F760">
        <v>-0.768016359275</v>
      </c>
      <c r="G760">
        <v>1.76801635927557</v>
      </c>
      <c r="H760">
        <v>-91.919622033250405</v>
      </c>
      <c r="I760">
        <v>96.140031515526303</v>
      </c>
      <c r="J760">
        <v>-3.69960618466208</v>
      </c>
      <c r="K760">
        <v>-1.52442753720645</v>
      </c>
      <c r="L760">
        <v>3.4761904761904701</v>
      </c>
      <c r="M760">
        <v>0</v>
      </c>
      <c r="N760">
        <v>16184.7686188483</v>
      </c>
      <c r="O760">
        <v>0.389397620037643</v>
      </c>
      <c r="P760">
        <v>3.3444275456431298</v>
      </c>
      <c r="Q760">
        <v>3.3444275456431298</v>
      </c>
      <c r="R760">
        <v>-0.23018568716858601</v>
      </c>
      <c r="S760">
        <v>-0.27269115113358899</v>
      </c>
      <c r="T760">
        <v>-0.175663200116083</v>
      </c>
      <c r="U760">
        <v>-2.6826534780114701</v>
      </c>
      <c r="V760">
        <v>0.104441432666161</v>
      </c>
      <c r="W760">
        <v>-3.6919996486744302</v>
      </c>
      <c r="X760">
        <v>-3.79644108134059</v>
      </c>
      <c r="Y760">
        <v>-23551225.605171099</v>
      </c>
      <c r="Z760">
        <v>0.73328047378273398</v>
      </c>
      <c r="AA760">
        <v>0</v>
      </c>
      <c r="AB760">
        <v>-0.23658377604709799</v>
      </c>
      <c r="AC760">
        <v>1.05423017122528</v>
      </c>
      <c r="AD760">
        <v>0.471214087758488</v>
      </c>
      <c r="AE760">
        <v>0.98076204898410002</v>
      </c>
      <c r="AF760">
        <f>AD760/AE760</f>
        <v>0.4804570978726026</v>
      </c>
    </row>
    <row r="761" spans="1:32" x14ac:dyDescent="0.45">
      <c r="A761" t="s">
        <v>4179</v>
      </c>
      <c r="B761" s="1">
        <v>173047744</v>
      </c>
      <c r="C761" t="s">
        <v>144</v>
      </c>
      <c r="D761" t="s">
        <v>145</v>
      </c>
      <c r="E761">
        <v>19.850000000000001</v>
      </c>
      <c r="F761">
        <v>-47.196457485098897</v>
      </c>
      <c r="G761">
        <v>48.1964574850915</v>
      </c>
      <c r="H761">
        <v>-5.9449284835644196</v>
      </c>
      <c r="I761">
        <v>81.3370920260503</v>
      </c>
      <c r="J761">
        <v>6.0625315979721602E-2</v>
      </c>
      <c r="K761">
        <v>3.2085962107581599E-2</v>
      </c>
      <c r="L761">
        <v>18340.761946680999</v>
      </c>
      <c r="M761">
        <v>0</v>
      </c>
      <c r="N761">
        <v>331075.65569876001</v>
      </c>
      <c r="O761">
        <v>0.73898170144804298</v>
      </c>
      <c r="P761">
        <v>2.0056700574795499</v>
      </c>
      <c r="Q761">
        <v>2.0056700574795499</v>
      </c>
      <c r="R761">
        <v>30.590821102830599</v>
      </c>
      <c r="S761">
        <v>-83.456914335608303</v>
      </c>
      <c r="T761">
        <v>2.0844266376288001</v>
      </c>
      <c r="U761">
        <v>-2.06905864421265</v>
      </c>
      <c r="V761">
        <v>3.1592678589323103E-2</v>
      </c>
      <c r="W761">
        <v>4.3200246943224697E-2</v>
      </c>
      <c r="X761">
        <v>1.1607568353901501E-2</v>
      </c>
      <c r="Y761">
        <v>2485947.8506304598</v>
      </c>
      <c r="Z761">
        <v>0.12529075126827799</v>
      </c>
      <c r="AA761">
        <v>4.7352232102211601E-3</v>
      </c>
      <c r="AB761">
        <v>-6184490806393.6797</v>
      </c>
      <c r="AC761">
        <v>0.69120026258107004</v>
      </c>
      <c r="AD761">
        <v>0.258528987205075</v>
      </c>
      <c r="AE761">
        <v>0.53817001294650402</v>
      </c>
      <c r="AF761">
        <f>AD761/AE761</f>
        <v>0.48038534475307842</v>
      </c>
    </row>
    <row r="762" spans="1:32" x14ac:dyDescent="0.45">
      <c r="A762" t="s">
        <v>991</v>
      </c>
      <c r="B762" s="1">
        <v>1737430910</v>
      </c>
      <c r="C762" t="s">
        <v>254</v>
      </c>
      <c r="D762" t="s">
        <v>114</v>
      </c>
      <c r="E762">
        <v>70.739999999999995</v>
      </c>
      <c r="F762">
        <v>0.32583539591599903</v>
      </c>
      <c r="G762">
        <v>0.674164604083902</v>
      </c>
      <c r="H762">
        <v>7.7813095443337504E-2</v>
      </c>
      <c r="I762">
        <v>0.22352183063386399</v>
      </c>
      <c r="J762">
        <v>0.12499144979076</v>
      </c>
      <c r="K762">
        <v>7.2547646598035601E-2</v>
      </c>
      <c r="L762">
        <v>0</v>
      </c>
      <c r="M762">
        <v>89.695235761164795</v>
      </c>
      <c r="N762">
        <v>369.82629987997899</v>
      </c>
      <c r="O762">
        <v>0.422244893553609</v>
      </c>
      <c r="P762">
        <v>2.2192461242466699</v>
      </c>
      <c r="Q762">
        <v>1.3854248075139</v>
      </c>
      <c r="R762">
        <v>0.112050762804164</v>
      </c>
      <c r="S762">
        <v>0.111362865510931</v>
      </c>
      <c r="T762">
        <v>8.9274530128535604E-2</v>
      </c>
      <c r="U762">
        <v>0.17084328123821099</v>
      </c>
      <c r="V762">
        <v>0.102783049202054</v>
      </c>
      <c r="W762">
        <v>0.101653697610047</v>
      </c>
      <c r="X762">
        <v>-1.12935159200685E-3</v>
      </c>
      <c r="Y762">
        <v>-4335762.7592093004</v>
      </c>
      <c r="Z762">
        <v>0.124044672686155</v>
      </c>
      <c r="AA762">
        <v>1.09620862097473E-2</v>
      </c>
      <c r="AB762">
        <v>106.89271486023701</v>
      </c>
      <c r="AC762">
        <v>1.16574081448565</v>
      </c>
      <c r="AD762">
        <v>0.149671790730009</v>
      </c>
      <c r="AE762">
        <v>0.31187015257134298</v>
      </c>
      <c r="AF762">
        <f>AD762/AE762</f>
        <v>0.4799170087165372</v>
      </c>
    </row>
    <row r="763" spans="1:32" x14ac:dyDescent="0.45">
      <c r="A763" t="s">
        <v>3459</v>
      </c>
      <c r="B763" s="1">
        <v>2150978300</v>
      </c>
      <c r="C763" t="s">
        <v>92</v>
      </c>
      <c r="D763" t="s">
        <v>79</v>
      </c>
      <c r="E763">
        <v>43.25</v>
      </c>
      <c r="F763">
        <v>0.34689999999999999</v>
      </c>
      <c r="G763">
        <v>0.653094980481569</v>
      </c>
      <c r="H763">
        <v>0.104663320066037</v>
      </c>
      <c r="I763">
        <v>0.222851648719506</v>
      </c>
      <c r="J763">
        <v>0.15076114453095801</v>
      </c>
      <c r="K763">
        <v>0.10522380889828201</v>
      </c>
      <c r="L763">
        <v>62.4329447959269</v>
      </c>
      <c r="M763">
        <v>0</v>
      </c>
      <c r="N763">
        <v>347.49773787997299</v>
      </c>
      <c r="O763">
        <v>0.30903055891217202</v>
      </c>
      <c r="P763">
        <v>2.4975043553226599</v>
      </c>
      <c r="Q763">
        <v>2.4975043553226599</v>
      </c>
      <c r="R763">
        <v>0.10248557105341299</v>
      </c>
      <c r="S763">
        <v>0.31366641839329901</v>
      </c>
      <c r="T763">
        <v>0.24654299257238799</v>
      </c>
      <c r="U763">
        <v>0.15119066576791901</v>
      </c>
      <c r="V763">
        <v>0.121719781389904</v>
      </c>
      <c r="W763">
        <v>0.135751962314519</v>
      </c>
      <c r="X763">
        <v>1.4032180924615599E-2</v>
      </c>
      <c r="Y763">
        <v>7572721.7938516596</v>
      </c>
      <c r="Z763">
        <v>0.11436462746918</v>
      </c>
      <c r="AA763">
        <v>0</v>
      </c>
      <c r="AB763">
        <v>31.8540170359943</v>
      </c>
      <c r="AC763">
        <v>1.30231937003552</v>
      </c>
      <c r="AD763">
        <v>0.14729197524944501</v>
      </c>
      <c r="AE763">
        <v>0.30715304956085698</v>
      </c>
      <c r="AF763">
        <f>AD763/AE763</f>
        <v>0.47953935492430033</v>
      </c>
    </row>
    <row r="764" spans="1:32" x14ac:dyDescent="0.45">
      <c r="A764" t="s">
        <v>3033</v>
      </c>
      <c r="B764" s="1">
        <v>157679488</v>
      </c>
      <c r="C764" t="s">
        <v>132</v>
      </c>
      <c r="D764" t="s">
        <v>50</v>
      </c>
      <c r="E764">
        <v>3.33</v>
      </c>
      <c r="F764">
        <v>1</v>
      </c>
      <c r="G764">
        <v>0</v>
      </c>
      <c r="H764">
        <v>-55.747892133640299</v>
      </c>
      <c r="I764">
        <v>53.310053121787902</v>
      </c>
      <c r="J764">
        <v>-44.497497510571399</v>
      </c>
      <c r="K764">
        <v>-1.04573640886623</v>
      </c>
      <c r="L764">
        <v>360.13208030552198</v>
      </c>
      <c r="M764">
        <v>0</v>
      </c>
      <c r="N764">
        <v>11093.8580460422</v>
      </c>
      <c r="O764">
        <v>0.80920697008300402</v>
      </c>
      <c r="P764">
        <v>3.6274677959541699</v>
      </c>
      <c r="Q764">
        <v>3.6274677959541699</v>
      </c>
      <c r="R764">
        <v>0.61955356537116202</v>
      </c>
      <c r="S764">
        <v>-0.38895160273164903</v>
      </c>
      <c r="T764">
        <v>-0.382181547058763</v>
      </c>
      <c r="U764">
        <v>-0.441307409244663</v>
      </c>
      <c r="V764">
        <v>0.148685267834854</v>
      </c>
      <c r="W764">
        <v>-1.5990046940364999</v>
      </c>
      <c r="X764">
        <v>-1.7476899618713599</v>
      </c>
      <c r="Y764">
        <v>-11997604.810422501</v>
      </c>
      <c r="Z764">
        <v>31.731831552114599</v>
      </c>
      <c r="AA764">
        <v>0</v>
      </c>
      <c r="AB764">
        <v>-31.591284258659702</v>
      </c>
      <c r="AC764">
        <v>1.8606302768571701</v>
      </c>
      <c r="AD764">
        <v>0.399000451688931</v>
      </c>
      <c r="AE764">
        <v>0.83229389609740301</v>
      </c>
      <c r="AF764">
        <f>AD764/AE764</f>
        <v>0.4793985076183187</v>
      </c>
    </row>
    <row r="765" spans="1:32" x14ac:dyDescent="0.45">
      <c r="A765" t="s">
        <v>3554</v>
      </c>
      <c r="B765" s="1">
        <v>2901379840</v>
      </c>
      <c r="C765" t="s">
        <v>35</v>
      </c>
      <c r="D765" t="s">
        <v>36</v>
      </c>
      <c r="E765">
        <v>60.74</v>
      </c>
      <c r="F765">
        <v>1</v>
      </c>
      <c r="G765">
        <v>0</v>
      </c>
      <c r="H765">
        <v>0.26633367224478099</v>
      </c>
      <c r="I765">
        <v>0.60796557494818804</v>
      </c>
      <c r="J765">
        <v>0.420661601456292</v>
      </c>
      <c r="K765">
        <v>0.26238251109494098</v>
      </c>
      <c r="L765">
        <v>48.619699165556</v>
      </c>
      <c r="M765">
        <v>0</v>
      </c>
      <c r="N765">
        <v>349.59261058500999</v>
      </c>
      <c r="O765">
        <v>0.34535464709167502</v>
      </c>
      <c r="P765">
        <v>21.230811762866999</v>
      </c>
      <c r="Q765">
        <v>21.230811762866999</v>
      </c>
      <c r="R765">
        <v>5.5618275236645101E-2</v>
      </c>
      <c r="S765">
        <v>0.140930911783476</v>
      </c>
      <c r="T765">
        <v>5.7922294661509603E-2</v>
      </c>
      <c r="U765">
        <v>0.34323402533386299</v>
      </c>
      <c r="V765">
        <v>0.12447009938187199</v>
      </c>
      <c r="W765">
        <v>0.39229901690559099</v>
      </c>
      <c r="X765">
        <v>0.26782891752371801</v>
      </c>
      <c r="Y765">
        <v>67793117.712913796</v>
      </c>
      <c r="Z765">
        <v>-6.4084318017668196E-3</v>
      </c>
      <c r="AA765">
        <v>5.9021241247548699E-2</v>
      </c>
      <c r="AB765">
        <v>25.418215723486</v>
      </c>
      <c r="AC765">
        <v>1.30593137472118</v>
      </c>
      <c r="AD765">
        <v>0.16130792278029499</v>
      </c>
      <c r="AE765">
        <v>0.33706343938060501</v>
      </c>
      <c r="AF765">
        <f>AD765/AE765</f>
        <v>0.47856843529727783</v>
      </c>
    </row>
    <row r="766" spans="1:32" x14ac:dyDescent="0.45">
      <c r="A766" t="s">
        <v>3273</v>
      </c>
      <c r="B766" s="1">
        <v>3927439620</v>
      </c>
      <c r="C766" t="s">
        <v>61</v>
      </c>
      <c r="D766" t="s">
        <v>36</v>
      </c>
      <c r="E766">
        <v>60.19</v>
      </c>
      <c r="F766">
        <v>0.35114233271599998</v>
      </c>
      <c r="G766">
        <v>0.64885766728404604</v>
      </c>
      <c r="H766">
        <v>3.8164859399607197E-2</v>
      </c>
      <c r="I766">
        <v>0.954046087455242</v>
      </c>
      <c r="J766">
        <v>4.51515998351927E-2</v>
      </c>
      <c r="K766">
        <v>1.1645466456129201E-2</v>
      </c>
      <c r="L766">
        <v>52.755110797058499</v>
      </c>
      <c r="M766">
        <v>0</v>
      </c>
      <c r="N766">
        <v>1128.93593438895</v>
      </c>
      <c r="O766">
        <v>0.74556716835072001</v>
      </c>
      <c r="P766">
        <v>10.4565950846647</v>
      </c>
      <c r="Q766">
        <v>10.4565950846647</v>
      </c>
      <c r="R766">
        <v>9.9196094330973303E-2</v>
      </c>
      <c r="S766">
        <v>1.04785197369789</v>
      </c>
      <c r="T766">
        <v>8.6869958896636792</v>
      </c>
      <c r="U766">
        <v>0.41271019790789498</v>
      </c>
      <c r="V766">
        <v>7.0573967392123502E-2</v>
      </c>
      <c r="W766">
        <v>3.3993102841260198E-2</v>
      </c>
      <c r="X766">
        <v>-3.65808645508632E-2</v>
      </c>
      <c r="Y766">
        <v>-105162807.36395501</v>
      </c>
      <c r="Z766">
        <v>9.5251498143581401E-2</v>
      </c>
      <c r="AA766">
        <v>2.02535129768113E-2</v>
      </c>
      <c r="AB766">
        <v>339.76126278278002</v>
      </c>
      <c r="AC766">
        <v>0.65585275190694903</v>
      </c>
      <c r="AD766">
        <v>0.16089902854226501</v>
      </c>
      <c r="AE766">
        <v>0.33623523672234001</v>
      </c>
      <c r="AF766">
        <f>AD766/AE766</f>
        <v>0.47853113228324118</v>
      </c>
    </row>
    <row r="767" spans="1:32" x14ac:dyDescent="0.45">
      <c r="A767" t="s">
        <v>4090</v>
      </c>
      <c r="B767" s="1">
        <v>59357664</v>
      </c>
      <c r="C767" t="s">
        <v>1250</v>
      </c>
      <c r="D767" t="s">
        <v>47</v>
      </c>
      <c r="E767">
        <v>0.27600000000000002</v>
      </c>
      <c r="F767">
        <v>0.65048510921739999</v>
      </c>
      <c r="G767">
        <v>0.152034270383933</v>
      </c>
      <c r="H767">
        <v>-0.30595320451269198</v>
      </c>
      <c r="I767">
        <v>1.3098074395269499</v>
      </c>
      <c r="J767">
        <v>-0.11064939787106</v>
      </c>
      <c r="K767">
        <v>-4.6243267272267803E-2</v>
      </c>
      <c r="L767">
        <v>48.609493560885198</v>
      </c>
      <c r="M767">
        <v>0</v>
      </c>
      <c r="N767">
        <v>1593.26989874174</v>
      </c>
      <c r="O767">
        <v>0.54880673303493299</v>
      </c>
      <c r="P767">
        <v>1.8713435707939701</v>
      </c>
      <c r="Q767">
        <v>1.8713435707939701</v>
      </c>
      <c r="R767">
        <v>0.213004484325133</v>
      </c>
      <c r="S767">
        <v>-9.3167155680633496E-3</v>
      </c>
      <c r="T767">
        <v>0.28063514902141901</v>
      </c>
      <c r="U767">
        <v>2.6720624099710499</v>
      </c>
      <c r="V767">
        <v>-2.9107218212592802E-2</v>
      </c>
      <c r="W767">
        <v>-5.0648630836086297E-2</v>
      </c>
      <c r="X767">
        <v>-7.9755849048679203E-2</v>
      </c>
      <c r="Y767">
        <v>-107421259.474259</v>
      </c>
      <c r="Z767">
        <v>0.20142311686275299</v>
      </c>
      <c r="AA767">
        <v>0</v>
      </c>
      <c r="AB767">
        <v>-1.9743471240567201</v>
      </c>
      <c r="AC767">
        <v>-2.7325495998407399</v>
      </c>
      <c r="AD767">
        <v>4.63371178705773</v>
      </c>
      <c r="AE767">
        <v>9.6877265267907902</v>
      </c>
      <c r="AF767">
        <f>AD767/AE767</f>
        <v>0.47830745162381449</v>
      </c>
    </row>
    <row r="768" spans="1:32" x14ac:dyDescent="0.45">
      <c r="A768" t="s">
        <v>4064</v>
      </c>
      <c r="B768" s="1">
        <v>8934261800</v>
      </c>
      <c r="C768" t="s">
        <v>104</v>
      </c>
      <c r="D768" t="s">
        <v>42</v>
      </c>
      <c r="E768">
        <v>23.82</v>
      </c>
      <c r="F768">
        <v>0.37853039806139999</v>
      </c>
      <c r="G768">
        <v>0.62146960193866996</v>
      </c>
      <c r="H768">
        <v>-9.1951772321401296E-2</v>
      </c>
      <c r="I768">
        <v>0.35494644172874501</v>
      </c>
      <c r="J768">
        <v>-5.8521032616151498E-2</v>
      </c>
      <c r="K768">
        <v>-3.4917986429424501E-2</v>
      </c>
      <c r="L768">
        <v>47.1275610875837</v>
      </c>
      <c r="M768">
        <v>72.9237707581443</v>
      </c>
      <c r="N768">
        <v>541.90747584790904</v>
      </c>
      <c r="O768">
        <v>0.49318918837648001</v>
      </c>
      <c r="P768">
        <v>1.37528534903118</v>
      </c>
      <c r="Q768">
        <v>0.96223459572127801</v>
      </c>
      <c r="R768">
        <v>0.33872577820296002</v>
      </c>
      <c r="S768">
        <v>-3.0566750219815302</v>
      </c>
      <c r="T768">
        <v>-2.58378966867877</v>
      </c>
      <c r="U768">
        <v>1.33980504236284</v>
      </c>
      <c r="V768">
        <v>9.9666644345611399E-2</v>
      </c>
      <c r="W768">
        <v>-4.1421906800646703E-2</v>
      </c>
      <c r="X768">
        <v>-0.14108855114625801</v>
      </c>
      <c r="Y768">
        <v>-419423765.67838299</v>
      </c>
      <c r="Z768">
        <v>2.41022520588445</v>
      </c>
      <c r="AA768">
        <v>3.6432072226320597E-2</v>
      </c>
      <c r="AB768">
        <v>-7.3638741649795199</v>
      </c>
      <c r="AC768">
        <v>0.86053421257386098</v>
      </c>
      <c r="AD768">
        <v>0.16588005388674801</v>
      </c>
      <c r="AE768">
        <v>0.34703199915219701</v>
      </c>
      <c r="AF768">
        <f>AD768/AE768</f>
        <v>0.47799642192073011</v>
      </c>
    </row>
    <row r="769" spans="1:32" x14ac:dyDescent="0.45">
      <c r="A769" t="s">
        <v>91</v>
      </c>
      <c r="B769" s="1">
        <v>6423001600</v>
      </c>
      <c r="C769" t="s">
        <v>92</v>
      </c>
      <c r="D769" t="s">
        <v>79</v>
      </c>
      <c r="E769">
        <v>33.729999999999997</v>
      </c>
      <c r="F769">
        <v>0.38582</v>
      </c>
      <c r="G769">
        <v>0.61416908340713094</v>
      </c>
      <c r="H769">
        <v>9.5339438036486604E-2</v>
      </c>
      <c r="I769">
        <v>0.25891651719904601</v>
      </c>
      <c r="J769">
        <v>0.185693617850309</v>
      </c>
      <c r="K769">
        <v>8.1096802101440102E-2</v>
      </c>
      <c r="L769">
        <v>85.466810593356001</v>
      </c>
      <c r="M769">
        <v>0</v>
      </c>
      <c r="N769">
        <v>408.76807044142703</v>
      </c>
      <c r="O769">
        <v>0.56100673330086503</v>
      </c>
      <c r="P769">
        <v>1.73917919561056</v>
      </c>
      <c r="Q769">
        <v>1.73917919561056</v>
      </c>
      <c r="R769">
        <v>7.0890913107443707E-2</v>
      </c>
      <c r="S769">
        <v>5.1376924421690201E-2</v>
      </c>
      <c r="T769">
        <v>2.5870225621892302E-2</v>
      </c>
      <c r="U769">
        <v>-4.6784870441230697E-2</v>
      </c>
      <c r="V769">
        <v>9.6531862907815305E-2</v>
      </c>
      <c r="W769">
        <v>0.106787692960395</v>
      </c>
      <c r="X769">
        <v>1.02558300525797E-2</v>
      </c>
      <c r="Y769">
        <v>23678637.816606302</v>
      </c>
      <c r="Z769">
        <v>1.3157967388428201E-2</v>
      </c>
      <c r="AA769">
        <v>3.4496906839681998E-3</v>
      </c>
      <c r="AB769">
        <v>25.135057566336101</v>
      </c>
      <c r="AC769">
        <v>1.12412179036369</v>
      </c>
      <c r="AD769">
        <v>0.119261749143405</v>
      </c>
      <c r="AE769">
        <v>0.249943393982547</v>
      </c>
      <c r="AF769">
        <f>AD769/AE769</f>
        <v>0.47715503595879305</v>
      </c>
    </row>
    <row r="770" spans="1:32" x14ac:dyDescent="0.45">
      <c r="A770" t="s">
        <v>2664</v>
      </c>
      <c r="B770" s="1">
        <v>19530915800</v>
      </c>
      <c r="C770" t="s">
        <v>166</v>
      </c>
      <c r="D770" t="s">
        <v>79</v>
      </c>
      <c r="E770">
        <v>361.2</v>
      </c>
      <c r="F770">
        <v>0.55119987819920002</v>
      </c>
      <c r="G770">
        <v>0.44880012180068402</v>
      </c>
      <c r="H770">
        <v>0.18838166013167601</v>
      </c>
      <c r="I770">
        <v>0.166649348665703</v>
      </c>
      <c r="J770">
        <v>-0.47392900164687501</v>
      </c>
      <c r="K770">
        <v>6.0155376715801297E-2</v>
      </c>
      <c r="L770">
        <v>60.316771820563801</v>
      </c>
      <c r="M770">
        <v>163.83395080526699</v>
      </c>
      <c r="N770">
        <v>1026.03225673528</v>
      </c>
      <c r="O770">
        <v>1.16123031025769</v>
      </c>
      <c r="P770">
        <v>3.2701203551811799</v>
      </c>
      <c r="Q770">
        <v>2.3911475827331401</v>
      </c>
      <c r="R770">
        <v>0.17507803552824</v>
      </c>
      <c r="S770">
        <v>0.26387616768840499</v>
      </c>
      <c r="T770">
        <v>0.15753796624573799</v>
      </c>
      <c r="U770">
        <v>0.13872883577046299</v>
      </c>
      <c r="V770">
        <v>8.2015635122664299E-2</v>
      </c>
      <c r="W770">
        <v>6.9824027157897595E-2</v>
      </c>
      <c r="X770">
        <v>-1.21916079647666E-2</v>
      </c>
      <c r="Y770">
        <v>-122100341.326857</v>
      </c>
      <c r="Z770">
        <v>-0.60763441382502603</v>
      </c>
      <c r="AA770">
        <v>4.83630404927567E-2</v>
      </c>
      <c r="AB770">
        <v>650.70441460323002</v>
      </c>
      <c r="AC770">
        <v>1.4598102634663299</v>
      </c>
      <c r="AD770">
        <v>0.16796831126355799</v>
      </c>
      <c r="AE770">
        <v>0.35215606543208899</v>
      </c>
      <c r="AF770">
        <f>AD770/AE770</f>
        <v>0.47697122881431553</v>
      </c>
    </row>
    <row r="771" spans="1:32" x14ac:dyDescent="0.45">
      <c r="A771" t="s">
        <v>961</v>
      </c>
      <c r="B771" s="1">
        <v>2363754500</v>
      </c>
      <c r="C771" t="s">
        <v>104</v>
      </c>
      <c r="D771" t="s">
        <v>42</v>
      </c>
      <c r="E771">
        <v>45.91</v>
      </c>
      <c r="F771">
        <v>0.33345039150579903</v>
      </c>
      <c r="G771">
        <v>0.66654960849406897</v>
      </c>
      <c r="H771">
        <v>5.0433246300031098E-2</v>
      </c>
      <c r="I771">
        <v>0.24338351292680999</v>
      </c>
      <c r="J771">
        <v>5.9813552398828997E-2</v>
      </c>
      <c r="K771">
        <v>3.7200671595609601E-2</v>
      </c>
      <c r="L771">
        <v>0</v>
      </c>
      <c r="M771">
        <v>108.236436762011</v>
      </c>
      <c r="N771">
        <v>515.37316513035398</v>
      </c>
      <c r="O771">
        <v>0.430368768532498</v>
      </c>
      <c r="P771">
        <v>3.3083645272409798</v>
      </c>
      <c r="Q771">
        <v>2.3632535656147402</v>
      </c>
      <c r="R771">
        <v>7.2484129106221595E-2</v>
      </c>
      <c r="S771">
        <v>11.405402656405</v>
      </c>
      <c r="T771">
        <v>0.34693359167266002</v>
      </c>
      <c r="U771">
        <v>0.99469563860281096</v>
      </c>
      <c r="V771">
        <v>0.106234560912306</v>
      </c>
      <c r="W771">
        <v>4.9792465982453002E-2</v>
      </c>
      <c r="X771">
        <v>-5.64420949298532E-2</v>
      </c>
      <c r="Y771">
        <v>-66183018.251769103</v>
      </c>
      <c r="Z771">
        <v>7.80969489656205E-2</v>
      </c>
      <c r="AA771">
        <v>2.2421406580965101E-3</v>
      </c>
      <c r="AB771">
        <v>-125.26549627900501</v>
      </c>
      <c r="AC771">
        <v>1.32318177725147</v>
      </c>
      <c r="AD771">
        <v>0.18567211463588501</v>
      </c>
      <c r="AE771">
        <v>0.38963019763366002</v>
      </c>
      <c r="AF771">
        <f>AD771/AE771</f>
        <v>0.47653420028408205</v>
      </c>
    </row>
    <row r="772" spans="1:32" x14ac:dyDescent="0.45">
      <c r="A772" t="s">
        <v>3742</v>
      </c>
      <c r="B772" s="1">
        <v>184315328</v>
      </c>
      <c r="C772" t="s">
        <v>52</v>
      </c>
      <c r="D772" t="s">
        <v>36</v>
      </c>
      <c r="E772">
        <v>21.65</v>
      </c>
      <c r="F772">
        <v>1</v>
      </c>
      <c r="G772">
        <v>0</v>
      </c>
      <c r="H772">
        <v>0.37341126262327701</v>
      </c>
      <c r="I772">
        <v>0.395800732542329</v>
      </c>
      <c r="J772">
        <v>0.133475984918004</v>
      </c>
      <c r="K772">
        <v>1.15446947979925E-2</v>
      </c>
      <c r="L772">
        <v>46.825710904709702</v>
      </c>
      <c r="M772">
        <v>0</v>
      </c>
      <c r="N772">
        <v>10831.290989168199</v>
      </c>
      <c r="O772">
        <v>0.91335957847043703</v>
      </c>
      <c r="P772">
        <v>0.17287336244541401</v>
      </c>
      <c r="Q772">
        <v>0.17287336244541401</v>
      </c>
      <c r="R772">
        <v>0.13349876550029799</v>
      </c>
      <c r="S772">
        <v>0.21951384252679801</v>
      </c>
      <c r="T772">
        <v>0.18628467146855801</v>
      </c>
      <c r="U772">
        <v>0.15181641837642801</v>
      </c>
      <c r="V772">
        <v>4.9179265167963199E-2</v>
      </c>
      <c r="W772">
        <v>0.11235089311542799</v>
      </c>
      <c r="X772">
        <v>6.3171627947465295E-2</v>
      </c>
      <c r="Y772">
        <v>6775405.0721706701</v>
      </c>
      <c r="Z772">
        <v>0.12954687336171</v>
      </c>
      <c r="AA772">
        <v>1.3324530033138399E-2</v>
      </c>
      <c r="AB772">
        <v>165.15717861712099</v>
      </c>
      <c r="AC772">
        <v>0.31044979481197199</v>
      </c>
      <c r="AD772">
        <v>0.12603103945028801</v>
      </c>
      <c r="AE772">
        <v>0.264799835187425</v>
      </c>
      <c r="AF772">
        <f>AD772/AE772</f>
        <v>0.47594833040996193</v>
      </c>
    </row>
    <row r="773" spans="1:32" x14ac:dyDescent="0.45">
      <c r="A773" t="s">
        <v>3890</v>
      </c>
      <c r="B773" s="1">
        <v>8417196500</v>
      </c>
      <c r="C773" t="s">
        <v>536</v>
      </c>
      <c r="D773" t="s">
        <v>33</v>
      </c>
      <c r="E773">
        <v>31.39</v>
      </c>
      <c r="F773">
        <v>0.84948472914740003</v>
      </c>
      <c r="G773">
        <v>0.15051527085250699</v>
      </c>
      <c r="H773">
        <v>7.9027518858960699E-2</v>
      </c>
      <c r="I773">
        <v>0.108286954374606</v>
      </c>
      <c r="J773">
        <v>0.130336400076978</v>
      </c>
      <c r="K773">
        <v>6.3260161542380206E-2</v>
      </c>
      <c r="L773">
        <v>1.7606904994316499</v>
      </c>
      <c r="M773">
        <v>69.052343157095393</v>
      </c>
      <c r="N773">
        <v>450.92538708216301</v>
      </c>
      <c r="O773">
        <v>0.50966682289849097</v>
      </c>
      <c r="P773">
        <v>9.8106163885864301</v>
      </c>
      <c r="Q773">
        <v>1.3178106746109099</v>
      </c>
      <c r="R773">
        <v>0.128170757919151</v>
      </c>
      <c r="S773">
        <v>9.3960622525071896E-2</v>
      </c>
      <c r="T773">
        <v>9.3960622525071896E-2</v>
      </c>
      <c r="U773">
        <v>3.9700701140207002</v>
      </c>
      <c r="V773">
        <v>0.106653150342678</v>
      </c>
      <c r="W773">
        <v>9.74006065135542E-2</v>
      </c>
      <c r="X773">
        <v>-9.2525438291245505E-3</v>
      </c>
      <c r="Y773">
        <v>-43147541.468988799</v>
      </c>
      <c r="Z773">
        <v>1.08773383736057E-2</v>
      </c>
      <c r="AA773">
        <v>1.40977480811958E-2</v>
      </c>
      <c r="AB773">
        <v>27.438468888434901</v>
      </c>
      <c r="AC773">
        <v>1.3060023888579599</v>
      </c>
      <c r="AD773">
        <v>0.163910114917456</v>
      </c>
      <c r="AE773">
        <v>0.344617287171398</v>
      </c>
      <c r="AF773">
        <f>AD773/AE773</f>
        <v>0.47562940403489995</v>
      </c>
    </row>
    <row r="774" spans="1:32" x14ac:dyDescent="0.45">
      <c r="A774" t="s">
        <v>2234</v>
      </c>
      <c r="B774" s="1">
        <v>479734368</v>
      </c>
      <c r="C774" t="s">
        <v>68</v>
      </c>
      <c r="D774" t="s">
        <v>47</v>
      </c>
      <c r="E774">
        <v>7.91</v>
      </c>
      <c r="F774">
        <v>0.66159999999999997</v>
      </c>
      <c r="G774">
        <v>0.33840605807003399</v>
      </c>
      <c r="H774">
        <v>-0.26099077293093498</v>
      </c>
      <c r="I774">
        <v>0.57326945671735996</v>
      </c>
      <c r="J774">
        <v>-0.36348427033951902</v>
      </c>
      <c r="K774">
        <v>-6.9652091500657307E-2</v>
      </c>
      <c r="L774">
        <v>43.567205256599301</v>
      </c>
      <c r="M774">
        <v>20.503759166682102</v>
      </c>
      <c r="N774">
        <v>952.359180677469</v>
      </c>
      <c r="O774">
        <v>0.74126336780747104</v>
      </c>
      <c r="P774">
        <v>1.3872020633248101</v>
      </c>
      <c r="Q774">
        <v>1.34047769952431</v>
      </c>
      <c r="R774">
        <v>0.241895449642786</v>
      </c>
      <c r="S774">
        <v>-5.0603428765090301</v>
      </c>
      <c r="T774">
        <v>0.93771788716966598</v>
      </c>
      <c r="U774">
        <v>0.82164998353955099</v>
      </c>
      <c r="V774">
        <v>9.3628998829544105E-2</v>
      </c>
      <c r="W774">
        <v>-9.3003600698448999E-2</v>
      </c>
      <c r="X774">
        <v>-0.18663259952799299</v>
      </c>
      <c r="Y774">
        <v>-98544706.286950305</v>
      </c>
      <c r="Z774">
        <v>-2.9265588255742402E-3</v>
      </c>
      <c r="AA774">
        <v>0</v>
      </c>
      <c r="AB774">
        <v>25.0889894785028</v>
      </c>
      <c r="AC774">
        <v>1.58181780333148</v>
      </c>
      <c r="AD774">
        <v>0.28265419278050802</v>
      </c>
      <c r="AE774">
        <v>0.59469449978081401</v>
      </c>
      <c r="AF774">
        <f>AD774/AE774</f>
        <v>0.47529310071757114</v>
      </c>
    </row>
    <row r="775" spans="1:32" x14ac:dyDescent="0.45">
      <c r="A775" t="s">
        <v>888</v>
      </c>
      <c r="B775" s="1">
        <v>251162896</v>
      </c>
      <c r="C775" t="s">
        <v>57</v>
      </c>
      <c r="D775" t="s">
        <v>50</v>
      </c>
      <c r="E775">
        <v>3.8</v>
      </c>
      <c r="F775">
        <v>0.58674212262360004</v>
      </c>
      <c r="G775">
        <v>0.41325787737636199</v>
      </c>
      <c r="H775">
        <v>-0.444424291235124</v>
      </c>
      <c r="I775">
        <v>0.94687304080905399</v>
      </c>
      <c r="J775">
        <v>-0.235758032675604</v>
      </c>
      <c r="K775">
        <v>-0.14255757665209801</v>
      </c>
      <c r="L775">
        <v>126.026396809923</v>
      </c>
      <c r="M775">
        <v>106.746278578488</v>
      </c>
      <c r="N775">
        <v>789.902525934869</v>
      </c>
      <c r="O775">
        <v>0.22995360622907199</v>
      </c>
      <c r="P775">
        <v>2.8964922672934401</v>
      </c>
      <c r="Q775">
        <v>2.4780270268292601</v>
      </c>
      <c r="R775">
        <v>0.158711756307197</v>
      </c>
      <c r="S775">
        <v>-4.4875027227292303</v>
      </c>
      <c r="T775">
        <v>-0.88737324416330199</v>
      </c>
      <c r="U775">
        <v>-2.8270810492927798</v>
      </c>
      <c r="V775">
        <v>7.9540551060039905E-2</v>
      </c>
      <c r="W775">
        <v>-0.18561282976983801</v>
      </c>
      <c r="X775">
        <v>-0.26515338082987799</v>
      </c>
      <c r="Y775">
        <v>-10757119.942268901</v>
      </c>
      <c r="Z775">
        <v>6.7559273193404407E-2</v>
      </c>
      <c r="AA775" s="1">
        <v>2.1881407898490601E-5</v>
      </c>
      <c r="AB775">
        <v>6.5785219841902904</v>
      </c>
      <c r="AC775">
        <v>0.62591155365998596</v>
      </c>
      <c r="AD775">
        <v>0.34127915552240201</v>
      </c>
      <c r="AE775">
        <v>0.71968085896470901</v>
      </c>
      <c r="AF775">
        <f>AD775/AE775</f>
        <v>0.47420902094484818</v>
      </c>
    </row>
    <row r="776" spans="1:32" x14ac:dyDescent="0.45">
      <c r="A776" t="s">
        <v>1146</v>
      </c>
      <c r="B776" s="1">
        <v>1837278210</v>
      </c>
      <c r="C776" t="s">
        <v>293</v>
      </c>
      <c r="D776" t="s">
        <v>114</v>
      </c>
      <c r="E776">
        <v>3.79</v>
      </c>
      <c r="F776">
        <v>8.4180000000000005E-2</v>
      </c>
      <c r="G776">
        <v>0.915807595171241</v>
      </c>
      <c r="H776">
        <v>-0.101582742889119</v>
      </c>
      <c r="I776">
        <v>0.12956428951629601</v>
      </c>
      <c r="J776">
        <v>-5.39879464424603E-2</v>
      </c>
      <c r="K776">
        <v>-2.73915117020424E-2</v>
      </c>
      <c r="L776">
        <v>31.3075007865449</v>
      </c>
      <c r="M776">
        <v>124.93092495638901</v>
      </c>
      <c r="N776">
        <v>1320.8117513673201</v>
      </c>
      <c r="O776">
        <v>0.34997943864304698</v>
      </c>
      <c r="P776">
        <v>4.3580563976943498</v>
      </c>
      <c r="Q776">
        <v>2.9355975367092202</v>
      </c>
      <c r="R776">
        <v>3.4783489004651301E-2</v>
      </c>
      <c r="S776">
        <v>1.0568983524437101</v>
      </c>
      <c r="T776">
        <v>0.48921403613367698</v>
      </c>
      <c r="U776">
        <v>-2.4762618022251101E-3</v>
      </c>
      <c r="V776">
        <v>7.0871502057301097E-2</v>
      </c>
      <c r="W776">
        <v>-3.4916974680733202E-2</v>
      </c>
      <c r="X776">
        <v>-0.105788476738034</v>
      </c>
      <c r="Y776">
        <v>-291922575.44131202</v>
      </c>
      <c r="Z776">
        <v>1.12323808154331E-2</v>
      </c>
      <c r="AA776">
        <v>0</v>
      </c>
      <c r="AB776">
        <v>-7.63810395941801</v>
      </c>
      <c r="AC776">
        <v>0.75594594957906902</v>
      </c>
      <c r="AD776">
        <v>0.29845860999728302</v>
      </c>
      <c r="AE776">
        <v>0.62992080080050095</v>
      </c>
      <c r="AF776">
        <f>AD776/AE776</f>
        <v>0.47380338864505339</v>
      </c>
    </row>
    <row r="777" spans="1:32" x14ac:dyDescent="0.45">
      <c r="A777" t="s">
        <v>2069</v>
      </c>
      <c r="B777" s="1">
        <v>171368512</v>
      </c>
      <c r="C777" t="s">
        <v>52</v>
      </c>
      <c r="D777" t="s">
        <v>36</v>
      </c>
      <c r="E777">
        <v>34.25</v>
      </c>
      <c r="F777">
        <v>1</v>
      </c>
      <c r="G777">
        <v>0</v>
      </c>
      <c r="H777">
        <v>6.18262250071224</v>
      </c>
      <c r="I777">
        <v>8.66531773039247</v>
      </c>
      <c r="J777">
        <v>0.10283582878196799</v>
      </c>
      <c r="K777">
        <v>1.0442587433397901E-2</v>
      </c>
      <c r="L777">
        <v>628.47135019268501</v>
      </c>
      <c r="M777">
        <v>0</v>
      </c>
      <c r="N777">
        <v>187078.80307294801</v>
      </c>
      <c r="O777">
        <v>0.89826153953702204</v>
      </c>
      <c r="P777">
        <v>11.993735139803601</v>
      </c>
      <c r="Q777">
        <v>11.993735139803601</v>
      </c>
      <c r="R777">
        <v>1.8028773912146401E-2</v>
      </c>
      <c r="S777">
        <v>0.12975942745230601</v>
      </c>
      <c r="T777">
        <v>0.11013082684933199</v>
      </c>
      <c r="U777">
        <v>0.54256905677814904</v>
      </c>
      <c r="V777">
        <v>3.4992830971162299E-2</v>
      </c>
      <c r="W777">
        <v>7.2863881758790897E-2</v>
      </c>
      <c r="X777">
        <v>3.78710507876285E-2</v>
      </c>
      <c r="Y777">
        <v>4825678.8720765198</v>
      </c>
      <c r="Z777">
        <v>8.1917981967103495E-2</v>
      </c>
      <c r="AA777">
        <v>3.1224225690982401E-2</v>
      </c>
      <c r="AB777">
        <v>271.73792928304198</v>
      </c>
      <c r="AC777">
        <v>1.3662896266849699E-2</v>
      </c>
      <c r="AD777">
        <v>0.130057304794408</v>
      </c>
      <c r="AE777">
        <v>0.27453620961206399</v>
      </c>
      <c r="AF777">
        <f>AD777/AE777</f>
        <v>0.47373461219628082</v>
      </c>
    </row>
    <row r="778" spans="1:32" x14ac:dyDescent="0.45">
      <c r="A778" t="s">
        <v>2559</v>
      </c>
      <c r="B778" s="1">
        <v>475026496</v>
      </c>
      <c r="C778" t="s">
        <v>359</v>
      </c>
      <c r="D778" t="s">
        <v>114</v>
      </c>
      <c r="E778">
        <v>31.37</v>
      </c>
      <c r="F778">
        <v>-238.08741415866101</v>
      </c>
      <c r="G778">
        <v>239.087414158705</v>
      </c>
      <c r="H778">
        <v>-113.469927890618</v>
      </c>
      <c r="I778">
        <v>403.842075192241</v>
      </c>
      <c r="J778">
        <v>0.70156104411678599</v>
      </c>
      <c r="K778">
        <v>-3.1836046203733502E-2</v>
      </c>
      <c r="L778">
        <v>7660.7488059645602</v>
      </c>
      <c r="M778">
        <v>21.022024850628799</v>
      </c>
      <c r="N778">
        <v>164660.19775006699</v>
      </c>
      <c r="O778">
        <v>0.76828572529954997</v>
      </c>
      <c r="P778">
        <v>2.09174741644533</v>
      </c>
      <c r="Q778">
        <v>1.7744160116979699</v>
      </c>
      <c r="R778">
        <v>210.45297805247401</v>
      </c>
      <c r="S778">
        <v>-0.63170825634209604</v>
      </c>
      <c r="T778">
        <v>-3.4178251392272898</v>
      </c>
      <c r="U778">
        <v>0.10573097538832101</v>
      </c>
      <c r="V778">
        <v>-2.8305242444860901</v>
      </c>
      <c r="W778">
        <v>8.73055811210585E-3</v>
      </c>
      <c r="X778">
        <v>-2.84254583667059</v>
      </c>
      <c r="Y778">
        <v>-3279340495.6740098</v>
      </c>
      <c r="Z778">
        <v>-5.7343494680076698E-2</v>
      </c>
      <c r="AA778">
        <v>1.28450158830185E-2</v>
      </c>
      <c r="AB778">
        <v>167187553940639</v>
      </c>
      <c r="AC778">
        <v>-70.983631401105697</v>
      </c>
      <c r="AD778">
        <v>92.140247072950999</v>
      </c>
      <c r="AE778">
        <v>194.49960507601099</v>
      </c>
      <c r="AF778">
        <f>AD778/AE778</f>
        <v>0.47372973861279732</v>
      </c>
    </row>
    <row r="779" spans="1:32" x14ac:dyDescent="0.45">
      <c r="A779" t="s">
        <v>2635</v>
      </c>
      <c r="B779" s="1">
        <v>270363808</v>
      </c>
      <c r="C779" t="s">
        <v>132</v>
      </c>
      <c r="D779" t="s">
        <v>50</v>
      </c>
      <c r="E779">
        <v>3.9249999999999998</v>
      </c>
      <c r="F779">
        <v>0.2</v>
      </c>
      <c r="G779">
        <v>0</v>
      </c>
      <c r="H779">
        <v>-0.55113999999999996</v>
      </c>
      <c r="I779">
        <v>0.62649999999999995</v>
      </c>
      <c r="J779">
        <v>-1.7257101357332501</v>
      </c>
      <c r="K779">
        <v>-0.57814004265625896</v>
      </c>
      <c r="L779">
        <v>18.25</v>
      </c>
      <c r="M779">
        <v>0</v>
      </c>
      <c r="N779">
        <v>440.03735999999998</v>
      </c>
      <c r="O779">
        <v>0.30215358183495999</v>
      </c>
      <c r="P779">
        <v>7.8805675145564198</v>
      </c>
      <c r="Q779">
        <v>7.8805675145564198</v>
      </c>
      <c r="R779">
        <v>-0.2</v>
      </c>
      <c r="S779">
        <v>-0.457380865731563</v>
      </c>
      <c r="T779">
        <v>-0.55835157467042096</v>
      </c>
      <c r="U779">
        <v>-0.50695388244062101</v>
      </c>
      <c r="V779">
        <v>0.121592568780743</v>
      </c>
      <c r="W779">
        <v>-0.756602065201609</v>
      </c>
      <c r="X779">
        <v>-0.87819463398235198</v>
      </c>
      <c r="Y779">
        <v>-61147842.689726003</v>
      </c>
      <c r="Z779">
        <v>4.3692443313760698</v>
      </c>
      <c r="AA779">
        <v>0</v>
      </c>
      <c r="AB779">
        <v>0</v>
      </c>
      <c r="AC779">
        <v>1.2726951161790101</v>
      </c>
      <c r="AD779">
        <v>0.51064670963411396</v>
      </c>
      <c r="AE779">
        <v>1.07936399722106</v>
      </c>
      <c r="AF779">
        <f>AD779/AE779</f>
        <v>0.473099631772812</v>
      </c>
    </row>
    <row r="780" spans="1:32" x14ac:dyDescent="0.45">
      <c r="A780" t="s">
        <v>1451</v>
      </c>
      <c r="B780" s="1">
        <v>745351360</v>
      </c>
      <c r="C780" t="s">
        <v>293</v>
      </c>
      <c r="D780" t="s">
        <v>114</v>
      </c>
      <c r="E780">
        <v>4.2300000000000004</v>
      </c>
      <c r="F780">
        <v>0.460759999999999</v>
      </c>
      <c r="G780">
        <v>0.53923901589631296</v>
      </c>
      <c r="H780">
        <v>6.5147832596004198E-3</v>
      </c>
      <c r="I780">
        <v>0.32597356096671598</v>
      </c>
      <c r="J780">
        <v>3.7084721912289602E-3</v>
      </c>
      <c r="K780">
        <v>5.6134834199634796E-3</v>
      </c>
      <c r="L780">
        <v>128.97401082327599</v>
      </c>
      <c r="M780">
        <v>58.614121232754698</v>
      </c>
      <c r="N780">
        <v>2326.0781550420202</v>
      </c>
      <c r="O780">
        <v>0.19652299800772099</v>
      </c>
      <c r="P780">
        <v>2.8592682167230898</v>
      </c>
      <c r="Q780">
        <v>2.6097425679040298</v>
      </c>
      <c r="R780">
        <v>-0.110004567306159</v>
      </c>
      <c r="S780">
        <v>1.21336586032022</v>
      </c>
      <c r="T780">
        <v>0.37241654450799</v>
      </c>
      <c r="U780">
        <v>1.33933928646892</v>
      </c>
      <c r="V780">
        <v>7.4950124610252897E-2</v>
      </c>
      <c r="W780">
        <v>3.31161950207965E-3</v>
      </c>
      <c r="X780">
        <v>-7.1638505108173198E-2</v>
      </c>
      <c r="Y780">
        <v>-14557323.6621143</v>
      </c>
      <c r="Z780">
        <v>1.52600802090831E-2</v>
      </c>
      <c r="AA780">
        <v>8.8180011547024598E-3</v>
      </c>
      <c r="AB780">
        <v>2.5825178299519601E-2</v>
      </c>
      <c r="AC780">
        <v>0.68753371166402699</v>
      </c>
      <c r="AD780">
        <v>0.23307188947598301</v>
      </c>
      <c r="AE780">
        <v>0.49265345966624502</v>
      </c>
      <c r="AF780">
        <f>AD780/AE780</f>
        <v>0.47309500197944582</v>
      </c>
    </row>
    <row r="781" spans="1:32" x14ac:dyDescent="0.45">
      <c r="A781" t="s">
        <v>2766</v>
      </c>
      <c r="B781" s="1">
        <v>9639886800</v>
      </c>
      <c r="C781" t="s">
        <v>211</v>
      </c>
      <c r="D781" t="s">
        <v>50</v>
      </c>
      <c r="E781">
        <v>42.25</v>
      </c>
      <c r="F781">
        <v>0.64745999999999904</v>
      </c>
      <c r="G781">
        <v>0.352539412618323</v>
      </c>
      <c r="H781">
        <v>8.0696753781448194E-2</v>
      </c>
      <c r="I781">
        <v>0.52346934401613698</v>
      </c>
      <c r="J781">
        <v>4.2724739267147101E-2</v>
      </c>
      <c r="K781">
        <v>2.34130985270645E-2</v>
      </c>
      <c r="L781">
        <v>76.853456587501398</v>
      </c>
      <c r="M781">
        <v>106.426937419748</v>
      </c>
      <c r="N781">
        <v>1182.33336781921</v>
      </c>
      <c r="O781">
        <v>0.44418625241852799</v>
      </c>
      <c r="P781">
        <v>3.3797429103604402</v>
      </c>
      <c r="Q781">
        <v>2.9985773942420302</v>
      </c>
      <c r="R781">
        <v>2.9772243495411601E-2</v>
      </c>
      <c r="S781">
        <v>0.72727326676135295</v>
      </c>
      <c r="T781">
        <v>0.50077456143105203</v>
      </c>
      <c r="U781">
        <v>9.3283542467629599E-2</v>
      </c>
      <c r="V781">
        <v>4.35663346020152E-2</v>
      </c>
      <c r="W781">
        <v>2.7462992930782401E-2</v>
      </c>
      <c r="X781">
        <v>-1.6103341671232702E-2</v>
      </c>
      <c r="Y781">
        <v>-63837327.210162297</v>
      </c>
      <c r="Z781">
        <v>-5.5511119490026604E-3</v>
      </c>
      <c r="AA781">
        <v>0</v>
      </c>
      <c r="AB781">
        <v>76.327176007285701</v>
      </c>
      <c r="AC781">
        <v>0.34927981535007502</v>
      </c>
      <c r="AD781">
        <v>0.13997239223592201</v>
      </c>
      <c r="AE781">
        <v>0.29602122262866898</v>
      </c>
      <c r="AF781">
        <f>AD781/AE781</f>
        <v>0.47284580136845228</v>
      </c>
    </row>
    <row r="782" spans="1:32" x14ac:dyDescent="0.45">
      <c r="A782" t="s">
        <v>1013</v>
      </c>
      <c r="B782" s="1">
        <v>10558140400</v>
      </c>
      <c r="C782" t="s">
        <v>153</v>
      </c>
      <c r="D782" t="s">
        <v>50</v>
      </c>
      <c r="E782">
        <v>116.26</v>
      </c>
      <c r="F782">
        <v>0.426245839955599</v>
      </c>
      <c r="G782">
        <v>0.57375416004440005</v>
      </c>
      <c r="H782">
        <v>9.86409914832648E-2</v>
      </c>
      <c r="I782">
        <v>0.27675057448673801</v>
      </c>
      <c r="J782">
        <v>0.17963806071986199</v>
      </c>
      <c r="K782">
        <v>8.3091591312630594E-2</v>
      </c>
      <c r="L782">
        <v>106.899689822534</v>
      </c>
      <c r="M782">
        <v>113.42220611226701</v>
      </c>
      <c r="N782">
        <v>414.94181355929902</v>
      </c>
      <c r="O782">
        <v>0.53602339908915797</v>
      </c>
      <c r="P782">
        <v>1.55293353089893</v>
      </c>
      <c r="Q782">
        <v>1.2043872764427399</v>
      </c>
      <c r="R782">
        <v>1.6505338754297799E-2</v>
      </c>
      <c r="S782">
        <v>3.30493130676646E-2</v>
      </c>
      <c r="T782">
        <v>-4.9724457414476099E-2</v>
      </c>
      <c r="U782">
        <v>-3.4831031887213098E-3</v>
      </c>
      <c r="V782">
        <v>0.104492412015109</v>
      </c>
      <c r="W782">
        <v>0.15703978302837401</v>
      </c>
      <c r="X782">
        <v>5.2547371013265003E-2</v>
      </c>
      <c r="Y782">
        <v>104398658.213837</v>
      </c>
      <c r="Z782">
        <v>2.21170161522059E-2</v>
      </c>
      <c r="AA782">
        <v>0</v>
      </c>
      <c r="AB782">
        <v>57.7965792765497</v>
      </c>
      <c r="AC782">
        <v>1.0831440072974901</v>
      </c>
      <c r="AD782">
        <v>0.124329751036347</v>
      </c>
      <c r="AE782">
        <v>0.26327796096169997</v>
      </c>
      <c r="AF782">
        <f>AD782/AE782</f>
        <v>0.47223759475421379</v>
      </c>
    </row>
    <row r="783" spans="1:32" x14ac:dyDescent="0.45">
      <c r="A783" t="s">
        <v>3488</v>
      </c>
      <c r="B783" s="1">
        <v>76151104</v>
      </c>
      <c r="C783" t="s">
        <v>52</v>
      </c>
      <c r="D783" t="s">
        <v>36</v>
      </c>
      <c r="E783">
        <v>29</v>
      </c>
      <c r="F783">
        <v>1</v>
      </c>
      <c r="G783">
        <v>0</v>
      </c>
      <c r="H783">
        <v>13.4160840029163</v>
      </c>
      <c r="I783">
        <v>25.929753709765102</v>
      </c>
      <c r="J783">
        <v>6.6275124975082395E-2</v>
      </c>
      <c r="K783">
        <v>5.1329001165024597E-3</v>
      </c>
      <c r="L783">
        <v>1890.0549191708301</v>
      </c>
      <c r="M783">
        <v>0</v>
      </c>
      <c r="N783">
        <v>697601.95633485599</v>
      </c>
      <c r="O783">
        <v>0.92211630955515</v>
      </c>
      <c r="P783">
        <v>2.4010800103199101</v>
      </c>
      <c r="Q783">
        <v>2.4010800103199101</v>
      </c>
      <c r="R783">
        <v>-0.116851268462642</v>
      </c>
      <c r="S783">
        <v>0.31327473715883403</v>
      </c>
      <c r="T783">
        <v>0.25132139692114702</v>
      </c>
      <c r="U783">
        <v>0.35333944962750702</v>
      </c>
      <c r="V783">
        <v>6.2981928851951599E-2</v>
      </c>
      <c r="W783">
        <v>2.6786137628363502E-2</v>
      </c>
      <c r="X783">
        <v>-3.6195791223588E-2</v>
      </c>
      <c r="Y783">
        <v>-5700004.6349412901</v>
      </c>
      <c r="Z783">
        <v>8.31352200297302E-2</v>
      </c>
      <c r="AA783">
        <v>6.3213643999027397E-3</v>
      </c>
      <c r="AB783">
        <v>15.2177980665618</v>
      </c>
      <c r="AC783">
        <v>0.78538395273241801</v>
      </c>
      <c r="AD783">
        <v>0.12716757986173299</v>
      </c>
      <c r="AE783">
        <v>0.26935404468027402</v>
      </c>
      <c r="AF783">
        <f>AD783/AE783</f>
        <v>0.47212055052925678</v>
      </c>
    </row>
    <row r="784" spans="1:32" x14ac:dyDescent="0.45">
      <c r="A784" t="s">
        <v>4186</v>
      </c>
      <c r="B784" s="1">
        <v>8691754000</v>
      </c>
      <c r="C784" t="s">
        <v>463</v>
      </c>
      <c r="D784" t="s">
        <v>79</v>
      </c>
      <c r="E784">
        <v>94.25</v>
      </c>
      <c r="F784">
        <v>0.434681262898999</v>
      </c>
      <c r="G784">
        <v>0.56531873710083602</v>
      </c>
      <c r="H784">
        <v>0.118052264518945</v>
      </c>
      <c r="I784">
        <v>0.26376105543884398</v>
      </c>
      <c r="J784">
        <v>1.98257203654103</v>
      </c>
      <c r="K784">
        <v>0.11339375418835899</v>
      </c>
      <c r="L784">
        <v>0</v>
      </c>
      <c r="M784">
        <v>61.335878617891296</v>
      </c>
      <c r="N784">
        <v>358.75958027419603</v>
      </c>
      <c r="O784">
        <v>0.85869694570142596</v>
      </c>
      <c r="P784">
        <v>1.9160754731118801</v>
      </c>
      <c r="Q784">
        <v>1.4038844231057399</v>
      </c>
      <c r="R784">
        <v>6.2721569777828501E-2</v>
      </c>
      <c r="S784">
        <v>0.215032931980396</v>
      </c>
      <c r="T784">
        <v>0.11693288329865401</v>
      </c>
      <c r="U784">
        <v>0.17813956068084799</v>
      </c>
      <c r="V784">
        <v>0.10164848950495101</v>
      </c>
      <c r="W784">
        <v>0.156015832224907</v>
      </c>
      <c r="X784">
        <v>5.4367342719955997E-2</v>
      </c>
      <c r="Y784">
        <v>108574098.70520601</v>
      </c>
      <c r="Z784">
        <v>2.6176286625449601</v>
      </c>
      <c r="AA784">
        <v>7.8674364570271195E-3</v>
      </c>
      <c r="AB784">
        <v>66.323968462373998</v>
      </c>
      <c r="AC784">
        <v>1.17671796708232</v>
      </c>
      <c r="AD784">
        <v>0.116023717039863</v>
      </c>
      <c r="AE784">
        <v>0.24595116931986899</v>
      </c>
      <c r="AF784">
        <f>AD784/AE784</f>
        <v>0.47173476491575317</v>
      </c>
    </row>
    <row r="785" spans="1:32" x14ac:dyDescent="0.45">
      <c r="A785" t="s">
        <v>1402</v>
      </c>
      <c r="B785" s="1">
        <v>999391170</v>
      </c>
      <c r="C785" t="s">
        <v>172</v>
      </c>
      <c r="D785" t="s">
        <v>33</v>
      </c>
      <c r="E785">
        <v>3.93</v>
      </c>
      <c r="F785">
        <v>0.39335815517779998</v>
      </c>
      <c r="G785">
        <v>0.60664184482229</v>
      </c>
      <c r="H785">
        <v>1.9845693584403601E-3</v>
      </c>
      <c r="I785">
        <v>0.19157237143584799</v>
      </c>
      <c r="J785">
        <v>-1.4752171001265799</v>
      </c>
      <c r="K785">
        <v>2.0299529630072098E-3</v>
      </c>
      <c r="L785">
        <v>100.233706299498</v>
      </c>
      <c r="M785">
        <v>0</v>
      </c>
      <c r="N785">
        <v>834.56284921748204</v>
      </c>
      <c r="O785">
        <v>0.92761252247858605</v>
      </c>
      <c r="P785">
        <v>2.36464334853305</v>
      </c>
      <c r="Q785">
        <v>2.36464334853305</v>
      </c>
      <c r="R785">
        <v>1.1188396830490799E-2</v>
      </c>
      <c r="S785">
        <v>0.62515043640742096</v>
      </c>
      <c r="T785">
        <v>0.44732787539045099</v>
      </c>
      <c r="U785">
        <v>3.3731211422171801</v>
      </c>
      <c r="V785">
        <v>0.1091253518314</v>
      </c>
      <c r="W785">
        <v>2.0876518759557401E-3</v>
      </c>
      <c r="X785">
        <v>-0.107037699955444</v>
      </c>
      <c r="Y785">
        <v>-100717968.128286</v>
      </c>
      <c r="Z785">
        <v>7.7774408845812202</v>
      </c>
      <c r="AA785">
        <v>0</v>
      </c>
      <c r="AB785">
        <v>3.2688890708567599E-2</v>
      </c>
      <c r="AC785">
        <v>1.21026830221332</v>
      </c>
      <c r="AD785">
        <v>0.167829497166743</v>
      </c>
      <c r="AE785">
        <v>0.35589150331263297</v>
      </c>
      <c r="AF785">
        <f>AD785/AE785</f>
        <v>0.47157489179873208</v>
      </c>
    </row>
    <row r="786" spans="1:32" x14ac:dyDescent="0.45">
      <c r="A786" t="s">
        <v>1139</v>
      </c>
      <c r="B786" s="1">
        <v>586419260</v>
      </c>
      <c r="C786" t="s">
        <v>132</v>
      </c>
      <c r="D786" t="s">
        <v>50</v>
      </c>
      <c r="E786">
        <v>2.98</v>
      </c>
      <c r="F786">
        <v>1</v>
      </c>
      <c r="G786">
        <v>0</v>
      </c>
      <c r="H786">
        <v>-3.97353461639484</v>
      </c>
      <c r="I786">
        <v>5.0891673875290602</v>
      </c>
      <c r="J786">
        <v>-1.2125006880803999</v>
      </c>
      <c r="K786">
        <v>-0.77625807523891899</v>
      </c>
      <c r="L786">
        <v>27.726716921878801</v>
      </c>
      <c r="M786">
        <v>0</v>
      </c>
      <c r="N786">
        <v>1549.7958294530799</v>
      </c>
      <c r="O786">
        <v>0.33512714121376003</v>
      </c>
      <c r="P786">
        <v>3.4204721286126798</v>
      </c>
      <c r="Q786">
        <v>3.4204721286126798</v>
      </c>
      <c r="R786">
        <v>2.1620345400520802</v>
      </c>
      <c r="S786">
        <v>-0.27377799665712099</v>
      </c>
      <c r="T786">
        <v>-0.25014058142018503</v>
      </c>
      <c r="U786">
        <v>-0.34541208112115901</v>
      </c>
      <c r="V786">
        <v>-0.136297952934373</v>
      </c>
      <c r="W786">
        <v>-1.13177699527175</v>
      </c>
      <c r="X786">
        <v>-1.26807494820613</v>
      </c>
      <c r="Y786">
        <v>-30089002.649913799</v>
      </c>
      <c r="Z786">
        <v>0.197141235069624</v>
      </c>
      <c r="AA786">
        <v>0</v>
      </c>
      <c r="AB786">
        <v>340.74719404475098</v>
      </c>
      <c r="AC786">
        <v>-1.88841434758379</v>
      </c>
      <c r="AD786">
        <v>0.434055378202307</v>
      </c>
      <c r="AE786">
        <v>0.92101207859037804</v>
      </c>
      <c r="AF786">
        <f>AD786/AE786</f>
        <v>0.47128087491168941</v>
      </c>
    </row>
    <row r="787" spans="1:32" x14ac:dyDescent="0.45">
      <c r="A787" t="s">
        <v>2893</v>
      </c>
      <c r="B787" s="1">
        <v>1684711810</v>
      </c>
      <c r="C787" t="s">
        <v>63</v>
      </c>
      <c r="D787" t="s">
        <v>33</v>
      </c>
      <c r="E787">
        <v>25.004999999999999</v>
      </c>
      <c r="F787">
        <v>0.49450670729599999</v>
      </c>
      <c r="G787">
        <v>0.50549329270389598</v>
      </c>
      <c r="H787">
        <v>1.2251530761560801E-2</v>
      </c>
      <c r="I787">
        <v>0.478636750810773</v>
      </c>
      <c r="J787">
        <v>0.17669937831305499</v>
      </c>
      <c r="K787">
        <v>2.4437334976664098E-2</v>
      </c>
      <c r="L787">
        <v>29.840083688020901</v>
      </c>
      <c r="M787">
        <v>98.066140716823</v>
      </c>
      <c r="N787">
        <v>193.20739458578399</v>
      </c>
      <c r="O787">
        <v>0.67308096671403606</v>
      </c>
      <c r="P787">
        <v>2.3887503762253299</v>
      </c>
      <c r="Q787">
        <v>1.5555285142792601</v>
      </c>
      <c r="R787">
        <v>8.4210698541277093E-3</v>
      </c>
      <c r="S787">
        <v>-1.6342040681708701</v>
      </c>
      <c r="T787">
        <v>-1.17935943556435</v>
      </c>
      <c r="U787">
        <v>1.48832583674226</v>
      </c>
      <c r="V787">
        <v>0.161305832625673</v>
      </c>
      <c r="W787">
        <v>2.9552101616710499E-2</v>
      </c>
      <c r="X787">
        <v>-0.13175373100896301</v>
      </c>
      <c r="Y787">
        <v>-26097078.673595399</v>
      </c>
      <c r="Z787">
        <v>-0.20616747360618501</v>
      </c>
      <c r="AA787">
        <v>1.27338082266768E-2</v>
      </c>
      <c r="AB787">
        <v>2.9329589157018701</v>
      </c>
      <c r="AC787">
        <v>1.7869489840330299</v>
      </c>
      <c r="AD787">
        <v>0.25999969911597398</v>
      </c>
      <c r="AE787">
        <v>0.55249440952640305</v>
      </c>
      <c r="AF787">
        <f>AD787/AE787</f>
        <v>0.47059245239937381</v>
      </c>
    </row>
    <row r="788" spans="1:32" x14ac:dyDescent="0.45">
      <c r="A788" t="s">
        <v>2482</v>
      </c>
      <c r="B788" s="1">
        <v>2095193860</v>
      </c>
      <c r="C788" t="s">
        <v>125</v>
      </c>
      <c r="D788" t="s">
        <v>42</v>
      </c>
      <c r="E788">
        <v>47.7</v>
      </c>
      <c r="F788">
        <v>0.56291928783919998</v>
      </c>
      <c r="G788">
        <v>0.43708071216083499</v>
      </c>
      <c r="H788">
        <v>-4.2172004353937698E-2</v>
      </c>
      <c r="I788">
        <v>0.57315862361597003</v>
      </c>
      <c r="J788">
        <v>-4.7557852354461999E-2</v>
      </c>
      <c r="K788">
        <v>-2.1074558803485501E-2</v>
      </c>
      <c r="L788">
        <v>66.524485961075996</v>
      </c>
      <c r="M788">
        <v>0</v>
      </c>
      <c r="N788">
        <v>641.30106381930602</v>
      </c>
      <c r="O788">
        <v>0.51243738758641499</v>
      </c>
      <c r="P788">
        <v>1.6674916873646299</v>
      </c>
      <c r="Q788">
        <v>1.6674916873646299</v>
      </c>
      <c r="R788">
        <v>7.0943809271277594E-2</v>
      </c>
      <c r="S788">
        <v>4.48472622906326E-2</v>
      </c>
      <c r="T788">
        <v>-1.4250868349692201</v>
      </c>
      <c r="U788">
        <v>6.4299363520361294E-2</v>
      </c>
      <c r="V788">
        <v>0.107586304628169</v>
      </c>
      <c r="W788">
        <v>-2.39407187525825E-2</v>
      </c>
      <c r="X788">
        <v>-0.13152702338075201</v>
      </c>
      <c r="Y788">
        <v>-70534810.505976498</v>
      </c>
      <c r="Z788">
        <v>8.2250994652461398E-3</v>
      </c>
      <c r="AA788">
        <v>0</v>
      </c>
      <c r="AB788">
        <v>-8.4290829810170198</v>
      </c>
      <c r="AC788">
        <v>1.0658750579519201</v>
      </c>
      <c r="AD788">
        <v>0.15646852748026099</v>
      </c>
      <c r="AE788">
        <v>0.332496144410868</v>
      </c>
      <c r="AF788">
        <f>AD788/AE788</f>
        <v>0.47058749435275149</v>
      </c>
    </row>
    <row r="789" spans="1:32" x14ac:dyDescent="0.45">
      <c r="A789" t="s">
        <v>3373</v>
      </c>
      <c r="B789" s="1">
        <v>3550619900</v>
      </c>
      <c r="C789" t="s">
        <v>32</v>
      </c>
      <c r="D789" t="s">
        <v>33</v>
      </c>
      <c r="E789">
        <v>12.86</v>
      </c>
      <c r="F789">
        <v>0.67753877720879996</v>
      </c>
      <c r="G789">
        <v>0.32246122279093598</v>
      </c>
      <c r="H789">
        <v>0.100910115899375</v>
      </c>
      <c r="I789">
        <v>0.53403600598043099</v>
      </c>
      <c r="J789">
        <v>0.167153911669678</v>
      </c>
      <c r="K789">
        <v>8.6952752577499196E-2</v>
      </c>
      <c r="L789">
        <v>18.911003963481502</v>
      </c>
      <c r="M789">
        <v>124.24870373735</v>
      </c>
      <c r="N789">
        <v>387.38429840093102</v>
      </c>
      <c r="O789">
        <v>0.48133069088910502</v>
      </c>
      <c r="P789">
        <v>3.2507588918569401</v>
      </c>
      <c r="Q789">
        <v>2.5856102829243599</v>
      </c>
      <c r="R789">
        <v>5.5609776766962202E-2</v>
      </c>
      <c r="S789">
        <v>4.6798362353303598E-2</v>
      </c>
      <c r="T789">
        <v>-2.40734878513717E-2</v>
      </c>
      <c r="U789">
        <v>3.5313635672929501E-3</v>
      </c>
      <c r="V789">
        <v>0.226599731298952</v>
      </c>
      <c r="W789">
        <v>0.116930872018492</v>
      </c>
      <c r="X789">
        <v>-0.109668859280459</v>
      </c>
      <c r="Y789">
        <v>-471618895.79434401</v>
      </c>
      <c r="Z789">
        <v>7.7743044932450697E-2</v>
      </c>
      <c r="AA789">
        <v>3.5178791389332102E-2</v>
      </c>
      <c r="AB789">
        <v>14.655399080859301</v>
      </c>
      <c r="AC789">
        <v>2.8665889976423</v>
      </c>
      <c r="AD789">
        <v>31.711417282066101</v>
      </c>
      <c r="AE789">
        <v>67.393110598264997</v>
      </c>
      <c r="AF789">
        <f>AD789/AE789</f>
        <v>0.47054390279000563</v>
      </c>
    </row>
    <row r="790" spans="1:32" x14ac:dyDescent="0.45">
      <c r="A790" t="s">
        <v>1047</v>
      </c>
      <c r="B790" s="1">
        <v>6019926500</v>
      </c>
      <c r="C790" t="s">
        <v>211</v>
      </c>
      <c r="D790" t="s">
        <v>50</v>
      </c>
      <c r="E790">
        <v>57.79</v>
      </c>
      <c r="F790">
        <v>0.29873189461900002</v>
      </c>
      <c r="G790">
        <v>0.55996112972412504</v>
      </c>
      <c r="H790">
        <v>2.7072663105747699E-2</v>
      </c>
      <c r="I790">
        <v>0.30516839341294999</v>
      </c>
      <c r="J790">
        <v>0.18358493789883501</v>
      </c>
      <c r="K790">
        <v>3.7199720190059599E-2</v>
      </c>
      <c r="L790">
        <v>24.402513334975399</v>
      </c>
      <c r="M790">
        <v>0</v>
      </c>
      <c r="N790">
        <v>461.883828109121</v>
      </c>
      <c r="O790">
        <v>0.67430304064638302</v>
      </c>
      <c r="P790">
        <v>1.0516397878617201</v>
      </c>
      <c r="Q790">
        <v>1.0516397878617201</v>
      </c>
      <c r="R790">
        <v>0.34103082359481002</v>
      </c>
      <c r="S790">
        <v>1.86008714688696</v>
      </c>
      <c r="T790">
        <v>1.4522510685927399</v>
      </c>
      <c r="U790">
        <v>0.35462034882853899</v>
      </c>
      <c r="V790">
        <v>0.12675917617763</v>
      </c>
      <c r="W790">
        <v>6.1627763654004498E-2</v>
      </c>
      <c r="X790">
        <v>-6.5131412523625795E-2</v>
      </c>
      <c r="Y790">
        <v>-393236484.87640101</v>
      </c>
      <c r="Z790">
        <v>1.7945215637199701</v>
      </c>
      <c r="AA790">
        <v>0</v>
      </c>
      <c r="AB790">
        <v>104.749505266331</v>
      </c>
      <c r="AC790">
        <v>1.80044799092158</v>
      </c>
      <c r="AD790">
        <v>0.246517402289643</v>
      </c>
      <c r="AE790">
        <v>0.52417223489463205</v>
      </c>
      <c r="AF790">
        <f>AD790/AE790</f>
        <v>0.47029847420132315</v>
      </c>
    </row>
    <row r="791" spans="1:32" x14ac:dyDescent="0.45">
      <c r="A791" t="s">
        <v>2730</v>
      </c>
      <c r="B791" s="1">
        <v>4788469200</v>
      </c>
      <c r="C791" t="s">
        <v>125</v>
      </c>
      <c r="D791" t="s">
        <v>42</v>
      </c>
      <c r="E791">
        <v>82.67</v>
      </c>
      <c r="F791">
        <v>9.9648603218960005E-2</v>
      </c>
      <c r="G791">
        <v>0.90035139678092602</v>
      </c>
      <c r="H791">
        <v>3.3079187999247098E-2</v>
      </c>
      <c r="I791">
        <v>3.8535098111819599E-2</v>
      </c>
      <c r="J791">
        <v>0.305024444205303</v>
      </c>
      <c r="K791">
        <v>5.83919700615287E-2</v>
      </c>
      <c r="L791">
        <v>55.345524918252899</v>
      </c>
      <c r="M791">
        <v>6.0365646168430001</v>
      </c>
      <c r="N791">
        <v>197.70640965816199</v>
      </c>
      <c r="O791">
        <v>0.77271852404591901</v>
      </c>
      <c r="P791">
        <v>1.4161891864138301</v>
      </c>
      <c r="Q791">
        <v>1.3223709087276401</v>
      </c>
      <c r="R791">
        <v>0.11161423543269</v>
      </c>
      <c r="S791">
        <v>0.14384042468944899</v>
      </c>
      <c r="T791">
        <v>0.12510171215298399</v>
      </c>
      <c r="U791">
        <v>0.288858237143228</v>
      </c>
      <c r="V791">
        <v>8.2562689936137204E-2</v>
      </c>
      <c r="W791">
        <v>8.49721093020675E-2</v>
      </c>
      <c r="X791">
        <v>2.4094193659302998E-3</v>
      </c>
      <c r="Y791">
        <v>-18422937.805769101</v>
      </c>
      <c r="Z791">
        <v>0.69045003883370804</v>
      </c>
      <c r="AA791">
        <v>1.8432630281810001E-2</v>
      </c>
      <c r="AB791">
        <v>143.71332848588301</v>
      </c>
      <c r="AC791">
        <v>1.05786894438472</v>
      </c>
      <c r="AD791">
        <v>0.13309356578123899</v>
      </c>
      <c r="AE791">
        <v>0.28305116456135598</v>
      </c>
      <c r="AF791">
        <f>AD791/AE791</f>
        <v>0.47021027448339209</v>
      </c>
    </row>
    <row r="792" spans="1:32" x14ac:dyDescent="0.45">
      <c r="A792" t="s">
        <v>2473</v>
      </c>
      <c r="B792" s="1">
        <v>189164454000</v>
      </c>
      <c r="C792" t="s">
        <v>109</v>
      </c>
      <c r="D792" t="s">
        <v>42</v>
      </c>
      <c r="E792">
        <v>44.604999999999997</v>
      </c>
      <c r="F792">
        <v>0.62236155311240005</v>
      </c>
      <c r="G792">
        <v>0.37763844688735099</v>
      </c>
      <c r="H792">
        <v>0.165408029695083</v>
      </c>
      <c r="I792">
        <v>0.37255539557382999</v>
      </c>
      <c r="J792">
        <v>0.162665435811989</v>
      </c>
      <c r="K792">
        <v>7.2256044433666802E-2</v>
      </c>
      <c r="L792">
        <v>40.139786359925999</v>
      </c>
      <c r="M792">
        <v>30.396617414077301</v>
      </c>
      <c r="N792">
        <v>828.65169607678899</v>
      </c>
      <c r="O792">
        <v>0.54027019651108199</v>
      </c>
      <c r="P792">
        <v>2.6433941295011398</v>
      </c>
      <c r="Q792">
        <v>2.58575265065741</v>
      </c>
      <c r="R792">
        <v>1.9827617613541699E-2</v>
      </c>
      <c r="S792">
        <v>20.778212829233201</v>
      </c>
      <c r="T792">
        <v>9.1388835792739806E-2</v>
      </c>
      <c r="U792">
        <v>6.3447415005075405E-2</v>
      </c>
      <c r="V792">
        <v>8.3724710948437295E-2</v>
      </c>
      <c r="W792">
        <v>0.103881859303029</v>
      </c>
      <c r="X792">
        <v>2.0157148354592199E-2</v>
      </c>
      <c r="Y792">
        <v>1476029110.48651</v>
      </c>
      <c r="Z792">
        <v>-8.2147806609872295E-2</v>
      </c>
      <c r="AA792">
        <v>3.0354936940708298E-2</v>
      </c>
      <c r="AB792">
        <v>792.02073392775003</v>
      </c>
      <c r="AC792">
        <v>0.93283740245448799</v>
      </c>
      <c r="AD792">
        <v>0.111232341179755</v>
      </c>
      <c r="AE792">
        <v>0.23688100129737</v>
      </c>
      <c r="AF792">
        <f>AD792/AE792</f>
        <v>0.46957054626816108</v>
      </c>
    </row>
    <row r="793" spans="1:32" x14ac:dyDescent="0.45">
      <c r="A793" t="s">
        <v>527</v>
      </c>
      <c r="B793" s="1">
        <v>32830070</v>
      </c>
      <c r="C793" t="s">
        <v>32</v>
      </c>
      <c r="D793" t="s">
        <v>33</v>
      </c>
      <c r="E793">
        <v>12.7201</v>
      </c>
      <c r="F793">
        <v>0.56381999999999999</v>
      </c>
      <c r="G793">
        <v>0.43617961128146099</v>
      </c>
      <c r="H793">
        <v>-6.0776603731680902E-2</v>
      </c>
      <c r="I793">
        <v>0.96157617365872095</v>
      </c>
      <c r="J793">
        <v>-2.0022998395788399E-2</v>
      </c>
      <c r="K793">
        <v>-5.0854435837128396E-3</v>
      </c>
      <c r="L793">
        <v>37.818702938504998</v>
      </c>
      <c r="M793">
        <v>162.64125765973401</v>
      </c>
      <c r="N793">
        <v>2137.2326092056801</v>
      </c>
      <c r="O793">
        <v>0.22287395268844201</v>
      </c>
      <c r="P793">
        <v>2.2556990236821699</v>
      </c>
      <c r="Q793">
        <v>2.0357519914951001</v>
      </c>
      <c r="R793">
        <v>-0.17873858245350799</v>
      </c>
      <c r="S793">
        <v>1.03676263313741</v>
      </c>
      <c r="T793">
        <v>0.42702954842595398</v>
      </c>
      <c r="U793">
        <v>-9.4373112148891103</v>
      </c>
      <c r="V793">
        <v>5.5766597273508599E-2</v>
      </c>
      <c r="W793">
        <v>-1.17227993254134E-2</v>
      </c>
      <c r="X793">
        <v>-6.7489396598922002E-2</v>
      </c>
      <c r="Y793">
        <v>-13483987.457295701</v>
      </c>
      <c r="Z793">
        <v>-2.3049765422221102E-2</v>
      </c>
      <c r="AA793">
        <v>5.8802654096929297E-3</v>
      </c>
      <c r="AB793">
        <v>0.13266978119278</v>
      </c>
      <c r="AC793">
        <v>0.46238305645769401</v>
      </c>
      <c r="AD793">
        <v>0.39763480350880198</v>
      </c>
      <c r="AE793">
        <v>0.847136886222985</v>
      </c>
      <c r="AF793">
        <f>AD793/AE793</f>
        <v>0.46938671893002165</v>
      </c>
    </row>
    <row r="794" spans="1:32" x14ac:dyDescent="0.45">
      <c r="A794" t="s">
        <v>1128</v>
      </c>
      <c r="B794" s="1">
        <v>182929872</v>
      </c>
      <c r="C794" t="s">
        <v>74</v>
      </c>
      <c r="D794" t="s">
        <v>33</v>
      </c>
      <c r="E794">
        <v>2.59</v>
      </c>
      <c r="F794">
        <v>-4.0926600000000004</v>
      </c>
      <c r="G794">
        <v>5.09265188167109</v>
      </c>
      <c r="H794">
        <v>-31.912080262926299</v>
      </c>
      <c r="I794">
        <v>25.3468349137461</v>
      </c>
      <c r="J794">
        <v>-0.76743120690061295</v>
      </c>
      <c r="K794">
        <v>-1.89553598758908</v>
      </c>
      <c r="L794">
        <v>61.265619087152999</v>
      </c>
      <c r="M794">
        <v>33.759629468614598</v>
      </c>
      <c r="N794">
        <v>8502.7055042971406</v>
      </c>
      <c r="O794">
        <v>1.22855197024729</v>
      </c>
      <c r="P794">
        <v>0.75021828922254596</v>
      </c>
      <c r="Q794">
        <v>0.443026944963614</v>
      </c>
      <c r="R794">
        <v>8.85121636832028</v>
      </c>
      <c r="S794">
        <v>-0.51514000093064005</v>
      </c>
      <c r="T794">
        <v>-0.53260848750323497</v>
      </c>
      <c r="U794">
        <v>-0.67884145959336595</v>
      </c>
      <c r="V794">
        <v>0.17759470817088199</v>
      </c>
      <c r="W794">
        <v>-0.77998324637695604</v>
      </c>
      <c r="X794">
        <v>-0.95757795454783901</v>
      </c>
      <c r="Y794">
        <v>-23524221.380677599</v>
      </c>
      <c r="Z794">
        <v>-1.3123183918763901</v>
      </c>
      <c r="AA794">
        <v>0</v>
      </c>
      <c r="AB794">
        <v>-111709.17681855299</v>
      </c>
      <c r="AC794">
        <v>2.00499516829358</v>
      </c>
      <c r="AD794">
        <v>0.568951195462293</v>
      </c>
      <c r="AE794">
        <v>1.2123904609560601</v>
      </c>
      <c r="AF794">
        <f>AD794/AE794</f>
        <v>0.46928049484456735</v>
      </c>
    </row>
    <row r="795" spans="1:32" x14ac:dyDescent="0.45">
      <c r="A795" t="s">
        <v>1349</v>
      </c>
      <c r="B795" s="1">
        <v>974974980</v>
      </c>
      <c r="C795" t="s">
        <v>157</v>
      </c>
      <c r="D795" t="s">
        <v>158</v>
      </c>
      <c r="E795">
        <v>84.51</v>
      </c>
      <c r="F795">
        <v>0.15954308498620001</v>
      </c>
      <c r="G795">
        <v>0.84045691501384001</v>
      </c>
      <c r="H795">
        <v>3.7830081729086702E-2</v>
      </c>
      <c r="I795">
        <v>9.7299676974493293E-2</v>
      </c>
      <c r="J795">
        <v>0.13687510365868</v>
      </c>
      <c r="K795">
        <v>8.3017511821474002E-2</v>
      </c>
      <c r="L795">
        <v>28.0776742886144</v>
      </c>
      <c r="M795">
        <v>86.093495353183201</v>
      </c>
      <c r="N795">
        <v>162.543711237362</v>
      </c>
      <c r="O795">
        <v>0.39465894153463299</v>
      </c>
      <c r="P795">
        <v>2.42698353786104</v>
      </c>
      <c r="Q795">
        <v>0.75124397297010304</v>
      </c>
      <c r="R795">
        <v>2.7487596157558501E-2</v>
      </c>
      <c r="S795">
        <v>9.1059378544957006E-2</v>
      </c>
      <c r="T795">
        <v>4.69502181487709E-2</v>
      </c>
      <c r="U795">
        <v>32.323154323084601</v>
      </c>
      <c r="V795">
        <v>3.4239753073114498E-2</v>
      </c>
      <c r="W795">
        <v>0.121297592932368</v>
      </c>
      <c r="X795">
        <v>8.70578398592535E-2</v>
      </c>
      <c r="Y795">
        <v>24061510.048614401</v>
      </c>
      <c r="Z795">
        <v>2.4349132340741798E-2</v>
      </c>
      <c r="AA795">
        <v>4.1273272619380998E-2</v>
      </c>
      <c r="AB795">
        <v>441.85944682069902</v>
      </c>
      <c r="AC795">
        <v>0.17943367128920101</v>
      </c>
      <c r="AD795">
        <v>0.165511934833487</v>
      </c>
      <c r="AE795">
        <v>0.35289143853559102</v>
      </c>
      <c r="AF795">
        <f>AD795/AE795</f>
        <v>0.46901657779037964</v>
      </c>
    </row>
    <row r="796" spans="1:32" x14ac:dyDescent="0.45">
      <c r="A796" t="s">
        <v>2680</v>
      </c>
      <c r="B796" s="1">
        <v>2301877760</v>
      </c>
      <c r="C796" t="s">
        <v>132</v>
      </c>
      <c r="D796" t="s">
        <v>50</v>
      </c>
      <c r="E796">
        <v>14.56</v>
      </c>
      <c r="F796">
        <v>1</v>
      </c>
      <c r="G796">
        <v>0</v>
      </c>
      <c r="H796">
        <v>-7.4204434341112204</v>
      </c>
      <c r="I796">
        <v>8.0332043406699096</v>
      </c>
      <c r="J796">
        <v>-7.4492149962723797</v>
      </c>
      <c r="K796">
        <v>-0.52016453819298403</v>
      </c>
      <c r="L796">
        <v>98.694948911283404</v>
      </c>
      <c r="M796">
        <v>0</v>
      </c>
      <c r="N796">
        <v>3750.9505455179201</v>
      </c>
      <c r="O796">
        <v>0.40425991368716602</v>
      </c>
      <c r="P796">
        <v>3.5289978764385102</v>
      </c>
      <c r="Q796">
        <v>3.5289978764385102</v>
      </c>
      <c r="R796">
        <v>0.36046511133084003</v>
      </c>
      <c r="S796">
        <v>-0.37217614475170002</v>
      </c>
      <c r="T796">
        <v>-0.298928677127551</v>
      </c>
      <c r="U796">
        <v>-0.65953465318259696</v>
      </c>
      <c r="V796">
        <v>0.10147562761551</v>
      </c>
      <c r="W796">
        <v>-1.3832282873125901</v>
      </c>
      <c r="X796">
        <v>-1.4847039149281001</v>
      </c>
      <c r="Y796">
        <v>-93149071.191084802</v>
      </c>
      <c r="Z796">
        <v>-0.18273667715470701</v>
      </c>
      <c r="AA796">
        <v>0</v>
      </c>
      <c r="AB796">
        <v>-11.331832909835899</v>
      </c>
      <c r="AC796">
        <v>1.0071895733740399</v>
      </c>
      <c r="AD796">
        <v>0.32407958706555501</v>
      </c>
      <c r="AE796">
        <v>0.69136518616639997</v>
      </c>
      <c r="AF796">
        <f>AD796/AE796</f>
        <v>0.46875311854009744</v>
      </c>
    </row>
    <row r="797" spans="1:32" x14ac:dyDescent="0.45">
      <c r="A797" t="s">
        <v>1320</v>
      </c>
      <c r="B797" s="1">
        <v>3167823620</v>
      </c>
      <c r="C797" t="s">
        <v>65</v>
      </c>
      <c r="D797" t="s">
        <v>66</v>
      </c>
      <c r="E797">
        <v>39.770000000000003</v>
      </c>
      <c r="F797">
        <v>0.48770902660139998</v>
      </c>
      <c r="G797">
        <v>0.11229097339862</v>
      </c>
      <c r="H797">
        <v>159.76001757875699</v>
      </c>
      <c r="I797">
        <v>372.74220223736</v>
      </c>
      <c r="J797">
        <v>3.5484878415507903E-2</v>
      </c>
      <c r="K797">
        <v>9.0493473381432401E-3</v>
      </c>
      <c r="L797">
        <v>64791.155984996702</v>
      </c>
      <c r="M797">
        <v>25.873553584181099</v>
      </c>
      <c r="N797">
        <v>4670397.9183076899</v>
      </c>
      <c r="O797">
        <v>0.746928408012133</v>
      </c>
      <c r="P797">
        <v>0.46350311075559603</v>
      </c>
      <c r="Q797">
        <v>0.36427948381405201</v>
      </c>
      <c r="R797">
        <v>2873.0289221509202</v>
      </c>
      <c r="S797">
        <v>0.87390897312974203</v>
      </c>
      <c r="T797">
        <v>2.6803444126490099E-2</v>
      </c>
      <c r="U797">
        <v>-1.25732013958188</v>
      </c>
      <c r="V797">
        <v>4.9456848657805599E-2</v>
      </c>
      <c r="W797">
        <v>1.4403363485138499E-2</v>
      </c>
      <c r="X797">
        <v>-3.5053485172667098E-2</v>
      </c>
      <c r="Y797">
        <v>-147168187.43443099</v>
      </c>
      <c r="Z797">
        <v>-4.8522944654350699E-3</v>
      </c>
      <c r="AA797">
        <v>9.0510184732809605E-3</v>
      </c>
      <c r="AB797" s="1">
        <v>-6.6471763620654794E+23</v>
      </c>
      <c r="AC797">
        <v>0.61720014657218003</v>
      </c>
      <c r="AD797">
        <v>0.104032605285812</v>
      </c>
      <c r="AE797">
        <v>0.2219946161678</v>
      </c>
      <c r="AF797">
        <f>AD797/AE797</f>
        <v>0.46862670402410317</v>
      </c>
    </row>
    <row r="798" spans="1:32" x14ac:dyDescent="0.45">
      <c r="A798" t="s">
        <v>2192</v>
      </c>
      <c r="B798" s="1">
        <v>7234862600</v>
      </c>
      <c r="C798" t="s">
        <v>144</v>
      </c>
      <c r="D798" t="s">
        <v>145</v>
      </c>
      <c r="E798">
        <v>24.04</v>
      </c>
      <c r="F798">
        <v>-7.5821803156502003</v>
      </c>
      <c r="G798">
        <v>8.5821803156425993</v>
      </c>
      <c r="H798">
        <v>-3.7382563482066402</v>
      </c>
      <c r="I798">
        <v>63.568058221278697</v>
      </c>
      <c r="J798">
        <v>-3.5351825748578601E-3</v>
      </c>
      <c r="K798">
        <v>-1.4167725556339301E-3</v>
      </c>
      <c r="L798">
        <v>0.94549396612493797</v>
      </c>
      <c r="M798">
        <v>0</v>
      </c>
      <c r="N798">
        <v>211259.77569651601</v>
      </c>
      <c r="O798">
        <v>0.44722066088378198</v>
      </c>
      <c r="P798">
        <v>0.302240023643436</v>
      </c>
      <c r="Q798">
        <v>0.302240023643436</v>
      </c>
      <c r="R798">
        <v>39.1325183538438</v>
      </c>
      <c r="S798">
        <v>1.0802840222310199</v>
      </c>
      <c r="T798">
        <v>1.0802840222310199</v>
      </c>
      <c r="U798">
        <v>0.240441215810412</v>
      </c>
      <c r="V798">
        <v>8.1181204732434495E-2</v>
      </c>
      <c r="W798">
        <v>-3.4470217641339798E-3</v>
      </c>
      <c r="X798">
        <v>-8.4628226496568495E-2</v>
      </c>
      <c r="Y798">
        <v>-385834027.73166299</v>
      </c>
      <c r="Z798">
        <v>9.9015374303674797E-2</v>
      </c>
      <c r="AA798">
        <v>9.2699549717632605E-3</v>
      </c>
      <c r="AB798">
        <v>20062321859.686001</v>
      </c>
      <c r="AC798">
        <v>0.56233507114465997</v>
      </c>
      <c r="AD798">
        <v>8.7494358754531598E-2</v>
      </c>
      <c r="AE798">
        <v>0.187245247434942</v>
      </c>
      <c r="AF798">
        <f>AD798/AE798</f>
        <v>0.46727145256346941</v>
      </c>
    </row>
    <row r="799" spans="1:32" x14ac:dyDescent="0.45">
      <c r="A799" t="s">
        <v>1657</v>
      </c>
      <c r="B799" s="1">
        <v>2381288700</v>
      </c>
      <c r="C799" t="s">
        <v>44</v>
      </c>
      <c r="D799" t="s">
        <v>42</v>
      </c>
      <c r="E799">
        <v>59.23</v>
      </c>
      <c r="F799">
        <v>0.32085294228319999</v>
      </c>
      <c r="G799">
        <v>0.68992297821739401</v>
      </c>
      <c r="H799">
        <v>6.2407260763785097E-3</v>
      </c>
      <c r="I799">
        <v>0.28290874710059399</v>
      </c>
      <c r="J799">
        <v>1.35931685363463E-2</v>
      </c>
      <c r="K799">
        <v>6.9874173037807498E-3</v>
      </c>
      <c r="L799">
        <v>0</v>
      </c>
      <c r="M799">
        <v>48.231542000291697</v>
      </c>
      <c r="N799">
        <v>342.610931529423</v>
      </c>
      <c r="O799">
        <v>0.66133813077530701</v>
      </c>
      <c r="P799">
        <v>1.5787132036135001</v>
      </c>
      <c r="Q799">
        <v>1.20818207119387</v>
      </c>
      <c r="R799">
        <v>2.77808269490975E-2</v>
      </c>
      <c r="S799">
        <v>0.52483470615705796</v>
      </c>
      <c r="T799">
        <v>3.30542883449777</v>
      </c>
      <c r="U799">
        <v>0.47060018605020099</v>
      </c>
      <c r="V799">
        <v>0.107018609549038</v>
      </c>
      <c r="W799">
        <v>1.18291513282935E-2</v>
      </c>
      <c r="X799">
        <v>-9.5189458220745204E-2</v>
      </c>
      <c r="Y799">
        <v>-133733972.01527999</v>
      </c>
      <c r="Z799">
        <v>3.0615748508579399E-2</v>
      </c>
      <c r="AA799">
        <v>0</v>
      </c>
      <c r="AB799">
        <v>7.7170060333766903</v>
      </c>
      <c r="AC799">
        <v>1.34147480865238</v>
      </c>
      <c r="AD799">
        <v>0.16617516966096799</v>
      </c>
      <c r="AE799">
        <v>0.35574818492782601</v>
      </c>
      <c r="AF799">
        <f>AD799/AE799</f>
        <v>0.46711459594567295</v>
      </c>
    </row>
    <row r="800" spans="1:32" x14ac:dyDescent="0.45">
      <c r="A800" t="s">
        <v>2593</v>
      </c>
      <c r="B800" s="1">
        <v>50901092</v>
      </c>
      <c r="C800" t="s">
        <v>138</v>
      </c>
      <c r="D800" t="s">
        <v>50</v>
      </c>
      <c r="E800">
        <v>13.585000000000001</v>
      </c>
      <c r="F800">
        <v>0.75323274933399997</v>
      </c>
      <c r="G800">
        <v>0.41808290541663301</v>
      </c>
      <c r="H800">
        <v>-2.3137511161747799</v>
      </c>
      <c r="I800">
        <v>4.1463240092523401</v>
      </c>
      <c r="J800">
        <v>-1.5846550829187399E-3</v>
      </c>
      <c r="K800">
        <v>9.6229050599203302E-3</v>
      </c>
      <c r="L800">
        <v>3729.2813475703401</v>
      </c>
      <c r="M800">
        <v>37.208004156251697</v>
      </c>
      <c r="N800">
        <v>20489.013822066401</v>
      </c>
      <c r="O800">
        <v>0.33790865289025601</v>
      </c>
      <c r="P800">
        <v>1.64117646517645</v>
      </c>
      <c r="Q800">
        <v>1.6399523174586601</v>
      </c>
      <c r="R800">
        <v>2.5427888075135399</v>
      </c>
      <c r="S800">
        <v>-0.156545174439124</v>
      </c>
      <c r="T800">
        <v>-0.205804953185839</v>
      </c>
      <c r="U800">
        <v>-6.6051844258100097E-3</v>
      </c>
      <c r="V800">
        <v>-3.8783243673396E-3</v>
      </c>
      <c r="W800">
        <v>-2.29866147031724E-3</v>
      </c>
      <c r="X800">
        <v>-6.1769858376568504E-3</v>
      </c>
      <c r="Y800">
        <v>-785380.75042388495</v>
      </c>
      <c r="Z800">
        <v>-0.18428180210091999</v>
      </c>
      <c r="AA800">
        <v>2.7994965158688102E-3</v>
      </c>
      <c r="AB800">
        <v>2354.8647200313599</v>
      </c>
      <c r="AC800">
        <v>-0.26939422718244599</v>
      </c>
      <c r="AD800">
        <v>0.47579052417453099</v>
      </c>
      <c r="AE800">
        <v>1.0186707819380101</v>
      </c>
      <c r="AF800">
        <f>AD800/AE800</f>
        <v>0.467069962750227</v>
      </c>
    </row>
    <row r="801" spans="1:32" x14ac:dyDescent="0.45">
      <c r="A801" t="s">
        <v>2640</v>
      </c>
      <c r="B801" s="1">
        <v>1780829950</v>
      </c>
      <c r="C801" t="s">
        <v>132</v>
      </c>
      <c r="D801" t="s">
        <v>50</v>
      </c>
      <c r="E801">
        <v>31.24</v>
      </c>
      <c r="F801">
        <v>0.4</v>
      </c>
      <c r="G801">
        <v>0</v>
      </c>
      <c r="H801">
        <v>-0.31251552517150399</v>
      </c>
      <c r="I801">
        <v>0.773312427723856</v>
      </c>
      <c r="J801">
        <v>-5.9235817934113498E-2</v>
      </c>
      <c r="K801">
        <v>-4.7459605594689799E-2</v>
      </c>
      <c r="L801">
        <v>17.582249075640998</v>
      </c>
      <c r="M801">
        <v>0</v>
      </c>
      <c r="N801">
        <v>1130.9996202395</v>
      </c>
      <c r="O801">
        <v>0.193958493973869</v>
      </c>
      <c r="P801">
        <v>4.0224963098049002</v>
      </c>
      <c r="Q801">
        <v>4.0224963098049002</v>
      </c>
      <c r="R801">
        <v>0.57186414796936103</v>
      </c>
      <c r="S801">
        <v>2.8674374170049199E-2</v>
      </c>
      <c r="T801">
        <v>-0.113825502660839</v>
      </c>
      <c r="U801">
        <v>0.78791954229931904</v>
      </c>
      <c r="V801">
        <v>9.39595878982208E-2</v>
      </c>
      <c r="W801">
        <v>-5.9153310430102003E-2</v>
      </c>
      <c r="X801">
        <v>-0.15311289832832201</v>
      </c>
      <c r="Y801">
        <v>-52730580.688194297</v>
      </c>
      <c r="Z801">
        <v>0.71150914345498395</v>
      </c>
      <c r="AA801">
        <v>0</v>
      </c>
      <c r="AB801">
        <v>-121.837209692266</v>
      </c>
      <c r="AC801">
        <v>0.92833609125775396</v>
      </c>
      <c r="AD801">
        <v>0.258936072607167</v>
      </c>
      <c r="AE801">
        <v>0.55558547037183104</v>
      </c>
      <c r="AF801">
        <f>AD801/AE801</f>
        <v>0.46605983492309744</v>
      </c>
    </row>
    <row r="802" spans="1:32" x14ac:dyDescent="0.45">
      <c r="A802" t="s">
        <v>668</v>
      </c>
      <c r="B802" s="1">
        <v>7728210900</v>
      </c>
      <c r="C802" t="s">
        <v>100</v>
      </c>
      <c r="D802" t="s">
        <v>33</v>
      </c>
      <c r="E802">
        <v>27.31</v>
      </c>
      <c r="F802">
        <v>0.89627500000000004</v>
      </c>
      <c r="G802">
        <v>0.10371745620530699</v>
      </c>
      <c r="H802">
        <v>0.11533661791008901</v>
      </c>
      <c r="I802">
        <v>0.66994901762685999</v>
      </c>
      <c r="J802">
        <v>6.3518015758381702E-2</v>
      </c>
      <c r="K802">
        <v>2.5256935904409399E-2</v>
      </c>
      <c r="L802">
        <v>19.414038869961299</v>
      </c>
      <c r="M802">
        <v>9.4938019450740804E-2</v>
      </c>
      <c r="N802">
        <v>1162.4545151335501</v>
      </c>
      <c r="O802">
        <v>0.61124246493624501</v>
      </c>
      <c r="P802">
        <v>1.0234497334981201</v>
      </c>
      <c r="Q802">
        <v>1.0230533290750701</v>
      </c>
      <c r="R802">
        <v>0.18989969415213201</v>
      </c>
      <c r="S802">
        <v>-0.211208749042018</v>
      </c>
      <c r="T802">
        <v>0.141765761586015</v>
      </c>
      <c r="U802">
        <v>7.4779907701118906E-2</v>
      </c>
      <c r="V802">
        <v>0.108209468831386</v>
      </c>
      <c r="W802">
        <v>3.0318896459752099E-2</v>
      </c>
      <c r="X802">
        <v>-7.7890572371634006E-2</v>
      </c>
      <c r="Y802">
        <v>-507532831.53369498</v>
      </c>
      <c r="Z802">
        <v>0.234591257739281</v>
      </c>
      <c r="AA802">
        <v>0</v>
      </c>
      <c r="AB802">
        <v>14.6047738734918</v>
      </c>
      <c r="AC802">
        <v>2.0466229498563902</v>
      </c>
      <c r="AD802">
        <v>10.3445172698221</v>
      </c>
      <c r="AE802">
        <v>22.206963063606299</v>
      </c>
      <c r="AF802">
        <f>AD802/AE802</f>
        <v>0.46582314025528004</v>
      </c>
    </row>
    <row r="803" spans="1:32" x14ac:dyDescent="0.45">
      <c r="A803" t="s">
        <v>1831</v>
      </c>
      <c r="B803" s="1">
        <v>3202539260</v>
      </c>
      <c r="C803" t="s">
        <v>82</v>
      </c>
      <c r="D803" t="s">
        <v>36</v>
      </c>
      <c r="E803">
        <v>71.290000000000006</v>
      </c>
      <c r="F803">
        <v>0.55122858757159998</v>
      </c>
      <c r="G803">
        <v>0.44877141242831098</v>
      </c>
      <c r="H803">
        <v>0.14300256304723299</v>
      </c>
      <c r="I803">
        <v>6.7251888287771094E-2</v>
      </c>
      <c r="J803">
        <v>0.140336214473959</v>
      </c>
      <c r="K803">
        <v>4.0397719293108897E-2</v>
      </c>
      <c r="L803">
        <v>6.3791354134284202</v>
      </c>
      <c r="M803">
        <v>0</v>
      </c>
      <c r="N803">
        <v>1242.3466495026601</v>
      </c>
      <c r="O803">
        <v>0.71447623132371496</v>
      </c>
      <c r="P803">
        <v>1.6419101839797301</v>
      </c>
      <c r="Q803">
        <v>1.6419101839797301</v>
      </c>
      <c r="R803">
        <v>5.6385665484751102E-2</v>
      </c>
      <c r="S803">
        <v>0.27241089933967999</v>
      </c>
      <c r="T803">
        <v>0.32356902719948599</v>
      </c>
      <c r="U803">
        <v>0.18584716215726099</v>
      </c>
      <c r="V803">
        <v>3.8232274899237598E-2</v>
      </c>
      <c r="W803">
        <v>0.1197698509584</v>
      </c>
      <c r="X803">
        <v>8.1537576059162606E-2</v>
      </c>
      <c r="Y803">
        <v>84039202.707051098</v>
      </c>
      <c r="Z803">
        <v>3.79909918346579E-2</v>
      </c>
      <c r="AA803">
        <v>3.64499608571342E-2</v>
      </c>
      <c r="AB803">
        <v>500.90982932688098</v>
      </c>
      <c r="AC803">
        <v>0.272162660153842</v>
      </c>
      <c r="AD803">
        <v>0.10317607091801401</v>
      </c>
      <c r="AE803">
        <v>0.22151023457032601</v>
      </c>
      <c r="AF803">
        <f>AD803/AE803</f>
        <v>0.46578466732315804</v>
      </c>
    </row>
    <row r="804" spans="1:32" x14ac:dyDescent="0.45">
      <c r="A804" t="s">
        <v>2517</v>
      </c>
      <c r="B804" s="1">
        <v>30554062800</v>
      </c>
      <c r="C804" t="s">
        <v>82</v>
      </c>
      <c r="D804" t="s">
        <v>36</v>
      </c>
      <c r="E804">
        <v>97.27</v>
      </c>
      <c r="F804">
        <v>1</v>
      </c>
      <c r="G804">
        <v>0</v>
      </c>
      <c r="H804">
        <v>7.2021027681856101E-2</v>
      </c>
      <c r="I804">
        <v>1.0915132740744601E-3</v>
      </c>
      <c r="J804">
        <v>0.12663379042393699</v>
      </c>
      <c r="K804">
        <v>2.53727095136034E-2</v>
      </c>
      <c r="L804">
        <v>54.447587266769297</v>
      </c>
      <c r="M804">
        <v>0</v>
      </c>
      <c r="N804">
        <v>1010.85923520019</v>
      </c>
      <c r="O804">
        <v>0.80240833091403396</v>
      </c>
      <c r="P804">
        <v>1.79573578448994</v>
      </c>
      <c r="Q804">
        <v>1.79573578448994</v>
      </c>
      <c r="R804">
        <v>4.9300936946848603E-2</v>
      </c>
      <c r="S804">
        <v>0.236761442265115</v>
      </c>
      <c r="T804">
        <v>0.236761442265115</v>
      </c>
      <c r="U804">
        <v>0.100861010456137</v>
      </c>
      <c r="V804">
        <v>8.9443520165905996E-2</v>
      </c>
      <c r="W804">
        <v>9.9211360867776197E-2</v>
      </c>
      <c r="X804">
        <v>9.7678407018701504E-3</v>
      </c>
      <c r="Y804">
        <v>335960528.48603398</v>
      </c>
      <c r="Z804">
        <v>3.7253247940428898E-2</v>
      </c>
      <c r="AA804">
        <v>1.7730725274099898E-2</v>
      </c>
      <c r="AB804">
        <v>268.159829455026</v>
      </c>
      <c r="AC804">
        <v>0.994893613000707</v>
      </c>
      <c r="AD804">
        <v>9.7239410573104604E-2</v>
      </c>
      <c r="AE804">
        <v>0.208923533299469</v>
      </c>
      <c r="AF804">
        <f>AD804/AE804</f>
        <v>0.46543062448461736</v>
      </c>
    </row>
    <row r="805" spans="1:32" x14ac:dyDescent="0.45">
      <c r="A805" t="s">
        <v>2994</v>
      </c>
      <c r="B805" s="1">
        <v>1025534980</v>
      </c>
      <c r="C805" t="s">
        <v>132</v>
      </c>
      <c r="D805" t="s">
        <v>50</v>
      </c>
      <c r="E805">
        <v>18.75</v>
      </c>
      <c r="F805">
        <v>0.99444483809259998</v>
      </c>
      <c r="G805">
        <v>5.5551619074612002E-3</v>
      </c>
      <c r="H805">
        <v>-18.2131620809024</v>
      </c>
      <c r="I805">
        <v>19.091145530418501</v>
      </c>
      <c r="J805">
        <v>4.2985001818670696</v>
      </c>
      <c r="K805">
        <v>-0.40025330517906998</v>
      </c>
      <c r="L805">
        <v>284.99286940304398</v>
      </c>
      <c r="M805">
        <v>259.78316326530597</v>
      </c>
      <c r="N805">
        <v>11402.36250478</v>
      </c>
      <c r="O805">
        <v>0.45412179934072699</v>
      </c>
      <c r="P805">
        <v>7.8713571814882402</v>
      </c>
      <c r="Q805">
        <v>7.8279398145414598</v>
      </c>
      <c r="R805">
        <v>1.9237231023078301</v>
      </c>
      <c r="S805">
        <v>-0.83135616437417004</v>
      </c>
      <c r="T805">
        <v>-0.81964141202713303</v>
      </c>
      <c r="U805">
        <v>-0.82166687866421795</v>
      </c>
      <c r="V805">
        <v>9.1590095157150206E-2</v>
      </c>
      <c r="W805">
        <v>-2.2222072833001199</v>
      </c>
      <c r="X805">
        <v>-2.3137973784572701</v>
      </c>
      <c r="Y805">
        <v>-162437113.75988099</v>
      </c>
      <c r="Z805">
        <v>0.63393682496674597</v>
      </c>
      <c r="AA805">
        <v>0</v>
      </c>
      <c r="AB805">
        <v>-31587.876370824801</v>
      </c>
      <c r="AC805">
        <v>0.86993303494801999</v>
      </c>
      <c r="AD805">
        <v>0.35748601088356802</v>
      </c>
      <c r="AE805">
        <v>0.76820701969098704</v>
      </c>
      <c r="AF805">
        <f>AD805/AE805</f>
        <v>0.4653511380661004</v>
      </c>
    </row>
    <row r="806" spans="1:32" x14ac:dyDescent="0.45">
      <c r="A806" t="s">
        <v>2236</v>
      </c>
      <c r="B806" s="1">
        <v>805646780</v>
      </c>
      <c r="C806" t="s">
        <v>120</v>
      </c>
      <c r="D806" t="s">
        <v>36</v>
      </c>
      <c r="E806">
        <v>10.19</v>
      </c>
      <c r="F806">
        <v>0</v>
      </c>
      <c r="G806">
        <v>0</v>
      </c>
      <c r="H806">
        <v>0</v>
      </c>
      <c r="I806">
        <v>0</v>
      </c>
      <c r="J806">
        <v>0.92456483017406699</v>
      </c>
      <c r="K806">
        <v>7.20549589140735E-3</v>
      </c>
      <c r="L806">
        <v>0</v>
      </c>
      <c r="M806">
        <v>0</v>
      </c>
      <c r="N806">
        <v>0</v>
      </c>
      <c r="O806">
        <v>0.99220660828072904</v>
      </c>
      <c r="P806">
        <v>0.81309171007526704</v>
      </c>
      <c r="Q806">
        <v>0.81309171007526704</v>
      </c>
      <c r="R806">
        <v>0</v>
      </c>
      <c r="S806">
        <v>0</v>
      </c>
      <c r="T806">
        <v>0</v>
      </c>
      <c r="U806">
        <v>0</v>
      </c>
      <c r="V806">
        <v>3.7732338226204101E-2</v>
      </c>
      <c r="W806">
        <v>0.92456483017406699</v>
      </c>
      <c r="X806">
        <v>0.88683249194786296</v>
      </c>
      <c r="Y806">
        <v>4434164.2334043002</v>
      </c>
      <c r="Z806">
        <v>0</v>
      </c>
      <c r="AA806">
        <v>0</v>
      </c>
      <c r="AB806">
        <v>0</v>
      </c>
      <c r="AC806">
        <v>0.242485866498833</v>
      </c>
      <c r="AD806">
        <v>2.3299033507787999E-2</v>
      </c>
      <c r="AE806">
        <v>5.0080109210577803E-2</v>
      </c>
      <c r="AF806">
        <f>AD806/AE806</f>
        <v>0.46523527753942739</v>
      </c>
    </row>
    <row r="807" spans="1:32" x14ac:dyDescent="0.45">
      <c r="A807" t="s">
        <v>1240</v>
      </c>
      <c r="B807" s="1">
        <v>84644400</v>
      </c>
      <c r="C807" t="s">
        <v>44</v>
      </c>
      <c r="D807" t="s">
        <v>42</v>
      </c>
      <c r="E807">
        <v>3</v>
      </c>
      <c r="F807">
        <v>8.9472575355640002E-2</v>
      </c>
      <c r="G807">
        <v>0.91052742464439396</v>
      </c>
      <c r="H807">
        <v>-1.51823362467279E-2</v>
      </c>
      <c r="I807">
        <v>8.2463254246883805E-2</v>
      </c>
      <c r="J807">
        <v>-0.115989584400606</v>
      </c>
      <c r="K807">
        <v>-2.91667995937854E-2</v>
      </c>
      <c r="L807">
        <v>66.293512597811699</v>
      </c>
      <c r="M807">
        <v>58.865194511222001</v>
      </c>
      <c r="N807">
        <v>184.537675982298</v>
      </c>
      <c r="O807">
        <v>0.73674134103739297</v>
      </c>
      <c r="P807">
        <v>1.3278498934895999</v>
      </c>
      <c r="Q807">
        <v>0.84464224726465698</v>
      </c>
      <c r="R807">
        <v>0.16626942477302301</v>
      </c>
      <c r="S807">
        <v>-20.050897899544299</v>
      </c>
      <c r="T807">
        <v>-0.177752766010908</v>
      </c>
      <c r="U807">
        <v>-0.19641325869639401</v>
      </c>
      <c r="V807">
        <v>8.2532337047020093E-2</v>
      </c>
      <c r="W807">
        <v>-7.6029830285984701E-2</v>
      </c>
      <c r="X807">
        <v>-0.167503066307886</v>
      </c>
      <c r="Y807">
        <v>-7736139.2466551298</v>
      </c>
      <c r="Z807">
        <v>0.14255618743902501</v>
      </c>
      <c r="AA807">
        <v>0</v>
      </c>
      <c r="AB807">
        <v>2825.6000134167002</v>
      </c>
      <c r="AC807">
        <v>1.2428629974166601</v>
      </c>
      <c r="AD807">
        <v>0.23031974148565701</v>
      </c>
      <c r="AE807">
        <v>0.49562761408629502</v>
      </c>
      <c r="AF807">
        <f>AD807/AE807</f>
        <v>0.46470320647944252</v>
      </c>
    </row>
    <row r="808" spans="1:32" x14ac:dyDescent="0.45">
      <c r="A808" t="s">
        <v>2780</v>
      </c>
      <c r="B808" s="1">
        <v>135588992</v>
      </c>
      <c r="C808" t="s">
        <v>44</v>
      </c>
      <c r="D808" t="s">
        <v>42</v>
      </c>
      <c r="E808">
        <v>4.4800000000000004</v>
      </c>
      <c r="F808">
        <v>0.18646058698199999</v>
      </c>
      <c r="G808">
        <v>0.81353941301796995</v>
      </c>
      <c r="H808">
        <v>-0.24715199837756999</v>
      </c>
      <c r="I808">
        <v>0.43128095554493701</v>
      </c>
      <c r="J808">
        <v>-0.44262902982222901</v>
      </c>
      <c r="K808">
        <v>-0.25118188255937401</v>
      </c>
      <c r="L808">
        <v>66.928260981087405</v>
      </c>
      <c r="M808">
        <v>88.503961016881405</v>
      </c>
      <c r="N808">
        <v>361.24175527196701</v>
      </c>
      <c r="O808">
        <v>0.44152491723680098</v>
      </c>
      <c r="P808">
        <v>2.2425879130939101</v>
      </c>
      <c r="Q808">
        <v>1.56900820137966</v>
      </c>
      <c r="R808">
        <v>-5.2238652083309099E-2</v>
      </c>
      <c r="S808">
        <v>-0.59739920277681602</v>
      </c>
      <c r="T808">
        <v>-0.31820853677286998</v>
      </c>
      <c r="U808">
        <v>-0.48796171782888098</v>
      </c>
      <c r="V808">
        <v>0.159198116264121</v>
      </c>
      <c r="W808">
        <v>-0.37586318936125701</v>
      </c>
      <c r="X808">
        <v>-0.53506130562537801</v>
      </c>
      <c r="Y808">
        <v>-23823421.877395101</v>
      </c>
      <c r="Z808">
        <v>-0.25013431560774202</v>
      </c>
      <c r="AA808">
        <v>0</v>
      </c>
      <c r="AB808">
        <v>-1.2915294440815901</v>
      </c>
      <c r="AC808">
        <v>1.8847186711270201</v>
      </c>
      <c r="AD808">
        <v>0.35727417250003302</v>
      </c>
      <c r="AE808">
        <v>0.77103860604521401</v>
      </c>
      <c r="AF808">
        <f>AD808/AE808</f>
        <v>0.46336742375657686</v>
      </c>
    </row>
    <row r="809" spans="1:32" x14ac:dyDescent="0.45">
      <c r="A809" t="s">
        <v>3950</v>
      </c>
      <c r="B809" s="1">
        <v>1379652220</v>
      </c>
      <c r="C809" t="s">
        <v>104</v>
      </c>
      <c r="D809" t="s">
        <v>42</v>
      </c>
      <c r="E809">
        <v>22.1</v>
      </c>
      <c r="F809">
        <v>0.46886356679579999</v>
      </c>
      <c r="G809">
        <v>0.53113643320413695</v>
      </c>
      <c r="H809">
        <v>8.2138454423649004E-2</v>
      </c>
      <c r="I809">
        <v>0.36478225091210298</v>
      </c>
      <c r="J809">
        <v>6.8123831752117198E-2</v>
      </c>
      <c r="K809">
        <v>5.4041661662483802E-2</v>
      </c>
      <c r="L809">
        <v>95.633596331642906</v>
      </c>
      <c r="M809">
        <v>96.878367837007502</v>
      </c>
      <c r="N809">
        <v>568.25643489857998</v>
      </c>
      <c r="O809">
        <v>0.21707300481157599</v>
      </c>
      <c r="P809">
        <v>6.3763648545632297</v>
      </c>
      <c r="Q809">
        <v>5.6541059104719196</v>
      </c>
      <c r="R809">
        <v>2.1795156767069002E-2</v>
      </c>
      <c r="S809">
        <v>1.3187963129293601E-2</v>
      </c>
      <c r="T809">
        <v>0.129974394975894</v>
      </c>
      <c r="U809">
        <v>2.2305324897727501E-2</v>
      </c>
      <c r="V809">
        <v>0.117258743592959</v>
      </c>
      <c r="W809">
        <v>6.6653751426591107E-2</v>
      </c>
      <c r="X809">
        <v>-5.0604992166368101E-2</v>
      </c>
      <c r="Y809">
        <v>-42119124.666104697</v>
      </c>
      <c r="Z809">
        <v>-1.1871772211269501E-3</v>
      </c>
      <c r="AA809">
        <v>5.2318471888586999E-3</v>
      </c>
      <c r="AB809">
        <v>14.958200232675599</v>
      </c>
      <c r="AC809">
        <v>1.2296846921071001</v>
      </c>
      <c r="AD809">
        <v>0.157490725229367</v>
      </c>
      <c r="AE809">
        <v>0.34019318566362899</v>
      </c>
      <c r="AF809">
        <f>AD809/AE809</f>
        <v>0.4629449732279125</v>
      </c>
    </row>
    <row r="810" spans="1:32" x14ac:dyDescent="0.45">
      <c r="A810" t="s">
        <v>4049</v>
      </c>
      <c r="B810" s="1">
        <v>587366270</v>
      </c>
      <c r="C810" t="s">
        <v>132</v>
      </c>
      <c r="D810" t="s">
        <v>50</v>
      </c>
      <c r="E810">
        <v>7.65</v>
      </c>
      <c r="F810">
        <v>0</v>
      </c>
      <c r="G810">
        <v>0</v>
      </c>
      <c r="H810">
        <v>0</v>
      </c>
      <c r="I810">
        <v>0</v>
      </c>
      <c r="J810">
        <v>-1.0828759063731901</v>
      </c>
      <c r="K810">
        <v>-0.91853168003590502</v>
      </c>
      <c r="L810">
        <v>0</v>
      </c>
      <c r="M810">
        <v>0</v>
      </c>
      <c r="N810">
        <v>0</v>
      </c>
      <c r="O810">
        <v>0.12825998625992899</v>
      </c>
      <c r="P810">
        <v>9.1352436785199007</v>
      </c>
      <c r="Q810">
        <v>9.1352436785199007</v>
      </c>
      <c r="R810">
        <v>0</v>
      </c>
      <c r="S810">
        <v>-0.28465071201883102</v>
      </c>
      <c r="T810">
        <v>-0.52809479253966995</v>
      </c>
      <c r="U810">
        <v>-0.29051831586795601</v>
      </c>
      <c r="V810">
        <v>0.10978582926107699</v>
      </c>
      <c r="W810">
        <v>-1.0819779269533001</v>
      </c>
      <c r="X810">
        <v>-1.1917637562143699</v>
      </c>
      <c r="Y810">
        <v>-19685492.859470699</v>
      </c>
      <c r="Z810">
        <v>1.1959262618670401</v>
      </c>
      <c r="AA810">
        <v>0</v>
      </c>
      <c r="AB810">
        <v>0</v>
      </c>
      <c r="AC810">
        <v>1.4547862231283499</v>
      </c>
      <c r="AD810">
        <v>0.38285021881300002</v>
      </c>
      <c r="AE810">
        <v>0.82716984889435596</v>
      </c>
      <c r="AF810">
        <f>AD810/AE810</f>
        <v>0.46284353730342109</v>
      </c>
    </row>
    <row r="811" spans="1:32" x14ac:dyDescent="0.45">
      <c r="A811" t="s">
        <v>1841</v>
      </c>
      <c r="B811" s="1">
        <v>28925718</v>
      </c>
      <c r="C811" t="s">
        <v>141</v>
      </c>
      <c r="D811" t="s">
        <v>79</v>
      </c>
      <c r="E811">
        <v>10.65</v>
      </c>
      <c r="F811">
        <v>0.66666666666666596</v>
      </c>
      <c r="G811">
        <v>0</v>
      </c>
      <c r="H811">
        <v>0.133138873091251</v>
      </c>
      <c r="I811">
        <v>0.50525709113141204</v>
      </c>
      <c r="J811">
        <v>3.1635189266234098E-2</v>
      </c>
      <c r="K811">
        <v>4.5557672292713403E-3</v>
      </c>
      <c r="L811">
        <v>0</v>
      </c>
      <c r="M811">
        <v>0</v>
      </c>
      <c r="N811">
        <v>12709.954378552</v>
      </c>
      <c r="O811">
        <v>0.90053801942976097</v>
      </c>
      <c r="P811">
        <v>1.97391668855852</v>
      </c>
      <c r="Q811">
        <v>1.97391668855852</v>
      </c>
      <c r="R811">
        <v>3.5786386755011501E-2</v>
      </c>
      <c r="S811">
        <v>1.7262774642844501</v>
      </c>
      <c r="T811">
        <v>9.7140296650879296E-2</v>
      </c>
      <c r="U811">
        <v>-0.22510057686848201</v>
      </c>
      <c r="V811">
        <v>2.2651057019586699E-2</v>
      </c>
      <c r="W811">
        <v>2.4703153775533799E-2</v>
      </c>
      <c r="X811">
        <v>2.0520967559471098E-3</v>
      </c>
      <c r="Y811">
        <v>19833.541060472999</v>
      </c>
      <c r="Z811" s="1">
        <v>3.3336296686078002E-13</v>
      </c>
      <c r="AA811">
        <v>0</v>
      </c>
      <c r="AB811">
        <v>117.732698435164</v>
      </c>
      <c r="AC811">
        <v>0.21271775616431299</v>
      </c>
      <c r="AD811">
        <v>4.7387554867336E-2</v>
      </c>
      <c r="AE811">
        <v>0.102505832921842</v>
      </c>
      <c r="AF811">
        <f>AD811/AE811</f>
        <v>0.46229130105667027</v>
      </c>
    </row>
    <row r="812" spans="1:32" x14ac:dyDescent="0.45">
      <c r="A812" t="s">
        <v>2615</v>
      </c>
      <c r="B812" s="1">
        <v>102831448</v>
      </c>
      <c r="C812" t="s">
        <v>52</v>
      </c>
      <c r="D812" t="s">
        <v>36</v>
      </c>
      <c r="E812">
        <v>14.76</v>
      </c>
      <c r="F812">
        <v>0.94756819542320003</v>
      </c>
      <c r="G812">
        <v>5.2431804576847402E-2</v>
      </c>
      <c r="H812">
        <v>0.24313352806798599</v>
      </c>
      <c r="I812">
        <v>0.55562376122503299</v>
      </c>
      <c r="J812">
        <v>8.3116873859270496E-2</v>
      </c>
      <c r="K812">
        <v>7.2156213191227796E-3</v>
      </c>
      <c r="L812">
        <v>36.613113636131303</v>
      </c>
      <c r="M812">
        <v>0</v>
      </c>
      <c r="N812">
        <v>11909.1742099889</v>
      </c>
      <c r="O812">
        <v>0.91395323566761499</v>
      </c>
      <c r="P812">
        <v>4.5606678386775403</v>
      </c>
      <c r="Q812">
        <v>4.5606678386775403</v>
      </c>
      <c r="R812">
        <v>5.5488642184481303E-2</v>
      </c>
      <c r="S812">
        <v>0.37209644733196301</v>
      </c>
      <c r="T812">
        <v>0.37804755380337501</v>
      </c>
      <c r="U812">
        <v>1.11267888880178</v>
      </c>
      <c r="V812">
        <v>4.9512894699383199E-2</v>
      </c>
      <c r="W812">
        <v>3.42478736130091E-2</v>
      </c>
      <c r="X812">
        <v>-1.5265021086374E-2</v>
      </c>
      <c r="Y812">
        <v>-4292812.4778813496</v>
      </c>
      <c r="Z812">
        <v>3.1719641246602599E-2</v>
      </c>
      <c r="AA812">
        <v>2.0351915965444101</v>
      </c>
      <c r="AB812">
        <v>84.4262256234543</v>
      </c>
      <c r="AC812">
        <v>1.0240802455309399</v>
      </c>
      <c r="AD812">
        <v>0.140379574434222</v>
      </c>
      <c r="AE812">
        <v>0.30372538220749901</v>
      </c>
      <c r="AF812">
        <f>AD812/AE812</f>
        <v>0.46219243651594955</v>
      </c>
    </row>
    <row r="813" spans="1:32" x14ac:dyDescent="0.45">
      <c r="A813" t="s">
        <v>3756</v>
      </c>
      <c r="B813" s="1">
        <v>493029216</v>
      </c>
      <c r="C813" t="s">
        <v>41</v>
      </c>
      <c r="D813" t="s">
        <v>42</v>
      </c>
      <c r="E813">
        <v>9.49</v>
      </c>
      <c r="F813">
        <v>0.1155733696503</v>
      </c>
      <c r="G813">
        <v>0.88442663034963298</v>
      </c>
      <c r="H813" s="1">
        <v>-4.0361038594638399E-5</v>
      </c>
      <c r="I813">
        <v>0.13488557483486899</v>
      </c>
      <c r="J813">
        <v>-3.7659249808743999E-3</v>
      </c>
      <c r="K813">
        <v>-6.6888735589915298E-4</v>
      </c>
      <c r="L813">
        <v>55.701378120744501</v>
      </c>
      <c r="M813">
        <v>0</v>
      </c>
      <c r="N813">
        <v>229.43318038692999</v>
      </c>
      <c r="O813">
        <v>0.33117509235980302</v>
      </c>
      <c r="P813">
        <v>1.95100750970129</v>
      </c>
      <c r="Q813">
        <v>1.95100750970129</v>
      </c>
      <c r="R813">
        <v>0.107031013848556</v>
      </c>
      <c r="S813">
        <v>1.2982273052151201</v>
      </c>
      <c r="T813">
        <v>0.68509514048707498</v>
      </c>
      <c r="U813">
        <v>4.07660975851672</v>
      </c>
      <c r="V813">
        <v>0.11146699782363099</v>
      </c>
      <c r="W813">
        <v>3.5488861578475401E-4</v>
      </c>
      <c r="X813">
        <v>-0.111112109207846</v>
      </c>
      <c r="Y813">
        <v>-12250195.610537799</v>
      </c>
      <c r="Z813">
        <v>0.11183025355832101</v>
      </c>
      <c r="AA813">
        <v>0</v>
      </c>
      <c r="AB813">
        <v>-8.5903262255645498E-4</v>
      </c>
      <c r="AC813">
        <v>1.18106059430546</v>
      </c>
      <c r="AD813">
        <v>0.248676273594409</v>
      </c>
      <c r="AE813">
        <v>0.53807365874116597</v>
      </c>
      <c r="AF813">
        <f>AD813/AE813</f>
        <v>0.4621602815053093</v>
      </c>
    </row>
    <row r="814" spans="1:32" x14ac:dyDescent="0.45">
      <c r="A814" t="s">
        <v>1260</v>
      </c>
      <c r="B814" s="1">
        <v>2309920510</v>
      </c>
      <c r="C814" t="s">
        <v>125</v>
      </c>
      <c r="D814" t="s">
        <v>42</v>
      </c>
      <c r="E814">
        <v>45.74</v>
      </c>
      <c r="F814">
        <v>0.76233877289639995</v>
      </c>
      <c r="G814">
        <v>0.26398332545710901</v>
      </c>
      <c r="H814">
        <v>-0.28447554573025202</v>
      </c>
      <c r="I814">
        <v>1.03615226274995</v>
      </c>
      <c r="J814">
        <v>-1.01282353621718</v>
      </c>
      <c r="K814">
        <v>-0.15158919989503</v>
      </c>
      <c r="L814">
        <v>111.90588084167</v>
      </c>
      <c r="M814">
        <v>0</v>
      </c>
      <c r="N814">
        <v>592.80731210469605</v>
      </c>
      <c r="O814">
        <v>0.83315453920151605</v>
      </c>
      <c r="P814">
        <v>1.15539379192019</v>
      </c>
      <c r="Q814">
        <v>1.15539379192019</v>
      </c>
      <c r="R814">
        <v>0.28458075297444102</v>
      </c>
      <c r="S814">
        <v>-0.12596582083971899</v>
      </c>
      <c r="T814">
        <v>-0.120038844182145</v>
      </c>
      <c r="U814">
        <v>-0.47012680375628302</v>
      </c>
      <c r="V814">
        <v>0.110382522594187</v>
      </c>
      <c r="W814">
        <v>-0.83099097094599095</v>
      </c>
      <c r="X814">
        <v>-0.94137349354017896</v>
      </c>
      <c r="Y814">
        <v>-62988551.132363401</v>
      </c>
      <c r="Z814">
        <v>0.60710877764011395</v>
      </c>
      <c r="AA814">
        <v>0</v>
      </c>
      <c r="AB814">
        <v>-5.2514374435641598</v>
      </c>
      <c r="AC814">
        <v>1.1427475732871399</v>
      </c>
      <c r="AD814">
        <v>0.20589115192827301</v>
      </c>
      <c r="AE814">
        <v>0.44582618552067999</v>
      </c>
      <c r="AF814">
        <f>AD814/AE814</f>
        <v>0.4618193336665789</v>
      </c>
    </row>
    <row r="815" spans="1:32" x14ac:dyDescent="0.45">
      <c r="A815" t="s">
        <v>3215</v>
      </c>
      <c r="B815" s="1">
        <v>27230588900</v>
      </c>
      <c r="C815" t="s">
        <v>157</v>
      </c>
      <c r="D815" t="s">
        <v>158</v>
      </c>
      <c r="E815">
        <v>130.91</v>
      </c>
      <c r="F815">
        <v>0.45063989502239998</v>
      </c>
      <c r="G815">
        <v>0.54936010497747301</v>
      </c>
      <c r="H815">
        <v>0.11310111635879901</v>
      </c>
      <c r="I815">
        <v>0.25313151818712498</v>
      </c>
      <c r="J815">
        <v>0.75771175372293798</v>
      </c>
      <c r="K815">
        <v>0.13228124983592199</v>
      </c>
      <c r="L815">
        <v>28.234719549187901</v>
      </c>
      <c r="M815">
        <v>67.038059737828107</v>
      </c>
      <c r="N815">
        <v>288.568771471964</v>
      </c>
      <c r="O815">
        <v>0.82219184576425597</v>
      </c>
      <c r="P815">
        <v>0.94575247072666602</v>
      </c>
      <c r="Q815">
        <v>0.58134825627461395</v>
      </c>
      <c r="R815">
        <v>1.4871542695915301E-2</v>
      </c>
      <c r="S815">
        <v>0.115417493306725</v>
      </c>
      <c r="T815">
        <v>5.4070502164958498E-2</v>
      </c>
      <c r="U815">
        <v>0.282469501384155</v>
      </c>
      <c r="V815">
        <v>3.3914176615423397E-2</v>
      </c>
      <c r="W815">
        <v>0.21638251082927801</v>
      </c>
      <c r="X815">
        <v>0.182468334213855</v>
      </c>
      <c r="Y815">
        <v>731605550.95369995</v>
      </c>
      <c r="Z815">
        <v>8.1921580153329801E-2</v>
      </c>
      <c r="AA815">
        <v>7.2130170863649701E-2</v>
      </c>
      <c r="AB815">
        <v>820.45187651813706</v>
      </c>
      <c r="AC815">
        <v>0.208920308186548</v>
      </c>
      <c r="AD815">
        <v>8.6567978366250395E-2</v>
      </c>
      <c r="AE815">
        <v>0.18767843059915301</v>
      </c>
      <c r="AF815">
        <f>AD815/AE815</f>
        <v>0.46125693874297069</v>
      </c>
    </row>
    <row r="816" spans="1:32" x14ac:dyDescent="0.45">
      <c r="A816" t="s">
        <v>1292</v>
      </c>
      <c r="B816" s="1">
        <v>1548862850</v>
      </c>
      <c r="C816" t="s">
        <v>132</v>
      </c>
      <c r="D816" t="s">
        <v>50</v>
      </c>
      <c r="E816">
        <v>11.89</v>
      </c>
      <c r="F816">
        <v>0.90575399081920005</v>
      </c>
      <c r="G816">
        <v>9.4246009180813106E-2</v>
      </c>
      <c r="H816">
        <v>-60.389331874820797</v>
      </c>
      <c r="I816">
        <v>61.784002200938197</v>
      </c>
      <c r="J816">
        <v>-0.80700404784303603</v>
      </c>
      <c r="K816">
        <v>-0.31896068590288401</v>
      </c>
      <c r="L816">
        <v>28.111529528250301</v>
      </c>
      <c r="M816">
        <v>594.72219159174699</v>
      </c>
      <c r="N816">
        <v>42330.264904847099</v>
      </c>
      <c r="O816">
        <v>0.47580462931955098</v>
      </c>
      <c r="P816">
        <v>4.0415318732133203</v>
      </c>
      <c r="Q816">
        <v>3.8437235164874002</v>
      </c>
      <c r="R816">
        <v>24.094380259046801</v>
      </c>
      <c r="S816">
        <v>-0.65126915975050903</v>
      </c>
      <c r="T816">
        <v>-0.65231833695834796</v>
      </c>
      <c r="U816">
        <v>-0.65723247270499896</v>
      </c>
      <c r="V816">
        <v>0.129762470549764</v>
      </c>
      <c r="W816">
        <v>-0.75838329455492204</v>
      </c>
      <c r="X816">
        <v>-0.88814576510468601</v>
      </c>
      <c r="Y816">
        <v>-176721325.89233401</v>
      </c>
      <c r="Z816">
        <v>0.89606070986694297</v>
      </c>
      <c r="AA816">
        <v>0</v>
      </c>
      <c r="AB816">
        <v>-5575751477.19561</v>
      </c>
      <c r="AC816">
        <v>1.4179522210950399</v>
      </c>
      <c r="AD816">
        <v>0.33436342767659599</v>
      </c>
      <c r="AE816">
        <v>0.72549761148990399</v>
      </c>
      <c r="AF816">
        <f>AD816/AE816</f>
        <v>0.46087460851860984</v>
      </c>
    </row>
    <row r="817" spans="1:32" x14ac:dyDescent="0.45">
      <c r="A817" t="s">
        <v>862</v>
      </c>
      <c r="B817" s="1">
        <v>3136184320</v>
      </c>
      <c r="C817" t="s">
        <v>63</v>
      </c>
      <c r="D817" t="s">
        <v>33</v>
      </c>
      <c r="E817">
        <v>166.02</v>
      </c>
      <c r="F817">
        <v>0.38045699472220001</v>
      </c>
      <c r="G817">
        <v>0.61954300527780604</v>
      </c>
      <c r="H817">
        <v>8.2046604827784003E-2</v>
      </c>
      <c r="I817">
        <v>0.20401117244481201</v>
      </c>
      <c r="J817">
        <v>9.2199783234238705E-2</v>
      </c>
      <c r="K817">
        <v>7.3904388222748002E-2</v>
      </c>
      <c r="L817">
        <v>0</v>
      </c>
      <c r="M817">
        <v>30.802665727169899</v>
      </c>
      <c r="N817">
        <v>382.93175986397802</v>
      </c>
      <c r="O817">
        <v>0.19854892136733099</v>
      </c>
      <c r="P817">
        <v>4.40706287163336</v>
      </c>
      <c r="Q817">
        <v>3.9301978492237</v>
      </c>
      <c r="R817">
        <v>5.3738226467150998E-2</v>
      </c>
      <c r="S817">
        <v>0.20631454466214799</v>
      </c>
      <c r="T817">
        <v>0.102947950597544</v>
      </c>
      <c r="U817">
        <v>0.109782092970823</v>
      </c>
      <c r="V817">
        <v>8.5191163763777E-2</v>
      </c>
      <c r="W817">
        <v>9.2177495043632596E-2</v>
      </c>
      <c r="X817">
        <v>6.9863312798555902E-3</v>
      </c>
      <c r="Y817">
        <v>10394005.534102701</v>
      </c>
      <c r="Z817">
        <v>7.7370752487026698E-2</v>
      </c>
      <c r="AA817">
        <v>1.5322521228943501E-3</v>
      </c>
      <c r="AB817">
        <v>149.33359601559101</v>
      </c>
      <c r="AC817">
        <v>0.81920214748610598</v>
      </c>
      <c r="AD817">
        <v>0.100429411984554</v>
      </c>
      <c r="AE817">
        <v>0.21806901511569399</v>
      </c>
      <c r="AF817">
        <f>AD817/AE817</f>
        <v>0.46053957702919118</v>
      </c>
    </row>
    <row r="818" spans="1:32" x14ac:dyDescent="0.45">
      <c r="A818" t="s">
        <v>2824</v>
      </c>
      <c r="B818" s="1">
        <v>5844732400</v>
      </c>
      <c r="C818" t="s">
        <v>61</v>
      </c>
      <c r="D818" t="s">
        <v>36</v>
      </c>
      <c r="E818">
        <v>97.98</v>
      </c>
      <c r="F818">
        <v>0.69101385767220003</v>
      </c>
      <c r="G818">
        <v>0.30898614232763999</v>
      </c>
      <c r="H818">
        <v>4.7770069313616902E-2</v>
      </c>
      <c r="I818">
        <v>0.390357105186942</v>
      </c>
      <c r="J818">
        <v>8.1539340947812594E-2</v>
      </c>
      <c r="K818">
        <v>1.09611441086102E-2</v>
      </c>
      <c r="L818">
        <v>2.05267265735612</v>
      </c>
      <c r="M818">
        <v>0</v>
      </c>
      <c r="N818">
        <v>1459.98042175151</v>
      </c>
      <c r="O818">
        <v>0.86506450918354805</v>
      </c>
      <c r="P818">
        <v>0.98619768510628802</v>
      </c>
      <c r="Q818">
        <v>0.98619768510628802</v>
      </c>
      <c r="R818">
        <v>1.67286117007714E-2</v>
      </c>
      <c r="S818">
        <v>0.44417961937892497</v>
      </c>
      <c r="T818">
        <v>0.48502970096527698</v>
      </c>
      <c r="U818">
        <v>1.7599207612652601</v>
      </c>
      <c r="V818">
        <v>6.7783710094543995E-2</v>
      </c>
      <c r="W818">
        <v>8.1539340947812594E-2</v>
      </c>
      <c r="X818">
        <v>1.3755630853268501E-2</v>
      </c>
      <c r="Y818">
        <v>51302823.060151502</v>
      </c>
      <c r="Z818">
        <v>2.47802246015036E-2</v>
      </c>
      <c r="AA818">
        <v>2.0758449269514801E-2</v>
      </c>
      <c r="AB818">
        <v>269.85545760144299</v>
      </c>
      <c r="AC818">
        <v>0.60807433205041395</v>
      </c>
      <c r="AD818">
        <v>0.105418577057453</v>
      </c>
      <c r="AE818">
        <v>0.22915096358394099</v>
      </c>
      <c r="AF818">
        <f>AD818/AE818</f>
        <v>0.46003985935165748</v>
      </c>
    </row>
    <row r="819" spans="1:32" x14ac:dyDescent="0.45">
      <c r="A819" t="s">
        <v>1795</v>
      </c>
      <c r="B819" s="1">
        <v>1083764480</v>
      </c>
      <c r="C819" t="s">
        <v>279</v>
      </c>
      <c r="D819" t="s">
        <v>114</v>
      </c>
      <c r="E819">
        <v>32.25</v>
      </c>
      <c r="F819">
        <v>0.13804746895139999</v>
      </c>
      <c r="G819">
        <v>0.86195253104865199</v>
      </c>
      <c r="H819">
        <v>2.73534448769552E-2</v>
      </c>
      <c r="I819">
        <v>5.2202681603679198E-2</v>
      </c>
      <c r="J819">
        <v>5.2067899406775801E-2</v>
      </c>
      <c r="K819">
        <v>1.9827752514919E-2</v>
      </c>
      <c r="L819">
        <v>39.866314646600401</v>
      </c>
      <c r="M819">
        <v>21.096795646164001</v>
      </c>
      <c r="N819">
        <v>456.10787091280002</v>
      </c>
      <c r="O819">
        <v>0.65054255517535897</v>
      </c>
      <c r="P819">
        <v>1.2834612488217201</v>
      </c>
      <c r="Q819">
        <v>0.92449810974782298</v>
      </c>
      <c r="R819">
        <v>0.20211716297180399</v>
      </c>
      <c r="S819">
        <v>1.20238630425028</v>
      </c>
      <c r="T819">
        <v>1.35048562906757</v>
      </c>
      <c r="U819">
        <v>1.10310141041931</v>
      </c>
      <c r="V819">
        <v>9.1438027329202601E-2</v>
      </c>
      <c r="W819">
        <v>2.2798349059584399E-2</v>
      </c>
      <c r="X819">
        <v>-6.8639678269618101E-2</v>
      </c>
      <c r="Y819">
        <v>-46666857.677978396</v>
      </c>
      <c r="Z819">
        <v>8.82583803261488E-2</v>
      </c>
      <c r="AA819">
        <v>0</v>
      </c>
      <c r="AB819">
        <v>120.604002100617</v>
      </c>
      <c r="AC819">
        <v>1.16451719064554</v>
      </c>
      <c r="AD819">
        <v>0.14286364922518799</v>
      </c>
      <c r="AE819">
        <v>0.310733419700084</v>
      </c>
      <c r="AF819">
        <f>AD819/AE819</f>
        <v>0.45976274249187032</v>
      </c>
    </row>
    <row r="820" spans="1:32" x14ac:dyDescent="0.45">
      <c r="A820" t="s">
        <v>820</v>
      </c>
      <c r="B820" s="1">
        <v>371730080</v>
      </c>
      <c r="C820" t="s">
        <v>211</v>
      </c>
      <c r="D820" t="s">
        <v>50</v>
      </c>
      <c r="E820">
        <v>10.26</v>
      </c>
      <c r="F820">
        <v>0.62621864848480002</v>
      </c>
      <c r="G820">
        <v>0.37378135151520098</v>
      </c>
      <c r="H820">
        <v>-1.00911262949626</v>
      </c>
      <c r="I820">
        <v>1.67631922534595</v>
      </c>
      <c r="J820">
        <v>3.3430456365038999</v>
      </c>
      <c r="K820">
        <v>-0.70686128905129197</v>
      </c>
      <c r="L820">
        <v>50.204402482465603</v>
      </c>
      <c r="M820">
        <v>80.525930937493996</v>
      </c>
      <c r="N820">
        <v>479.95283860485398</v>
      </c>
      <c r="O820">
        <v>0.65032378596177998</v>
      </c>
      <c r="P820">
        <v>2.7188059731563401</v>
      </c>
      <c r="Q820">
        <v>2.5248688235848</v>
      </c>
      <c r="R820">
        <v>0.46696365622210101</v>
      </c>
      <c r="S820">
        <v>-0.24056013751772801</v>
      </c>
      <c r="T820">
        <v>-0.248465445854889</v>
      </c>
      <c r="U820">
        <v>-0.27352736806768901</v>
      </c>
      <c r="V820">
        <v>7.1342551341598198E-2</v>
      </c>
      <c r="W820">
        <v>-1.1563975767483501</v>
      </c>
      <c r="X820">
        <v>-1.22774012808995</v>
      </c>
      <c r="Y820">
        <v>-14110021.8427628</v>
      </c>
      <c r="Z820">
        <v>4.5026867192692599</v>
      </c>
      <c r="AA820">
        <v>0</v>
      </c>
      <c r="AB820">
        <v>-81.600834678082194</v>
      </c>
      <c r="AC820">
        <v>0.68885671601544296</v>
      </c>
      <c r="AD820">
        <v>0.26535552633311599</v>
      </c>
      <c r="AE820">
        <v>0.57749397696350802</v>
      </c>
      <c r="AF820">
        <f>AD820/AE820</f>
        <v>0.45949488119056847</v>
      </c>
    </row>
    <row r="821" spans="1:32" x14ac:dyDescent="0.45">
      <c r="A821" t="s">
        <v>3536</v>
      </c>
      <c r="B821" s="1">
        <v>78592496</v>
      </c>
      <c r="C821" t="s">
        <v>44</v>
      </c>
      <c r="D821" t="s">
        <v>42</v>
      </c>
      <c r="E821">
        <v>7.5</v>
      </c>
      <c r="F821">
        <v>0.1327400458062</v>
      </c>
      <c r="G821">
        <v>0.86725995419378599</v>
      </c>
      <c r="H821">
        <v>1.5517905856304E-2</v>
      </c>
      <c r="I821">
        <v>0.10691773159384101</v>
      </c>
      <c r="J821">
        <v>-5.1882931100106597E-2</v>
      </c>
      <c r="K821">
        <v>2.0957196310608099E-2</v>
      </c>
      <c r="L821">
        <v>64.642373650916596</v>
      </c>
      <c r="M821">
        <v>82.069015752095098</v>
      </c>
      <c r="N821">
        <v>200.11735414032299</v>
      </c>
      <c r="O821">
        <v>0.75226628298026599</v>
      </c>
      <c r="P821">
        <v>1.84048857647399</v>
      </c>
      <c r="Q821">
        <v>0.95599530108002695</v>
      </c>
      <c r="R821">
        <v>5.0149203828598297E-2</v>
      </c>
      <c r="S821">
        <v>25.557087951291599</v>
      </c>
      <c r="T821">
        <v>0.780406612479141</v>
      </c>
      <c r="U821">
        <v>-0.45233311061992398</v>
      </c>
      <c r="V821">
        <v>0.105252823819052</v>
      </c>
      <c r="W821">
        <v>4.1939043224894897E-2</v>
      </c>
      <c r="X821">
        <v>-6.3313780594157806E-2</v>
      </c>
      <c r="Y821">
        <v>-2412192.5799350701</v>
      </c>
      <c r="Z821">
        <v>0.225089826513174</v>
      </c>
      <c r="AA821">
        <v>0</v>
      </c>
      <c r="AB821">
        <v>-14.542617006214</v>
      </c>
      <c r="AC821">
        <v>1.00961492876981</v>
      </c>
      <c r="AD821">
        <v>0.190757996776419</v>
      </c>
      <c r="AE821">
        <v>0.415256547564816</v>
      </c>
      <c r="AF821">
        <f>AD821/AE821</f>
        <v>0.45937384466320597</v>
      </c>
    </row>
    <row r="822" spans="1:32" x14ac:dyDescent="0.45">
      <c r="A822" t="s">
        <v>244</v>
      </c>
      <c r="B822" s="1">
        <v>15347458000</v>
      </c>
      <c r="C822" t="s">
        <v>125</v>
      </c>
      <c r="D822" t="s">
        <v>42</v>
      </c>
      <c r="E822">
        <v>60.87</v>
      </c>
      <c r="F822">
        <v>1</v>
      </c>
      <c r="G822">
        <v>0</v>
      </c>
      <c r="H822">
        <v>9.4312909589342797E-2</v>
      </c>
      <c r="I822">
        <v>0.86509596429499103</v>
      </c>
      <c r="J822">
        <v>0.167192382658267</v>
      </c>
      <c r="K822">
        <v>8.7486277068692803E-2</v>
      </c>
      <c r="L822">
        <v>40.7514642626032</v>
      </c>
      <c r="M822">
        <v>0</v>
      </c>
      <c r="N822">
        <v>391.00955485505398</v>
      </c>
      <c r="O822">
        <v>0.47639342456067002</v>
      </c>
      <c r="P822">
        <v>1.0388451398982399</v>
      </c>
      <c r="Q822">
        <v>0.72841005101671297</v>
      </c>
      <c r="R822">
        <v>-1.8201509905271199E-2</v>
      </c>
      <c r="S822">
        <v>0.17331806087660701</v>
      </c>
      <c r="T822">
        <v>0.12671719080660701</v>
      </c>
      <c r="U822">
        <v>0.20290017048235501</v>
      </c>
      <c r="V822">
        <v>8.2814552820480405E-2</v>
      </c>
      <c r="W822">
        <v>0.124325101094133</v>
      </c>
      <c r="X822">
        <v>4.1510548273652699E-2</v>
      </c>
      <c r="Y822">
        <v>267335438.77352601</v>
      </c>
      <c r="Z822">
        <v>5.2988311135753599E-2</v>
      </c>
      <c r="AA822">
        <v>0</v>
      </c>
      <c r="AB822">
        <v>58.947371708546399</v>
      </c>
      <c r="AC822">
        <v>0.88855114387520895</v>
      </c>
      <c r="AD822">
        <v>0.102244846124439</v>
      </c>
      <c r="AE822">
        <v>0.222701116334454</v>
      </c>
      <c r="AF822">
        <f>AD822/AE822</f>
        <v>0.45911240952599008</v>
      </c>
    </row>
    <row r="823" spans="1:32" x14ac:dyDescent="0.45">
      <c r="A823" t="s">
        <v>4099</v>
      </c>
      <c r="B823" s="1">
        <v>1607681660</v>
      </c>
      <c r="C823" t="s">
        <v>132</v>
      </c>
      <c r="D823" t="s">
        <v>50</v>
      </c>
      <c r="E823">
        <v>21.75</v>
      </c>
      <c r="F823">
        <v>1</v>
      </c>
      <c r="G823">
        <v>0</v>
      </c>
      <c r="H823">
        <v>-117.81058619546999</v>
      </c>
      <c r="I823">
        <v>119.33479206447601</v>
      </c>
      <c r="J823">
        <v>-0.79238547208270205</v>
      </c>
      <c r="K823">
        <v>-0.54100571760671701</v>
      </c>
      <c r="L823">
        <v>0</v>
      </c>
      <c r="M823">
        <v>0</v>
      </c>
      <c r="N823">
        <v>64897.945240253597</v>
      </c>
      <c r="O823">
        <v>0.34061607401181299</v>
      </c>
      <c r="P823">
        <v>5.8354602852197504</v>
      </c>
      <c r="Q823">
        <v>5.8354602852197504</v>
      </c>
      <c r="R823">
        <v>2.3809424115805302</v>
      </c>
      <c r="S823">
        <v>-0.22045661349260501</v>
      </c>
      <c r="T823">
        <v>-0.237353468209409</v>
      </c>
      <c r="U823">
        <v>-5.2981762735673302E-2</v>
      </c>
      <c r="V823">
        <v>0.141100619796524</v>
      </c>
      <c r="W823">
        <v>-0.73908442302690103</v>
      </c>
      <c r="X823">
        <v>-0.88018504282342602</v>
      </c>
      <c r="Y823">
        <v>-97915370.572746202</v>
      </c>
      <c r="Z823">
        <v>0.315160350625035</v>
      </c>
      <c r="AA823">
        <v>0</v>
      </c>
      <c r="AB823">
        <v>-42489.860230312501</v>
      </c>
      <c r="AC823">
        <v>1.56674094854741</v>
      </c>
      <c r="AD823">
        <v>0.38689841154040999</v>
      </c>
      <c r="AE823">
        <v>0.84272933164234298</v>
      </c>
      <c r="AF823">
        <f>AD823/AE823</f>
        <v>0.45910163205831184</v>
      </c>
    </row>
    <row r="824" spans="1:32" x14ac:dyDescent="0.45">
      <c r="A824" t="s">
        <v>1294</v>
      </c>
      <c r="B824" s="1">
        <v>1116114050</v>
      </c>
      <c r="C824" t="s">
        <v>293</v>
      </c>
      <c r="D824" t="s">
        <v>114</v>
      </c>
      <c r="E824">
        <v>13.15</v>
      </c>
      <c r="F824">
        <v>0</v>
      </c>
      <c r="G824">
        <v>0</v>
      </c>
      <c r="H824">
        <v>0</v>
      </c>
      <c r="I824">
        <v>0</v>
      </c>
      <c r="J824">
        <v>-0.116173067775921</v>
      </c>
      <c r="K824">
        <v>-0.11422654881614</v>
      </c>
      <c r="L824">
        <v>0</v>
      </c>
      <c r="M824">
        <v>0</v>
      </c>
      <c r="N824">
        <v>0</v>
      </c>
      <c r="O824">
        <v>1.9530070489397498E-2</v>
      </c>
      <c r="P824">
        <v>49.186760999297199</v>
      </c>
      <c r="Q824">
        <v>49.186760999297199</v>
      </c>
      <c r="R824">
        <v>0</v>
      </c>
      <c r="S824">
        <v>-0.18404312506912601</v>
      </c>
      <c r="T824">
        <v>-0.53283941240370802</v>
      </c>
      <c r="U824">
        <v>8.2391101250014101E-2</v>
      </c>
      <c r="V824">
        <v>-8.3261111084343198E-2</v>
      </c>
      <c r="W824">
        <v>-0.116173067775921</v>
      </c>
      <c r="X824">
        <v>-0.19943417886026399</v>
      </c>
      <c r="Y824">
        <v>-35699192.241335101</v>
      </c>
      <c r="Z824">
        <v>0.185450440312592</v>
      </c>
      <c r="AA824">
        <v>0</v>
      </c>
      <c r="AB824">
        <v>0</v>
      </c>
      <c r="AC824">
        <v>-1.22945390613556</v>
      </c>
      <c r="AD824">
        <v>1.49224932417075</v>
      </c>
      <c r="AE824">
        <v>3.2510801908727101</v>
      </c>
      <c r="AF824">
        <f>AD824/AE824</f>
        <v>0.45900108165900855</v>
      </c>
    </row>
    <row r="825" spans="1:32" x14ac:dyDescent="0.45">
      <c r="A825" t="s">
        <v>1722</v>
      </c>
      <c r="B825" s="1">
        <v>340744160</v>
      </c>
      <c r="C825" t="s">
        <v>86</v>
      </c>
      <c r="D825" t="s">
        <v>79</v>
      </c>
      <c r="E825">
        <v>10.029999999999999</v>
      </c>
      <c r="F825">
        <v>0.218077467755599</v>
      </c>
      <c r="G825">
        <v>0.78191345442681603</v>
      </c>
      <c r="H825">
        <v>0.130070006262959</v>
      </c>
      <c r="I825">
        <v>0.16553533685664601</v>
      </c>
      <c r="J825">
        <v>0.29305849166484499</v>
      </c>
      <c r="K825">
        <v>0.212481484473869</v>
      </c>
      <c r="L825">
        <v>10.3507948340671</v>
      </c>
      <c r="M825">
        <v>115.083544666905</v>
      </c>
      <c r="N825">
        <v>202.775276219468</v>
      </c>
      <c r="O825">
        <v>0.27220026750890602</v>
      </c>
      <c r="P825">
        <v>3.2591038836339998</v>
      </c>
      <c r="Q825">
        <v>1.0329515165112799</v>
      </c>
      <c r="R825">
        <v>0.46237325746484897</v>
      </c>
      <c r="S825">
        <v>0.27905672079550198</v>
      </c>
      <c r="T825">
        <v>0.65432053729178496</v>
      </c>
      <c r="U825">
        <v>0.31653955791906202</v>
      </c>
      <c r="V825">
        <v>0.10615725551600701</v>
      </c>
      <c r="W825">
        <v>0.29305849166484499</v>
      </c>
      <c r="X825">
        <v>0.186901236148838</v>
      </c>
      <c r="Y825">
        <v>13736120.4416187</v>
      </c>
      <c r="Z825">
        <v>-2.06613104111915E-2</v>
      </c>
      <c r="AA825">
        <v>2.6920155050370102E-2</v>
      </c>
      <c r="AB825">
        <v>70.215621211160695</v>
      </c>
      <c r="AC825">
        <v>1.07490578486627</v>
      </c>
      <c r="AD825">
        <v>0.182271278750024</v>
      </c>
      <c r="AE825">
        <v>0.39728371736541501</v>
      </c>
      <c r="AF825">
        <f>AD825/AE825</f>
        <v>0.45879373048247502</v>
      </c>
    </row>
    <row r="826" spans="1:32" x14ac:dyDescent="0.45">
      <c r="A826" t="s">
        <v>2858</v>
      </c>
      <c r="B826" s="1">
        <v>5241584100</v>
      </c>
      <c r="C826" t="s">
        <v>41</v>
      </c>
      <c r="D826" t="s">
        <v>42</v>
      </c>
      <c r="E826">
        <v>10.61</v>
      </c>
      <c r="F826">
        <v>0.95082866738979899</v>
      </c>
      <c r="G826">
        <v>4.9177399700964297E-2</v>
      </c>
      <c r="H826">
        <v>-4.5673401981327398E-3</v>
      </c>
      <c r="I826">
        <v>1.05590868263656</v>
      </c>
      <c r="J826">
        <v>0.124760018155871</v>
      </c>
      <c r="K826">
        <v>5.4784942011169699E-3</v>
      </c>
      <c r="L826">
        <v>11.8629933570476</v>
      </c>
      <c r="M826">
        <v>0</v>
      </c>
      <c r="N826">
        <v>354.10324549135697</v>
      </c>
      <c r="O826">
        <v>0.47526664453149797</v>
      </c>
      <c r="P826">
        <v>1.5944531721767701</v>
      </c>
      <c r="Q826">
        <v>1.5944531721767701</v>
      </c>
      <c r="R826">
        <v>0.34255014231626801</v>
      </c>
      <c r="S826">
        <v>0.82872719367071901</v>
      </c>
      <c r="T826">
        <v>2.2164485244995999</v>
      </c>
      <c r="U826">
        <v>2.8766012500999598</v>
      </c>
      <c r="V826">
        <v>0.154634105539497</v>
      </c>
      <c r="W826">
        <v>6.1461747946369404E-3</v>
      </c>
      <c r="X826">
        <v>-0.14848793074486</v>
      </c>
      <c r="Y826">
        <v>-143609261.764155</v>
      </c>
      <c r="Z826">
        <v>14.4032041713144</v>
      </c>
      <c r="AA826">
        <v>0</v>
      </c>
      <c r="AB826">
        <v>-0.16830190757952301</v>
      </c>
      <c r="AC826">
        <v>1.8020045369775299</v>
      </c>
      <c r="AD826">
        <v>0.36263683133706998</v>
      </c>
      <c r="AE826">
        <v>0.79147965485386496</v>
      </c>
      <c r="AF826">
        <f>AD826/AE826</f>
        <v>0.45817580921145157</v>
      </c>
    </row>
    <row r="827" spans="1:32" x14ac:dyDescent="0.45">
      <c r="A827" t="s">
        <v>3545</v>
      </c>
      <c r="B827" s="1">
        <v>1050039680</v>
      </c>
      <c r="C827" t="s">
        <v>44</v>
      </c>
      <c r="D827" t="s">
        <v>42</v>
      </c>
      <c r="E827">
        <v>40.22</v>
      </c>
      <c r="F827">
        <v>0.14277276476180001</v>
      </c>
      <c r="G827">
        <v>0.85722723523822597</v>
      </c>
      <c r="H827">
        <v>2.1588788076533E-2</v>
      </c>
      <c r="I827">
        <v>0.110952329975206</v>
      </c>
      <c r="J827">
        <v>0.120871457119175</v>
      </c>
      <c r="K827">
        <v>7.6909726525961203E-2</v>
      </c>
      <c r="L827">
        <v>55.458291177947302</v>
      </c>
      <c r="M827">
        <v>16.413704087519701</v>
      </c>
      <c r="N827">
        <v>93.842522241704302</v>
      </c>
      <c r="O827">
        <v>0.36381750596297402</v>
      </c>
      <c r="P827">
        <v>2.4983852391044001</v>
      </c>
      <c r="Q827">
        <v>2.06859725319796</v>
      </c>
      <c r="R827">
        <v>2.8830576225580402E-2</v>
      </c>
      <c r="S827">
        <v>0.14269273454966599</v>
      </c>
      <c r="T827">
        <v>9.9846619204330994E-2</v>
      </c>
      <c r="U827">
        <v>1.83425750801879</v>
      </c>
      <c r="V827">
        <v>9.3551927092999795E-2</v>
      </c>
      <c r="W827">
        <v>0.120404063656051</v>
      </c>
      <c r="X827">
        <v>2.6852136563051399E-2</v>
      </c>
      <c r="Y827">
        <v>13631732.6029518</v>
      </c>
      <c r="Z827">
        <v>0.110390206859382</v>
      </c>
      <c r="AA827">
        <v>1.2449152523520799E-2</v>
      </c>
      <c r="AB827">
        <v>19.0839235077576</v>
      </c>
      <c r="AC827">
        <v>0.92329932562598804</v>
      </c>
      <c r="AD827">
        <v>0.143723667037891</v>
      </c>
      <c r="AE827">
        <v>0.31383586872895203</v>
      </c>
      <c r="AF827">
        <f>AD827/AE827</f>
        <v>0.45795806457680466</v>
      </c>
    </row>
    <row r="828" spans="1:32" x14ac:dyDescent="0.45">
      <c r="A828" t="s">
        <v>1236</v>
      </c>
      <c r="B828" s="1">
        <v>61563937000</v>
      </c>
      <c r="C828" t="s">
        <v>232</v>
      </c>
      <c r="D828" t="s">
        <v>158</v>
      </c>
      <c r="E828">
        <v>123.17</v>
      </c>
      <c r="F828">
        <v>0.29243323612099997</v>
      </c>
      <c r="G828">
        <v>0.70756676387916995</v>
      </c>
      <c r="H828">
        <v>4.145893315594E-2</v>
      </c>
      <c r="I828">
        <v>0.201654819821391</v>
      </c>
      <c r="J828">
        <v>0.25945382392169902</v>
      </c>
      <c r="K828">
        <v>7.5941866940637703E-2</v>
      </c>
      <c r="L828">
        <v>0</v>
      </c>
      <c r="M828">
        <v>61.682244276298398</v>
      </c>
      <c r="N828">
        <v>193.78924023585</v>
      </c>
      <c r="O828">
        <v>0.70702339577008999</v>
      </c>
      <c r="P828">
        <v>0.94782670056530305</v>
      </c>
      <c r="Q828">
        <v>0.29896862464937901</v>
      </c>
      <c r="R828">
        <v>1.2829534522337999E-2</v>
      </c>
      <c r="S828">
        <v>0.61192111569291996</v>
      </c>
      <c r="T828">
        <v>6.6640956436731999E-2</v>
      </c>
      <c r="U828">
        <v>0.179311812001576</v>
      </c>
      <c r="V828">
        <v>7.1730510016993501E-2</v>
      </c>
      <c r="W828">
        <v>0.12858573313106</v>
      </c>
      <c r="X828">
        <v>5.6855223114067099E-2</v>
      </c>
      <c r="Y828">
        <v>1348866100.28386</v>
      </c>
      <c r="Z828">
        <v>-2.9537053221102099E-2</v>
      </c>
      <c r="AA828">
        <v>3.1673896938908402E-2</v>
      </c>
      <c r="AB828">
        <v>160.86582047131</v>
      </c>
      <c r="AC828">
        <v>0.76409451906606296</v>
      </c>
      <c r="AD828">
        <v>0.129393303099022</v>
      </c>
      <c r="AE828">
        <v>0.28283591326524998</v>
      </c>
      <c r="AF828">
        <f>AD828/AE828</f>
        <v>0.45748540772357293</v>
      </c>
    </row>
    <row r="829" spans="1:32" x14ac:dyDescent="0.45">
      <c r="A829" t="s">
        <v>2894</v>
      </c>
      <c r="B829" s="1">
        <v>35358773000</v>
      </c>
      <c r="C829" t="s">
        <v>722</v>
      </c>
      <c r="D829" t="s">
        <v>158</v>
      </c>
      <c r="E829">
        <v>67.150000000000006</v>
      </c>
      <c r="F829">
        <v>0.61467106541659899</v>
      </c>
      <c r="G829">
        <v>0.38532893458335599</v>
      </c>
      <c r="H829">
        <v>0.24053309919567001</v>
      </c>
      <c r="I829">
        <v>0.28431108808805999</v>
      </c>
      <c r="J829">
        <v>0.215798998575122</v>
      </c>
      <c r="K829">
        <v>0.17473523454498999</v>
      </c>
      <c r="L829">
        <v>45.659700017301098</v>
      </c>
      <c r="M829">
        <v>60.669023292911497</v>
      </c>
      <c r="N829">
        <v>477.95905657245498</v>
      </c>
      <c r="O829">
        <v>0.186060648589504</v>
      </c>
      <c r="P829">
        <v>4.0478694472305596</v>
      </c>
      <c r="Q829">
        <v>3.6255034015504202</v>
      </c>
      <c r="R829">
        <v>0.112571700425663</v>
      </c>
      <c r="S829">
        <v>0.182440544112139</v>
      </c>
      <c r="T829">
        <v>0.13565198840314399</v>
      </c>
      <c r="U829">
        <v>0.50783201632799202</v>
      </c>
      <c r="V829">
        <v>9.6712054339226E-2</v>
      </c>
      <c r="W829">
        <v>0.212045965556208</v>
      </c>
      <c r="X829">
        <v>0.115333911216982</v>
      </c>
      <c r="Y829">
        <v>446830315.76085198</v>
      </c>
      <c r="Z829">
        <v>0.42371655401622199</v>
      </c>
      <c r="AA829">
        <v>0</v>
      </c>
      <c r="AB829">
        <v>31.848844648230202</v>
      </c>
      <c r="AC829">
        <v>0.962061370893596</v>
      </c>
      <c r="AD829">
        <v>0.13132135369744799</v>
      </c>
      <c r="AE829">
        <v>0.28706727796873999</v>
      </c>
      <c r="AF829">
        <f>AD829/AE829</f>
        <v>0.45745845582493783</v>
      </c>
    </row>
    <row r="830" spans="1:32" x14ac:dyDescent="0.45">
      <c r="A830" t="s">
        <v>1862</v>
      </c>
      <c r="B830" s="1">
        <v>2896276480</v>
      </c>
      <c r="C830" t="s">
        <v>111</v>
      </c>
      <c r="D830" t="s">
        <v>36</v>
      </c>
      <c r="E830">
        <v>69.89</v>
      </c>
      <c r="F830">
        <v>0.54645951936439996</v>
      </c>
      <c r="G830">
        <v>0.45354048063587399</v>
      </c>
      <c r="H830">
        <v>7.9315189937577205E-2</v>
      </c>
      <c r="I830">
        <v>0.43788525317937499</v>
      </c>
      <c r="J830">
        <v>0.103580222407439</v>
      </c>
      <c r="K830">
        <v>6.3628373462097501E-2</v>
      </c>
      <c r="L830">
        <v>0</v>
      </c>
      <c r="M830">
        <v>128.20149014212899</v>
      </c>
      <c r="N830">
        <v>423.65942050997597</v>
      </c>
      <c r="O830">
        <v>0.37206190430863201</v>
      </c>
      <c r="P830">
        <v>5.9666645733547403</v>
      </c>
      <c r="Q830">
        <v>3.9672419260124498</v>
      </c>
      <c r="R830">
        <v>0.24317510751633001</v>
      </c>
      <c r="S830">
        <v>0.24711834023901499</v>
      </c>
      <c r="T830">
        <v>0.18895277361764201</v>
      </c>
      <c r="U830">
        <v>0.35902066136665101</v>
      </c>
      <c r="V830">
        <v>6.89318819065593E-2</v>
      </c>
      <c r="W830">
        <v>8.1971206038325695E-2</v>
      </c>
      <c r="X830">
        <v>1.30393241317664E-2</v>
      </c>
      <c r="Y830">
        <v>15640622.9333806</v>
      </c>
      <c r="Z830">
        <v>0.45162297786471201</v>
      </c>
      <c r="AA830">
        <v>9.2953363421775497E-3</v>
      </c>
      <c r="AB830">
        <v>232.784303372365</v>
      </c>
      <c r="AC830">
        <v>0.62305435458390201</v>
      </c>
      <c r="AD830">
        <v>0.115324024681512</v>
      </c>
      <c r="AE830">
        <v>0.25289781475780199</v>
      </c>
      <c r="AF830">
        <f>AD830/AE830</f>
        <v>0.45601036447055426</v>
      </c>
    </row>
    <row r="831" spans="1:32" x14ac:dyDescent="0.45">
      <c r="A831" t="s">
        <v>632</v>
      </c>
      <c r="B831" s="1">
        <v>14677705700</v>
      </c>
      <c r="C831" t="s">
        <v>104</v>
      </c>
      <c r="D831" t="s">
        <v>42</v>
      </c>
      <c r="E831">
        <v>55.05</v>
      </c>
      <c r="F831">
        <v>0.61049380643219897</v>
      </c>
      <c r="G831">
        <v>0.38950619356773097</v>
      </c>
      <c r="H831">
        <v>0.19758849822375399</v>
      </c>
      <c r="I831">
        <v>0.36901640333205998</v>
      </c>
      <c r="J831">
        <v>0.22956978747426199</v>
      </c>
      <c r="K831">
        <v>0.110702894180584</v>
      </c>
      <c r="L831">
        <v>44.144056661788397</v>
      </c>
      <c r="M831">
        <v>106.993639600541</v>
      </c>
      <c r="N831">
        <v>662.63232660682104</v>
      </c>
      <c r="O831">
        <v>0.51041247134437995</v>
      </c>
      <c r="P831">
        <v>6.67571501570478</v>
      </c>
      <c r="Q831">
        <v>6.0694461833033904</v>
      </c>
      <c r="R831">
        <v>-9.78966705795325E-3</v>
      </c>
      <c r="S831">
        <v>0.35717194241084699</v>
      </c>
      <c r="T831">
        <v>0.238859442263956</v>
      </c>
      <c r="U831">
        <v>4.3738796430056202E-2</v>
      </c>
      <c r="V831">
        <v>0.11049289983950999</v>
      </c>
      <c r="W831">
        <v>0.14272810820475701</v>
      </c>
      <c r="X831">
        <v>3.2235208365247701E-2</v>
      </c>
      <c r="Y831">
        <v>94029274.235142797</v>
      </c>
      <c r="Z831">
        <v>-5.1971911962870702E-2</v>
      </c>
      <c r="AA831">
        <v>2.9547339137542001E-2</v>
      </c>
      <c r="AB831">
        <v>32.868367167615801</v>
      </c>
      <c r="AC831">
        <v>1.22649572099951</v>
      </c>
      <c r="AD831">
        <v>0.12913780382706</v>
      </c>
      <c r="AE831">
        <v>0.28319958752403102</v>
      </c>
      <c r="AF831">
        <f>AD831/AE831</f>
        <v>0.45599573416081318</v>
      </c>
    </row>
    <row r="832" spans="1:32" x14ac:dyDescent="0.45">
      <c r="A832" t="s">
        <v>4044</v>
      </c>
      <c r="B832" s="1">
        <v>78456016</v>
      </c>
      <c r="C832" t="s">
        <v>293</v>
      </c>
      <c r="D832" t="s">
        <v>114</v>
      </c>
      <c r="E832">
        <v>0.74119999999999997</v>
      </c>
      <c r="F832">
        <v>0</v>
      </c>
      <c r="G832">
        <v>0</v>
      </c>
      <c r="H832">
        <v>0</v>
      </c>
      <c r="I832">
        <v>0</v>
      </c>
      <c r="J832">
        <v>-5.05452667064792E-2</v>
      </c>
      <c r="K832">
        <v>-4.9741936246569203E-2</v>
      </c>
      <c r="L832">
        <v>0</v>
      </c>
      <c r="M832">
        <v>0</v>
      </c>
      <c r="N832">
        <v>0</v>
      </c>
      <c r="O832">
        <v>1.6412209995901001E-2</v>
      </c>
      <c r="P832">
        <v>10.1247886717869</v>
      </c>
      <c r="Q832">
        <v>10.1247886717869</v>
      </c>
      <c r="R832">
        <v>0</v>
      </c>
      <c r="S832">
        <v>-0.116982553952705</v>
      </c>
      <c r="T832">
        <v>4.2006356993712898E-2</v>
      </c>
      <c r="U832">
        <v>0.21543936082729501</v>
      </c>
      <c r="V832">
        <v>0.21751300926755099</v>
      </c>
      <c r="W832">
        <v>-5.05452667064792E-2</v>
      </c>
      <c r="X832">
        <v>-0.26805827597402998</v>
      </c>
      <c r="Y832">
        <v>-9536932.5652310494</v>
      </c>
      <c r="Z832">
        <v>-5.5264391748379597E-2</v>
      </c>
      <c r="AA832">
        <v>0</v>
      </c>
      <c r="AB832">
        <v>0</v>
      </c>
      <c r="AC832">
        <v>2.4295986528899101</v>
      </c>
      <c r="AD832">
        <v>0.37112226111114199</v>
      </c>
      <c r="AE832">
        <v>0.81387258860866096</v>
      </c>
      <c r="AF832">
        <f>AD832/AE832</f>
        <v>0.45599552842243574</v>
      </c>
    </row>
    <row r="833" spans="1:32" x14ac:dyDescent="0.45">
      <c r="A833" t="s">
        <v>2965</v>
      </c>
      <c r="B833" s="1">
        <v>2189309700</v>
      </c>
      <c r="C833" t="s">
        <v>125</v>
      </c>
      <c r="D833" t="s">
        <v>42</v>
      </c>
      <c r="E833">
        <v>34.229999999999997</v>
      </c>
      <c r="F833">
        <v>1</v>
      </c>
      <c r="G833">
        <v>0</v>
      </c>
      <c r="H833">
        <v>-0.17669476775318799</v>
      </c>
      <c r="I833">
        <v>0.76416200288751301</v>
      </c>
      <c r="J833">
        <v>-0.14068652953305899</v>
      </c>
      <c r="K833">
        <v>-0.101414299934766</v>
      </c>
      <c r="L833">
        <v>13.0528914934615</v>
      </c>
      <c r="M833">
        <v>0</v>
      </c>
      <c r="N833">
        <v>488.954620268513</v>
      </c>
      <c r="O833">
        <v>0.21528571775695601</v>
      </c>
      <c r="P833">
        <v>4.7966402874974303</v>
      </c>
      <c r="Q833">
        <v>4.7966402874974303</v>
      </c>
      <c r="R833">
        <v>0.39152087874654801</v>
      </c>
      <c r="S833">
        <v>-1.1115134588786</v>
      </c>
      <c r="T833">
        <v>-1.00424896437897</v>
      </c>
      <c r="U833">
        <v>-3.4370203218726201</v>
      </c>
      <c r="V833">
        <v>7.0407742393089598E-2</v>
      </c>
      <c r="W833">
        <v>-0.121986692365052</v>
      </c>
      <c r="X833">
        <v>-0.192394434758142</v>
      </c>
      <c r="Y833">
        <v>-104787881.907252</v>
      </c>
      <c r="Z833">
        <v>0.60698365293712497</v>
      </c>
      <c r="AA833">
        <v>0</v>
      </c>
      <c r="AB833">
        <v>-146.30929914635701</v>
      </c>
      <c r="AC833">
        <v>0.65128442667245501</v>
      </c>
      <c r="AD833">
        <v>0.29883841232969299</v>
      </c>
      <c r="AE833">
        <v>0.65616024013269003</v>
      </c>
      <c r="AF833">
        <f>AD833/AE833</f>
        <v>0.4554351118093673</v>
      </c>
    </row>
    <row r="834" spans="1:32" x14ac:dyDescent="0.45">
      <c r="A834" t="s">
        <v>200</v>
      </c>
      <c r="B834" s="1">
        <v>176039920</v>
      </c>
      <c r="C834" t="s">
        <v>132</v>
      </c>
      <c r="D834" t="s">
        <v>50</v>
      </c>
      <c r="E834">
        <v>0.89139999999999997</v>
      </c>
      <c r="F834">
        <v>0</v>
      </c>
      <c r="G834">
        <v>0</v>
      </c>
      <c r="H834">
        <v>0</v>
      </c>
      <c r="I834">
        <v>0</v>
      </c>
      <c r="J834">
        <v>-1.8954357424260899</v>
      </c>
      <c r="K834">
        <v>-1.33627181949093</v>
      </c>
      <c r="L834">
        <v>0</v>
      </c>
      <c r="M834">
        <v>0</v>
      </c>
      <c r="N834">
        <v>0</v>
      </c>
      <c r="O834">
        <v>0.26729963463427903</v>
      </c>
      <c r="P834">
        <v>3.58629615127313</v>
      </c>
      <c r="Q834">
        <v>3.58629615127313</v>
      </c>
      <c r="R834">
        <v>0</v>
      </c>
      <c r="S834">
        <v>-0.485132968162865</v>
      </c>
      <c r="T834">
        <v>-0.50101876072345297</v>
      </c>
      <c r="U834">
        <v>-0.46218811801646498</v>
      </c>
      <c r="V834">
        <v>0.23956464739209599</v>
      </c>
      <c r="W834">
        <v>-1.8810698131539001</v>
      </c>
      <c r="X834">
        <v>-2.1206344605459901</v>
      </c>
      <c r="Y834">
        <v>-13365260.875882</v>
      </c>
      <c r="Z834">
        <v>0.42417476863299403</v>
      </c>
      <c r="AA834">
        <v>0</v>
      </c>
      <c r="AB834">
        <v>0</v>
      </c>
      <c r="AC834">
        <v>2.70226492892033</v>
      </c>
      <c r="AD834">
        <v>0.60181432440965699</v>
      </c>
      <c r="AE834">
        <v>1.32357239412792</v>
      </c>
      <c r="AF834">
        <f>AD834/AE834</f>
        <v>0.45468938992655744</v>
      </c>
    </row>
    <row r="835" spans="1:32" x14ac:dyDescent="0.45">
      <c r="A835" t="s">
        <v>4134</v>
      </c>
      <c r="B835" s="1">
        <v>50354848000</v>
      </c>
      <c r="C835" t="s">
        <v>138</v>
      </c>
      <c r="D835" t="s">
        <v>50</v>
      </c>
      <c r="E835">
        <v>342.55</v>
      </c>
      <c r="F835">
        <v>0.68853331751000002</v>
      </c>
      <c r="G835">
        <v>0.311466682490039</v>
      </c>
      <c r="H835">
        <v>0.23905540756407201</v>
      </c>
      <c r="I835">
        <v>0.43240283750945602</v>
      </c>
      <c r="J835">
        <v>0.23227057659233899</v>
      </c>
      <c r="K835">
        <v>0.12539948984169699</v>
      </c>
      <c r="L835">
        <v>54.605887888926702</v>
      </c>
      <c r="M835">
        <v>129.25344238923699</v>
      </c>
      <c r="N835">
        <v>628.27455048117395</v>
      </c>
      <c r="O835">
        <v>0.45839080318641701</v>
      </c>
      <c r="P835">
        <v>3.9802106885353399</v>
      </c>
      <c r="Q835">
        <v>3.5662682343103498</v>
      </c>
      <c r="R835">
        <v>0.138916759483042</v>
      </c>
      <c r="S835">
        <v>0.24572711978633899</v>
      </c>
      <c r="T835">
        <v>0.15069193485624</v>
      </c>
      <c r="U835">
        <v>0.21904487130387301</v>
      </c>
      <c r="V835">
        <v>8.9649485481627905E-2</v>
      </c>
      <c r="W835">
        <v>0.160288012860648</v>
      </c>
      <c r="X835">
        <v>7.0638527379020502E-2</v>
      </c>
      <c r="Y835">
        <v>307345326.046206</v>
      </c>
      <c r="Z835">
        <v>0.25960198191669598</v>
      </c>
      <c r="AA835">
        <v>0</v>
      </c>
      <c r="AB835">
        <v>134.26550980125299</v>
      </c>
      <c r="AC835">
        <v>0.90422052511204198</v>
      </c>
      <c r="AD835">
        <v>0.172514654419861</v>
      </c>
      <c r="AE835">
        <v>0.379564498940821</v>
      </c>
      <c r="AF835">
        <f>AD835/AE835</f>
        <v>0.45450682269091308</v>
      </c>
    </row>
    <row r="836" spans="1:32" x14ac:dyDescent="0.45">
      <c r="A836" t="s">
        <v>1438</v>
      </c>
      <c r="B836" s="1">
        <v>206875744</v>
      </c>
      <c r="C836" t="s">
        <v>132</v>
      </c>
      <c r="D836" t="s">
        <v>50</v>
      </c>
      <c r="E836">
        <v>2.0499999999999998</v>
      </c>
      <c r="F836">
        <v>0.31075958320840003</v>
      </c>
      <c r="G836">
        <v>8.9240416791642102E-2</v>
      </c>
      <c r="H836">
        <v>-251.07291552397299</v>
      </c>
      <c r="I836">
        <v>84.565122383900899</v>
      </c>
      <c r="J836">
        <v>12.451688161971401</v>
      </c>
      <c r="K836">
        <v>-0.87517083001662499</v>
      </c>
      <c r="L836">
        <v>54.6513141348088</v>
      </c>
      <c r="M836">
        <v>0</v>
      </c>
      <c r="N836">
        <v>53022.288870818098</v>
      </c>
      <c r="O836">
        <v>0.70249214157653705</v>
      </c>
      <c r="P836">
        <v>14.138491338647199</v>
      </c>
      <c r="Q836">
        <v>14.138491338647199</v>
      </c>
      <c r="R836">
        <v>2.1747376406625299E-3</v>
      </c>
      <c r="S836">
        <v>-0.96859896178472105</v>
      </c>
      <c r="T836">
        <v>-0.96859896178472105</v>
      </c>
      <c r="U836">
        <v>-1.35000022530845</v>
      </c>
      <c r="V836">
        <v>6.6657229051532402E-2</v>
      </c>
      <c r="W836">
        <v>-5.2897687947701097</v>
      </c>
      <c r="X836">
        <v>-5.3564260238216503</v>
      </c>
      <c r="Y836">
        <v>-18514802.173078898</v>
      </c>
      <c r="Z836">
        <v>-1.4675065722385201</v>
      </c>
      <c r="AA836">
        <v>0</v>
      </c>
      <c r="AB836">
        <v>0</v>
      </c>
      <c r="AC836">
        <v>0.61099986820293795</v>
      </c>
      <c r="AD836">
        <v>0.361635429828705</v>
      </c>
      <c r="AE836">
        <v>0.79603932725683502</v>
      </c>
      <c r="AF836">
        <f>AD836/AE836</f>
        <v>0.45429342175204684</v>
      </c>
    </row>
    <row r="837" spans="1:32" x14ac:dyDescent="0.45">
      <c r="A837" t="s">
        <v>482</v>
      </c>
      <c r="B837" s="1">
        <v>46054472</v>
      </c>
      <c r="C837" t="s">
        <v>256</v>
      </c>
      <c r="D837" t="s">
        <v>79</v>
      </c>
      <c r="E837">
        <v>8.9</v>
      </c>
      <c r="F837">
        <v>-0.39652318331271902</v>
      </c>
      <c r="G837">
        <v>1.3965231833127001</v>
      </c>
      <c r="H837">
        <v>-3.9019976504067002</v>
      </c>
      <c r="I837">
        <v>3.33992725156362</v>
      </c>
      <c r="J837">
        <v>1.8697783715887799</v>
      </c>
      <c r="K837">
        <v>-3.77449102815046</v>
      </c>
      <c r="L837">
        <v>49.3667513960254</v>
      </c>
      <c r="M837">
        <v>110.09570956562099</v>
      </c>
      <c r="N837">
        <v>318.73299750748902</v>
      </c>
      <c r="O837">
        <v>3.4992144029944598</v>
      </c>
      <c r="P837">
        <v>0.74683550990529601</v>
      </c>
      <c r="Q837">
        <v>0.23975556552685101</v>
      </c>
      <c r="R837">
        <v>1.24440600199841</v>
      </c>
      <c r="S837">
        <v>-0.35551237748002101</v>
      </c>
      <c r="T837">
        <v>-0.305077191297283</v>
      </c>
      <c r="U837">
        <v>-0.40609713365653799</v>
      </c>
      <c r="V837">
        <v>1.8137208715723101E-2</v>
      </c>
      <c r="W837">
        <v>1.3360353166224299</v>
      </c>
      <c r="X837">
        <v>1.31789810790671</v>
      </c>
      <c r="Y837">
        <v>-6150303.5143232802</v>
      </c>
      <c r="Z837">
        <v>-0.638623734488448</v>
      </c>
      <c r="AA837">
        <v>0</v>
      </c>
      <c r="AB837">
        <v>62092.746615117001</v>
      </c>
      <c r="AC837">
        <v>-2.8548191459257698E-2</v>
      </c>
      <c r="AD837">
        <v>0.42238064608710801</v>
      </c>
      <c r="AE837">
        <v>0.931419737637457</v>
      </c>
      <c r="AF837">
        <f>AD837/AE837</f>
        <v>0.45348045464279624</v>
      </c>
    </row>
    <row r="838" spans="1:32" x14ac:dyDescent="0.45">
      <c r="A838" t="s">
        <v>2307</v>
      </c>
      <c r="B838" s="1">
        <v>3113697540</v>
      </c>
      <c r="C838" t="s">
        <v>86</v>
      </c>
      <c r="D838" t="s">
        <v>79</v>
      </c>
      <c r="E838">
        <v>117</v>
      </c>
      <c r="F838">
        <v>0.5511927859404</v>
      </c>
      <c r="G838">
        <v>0.44880721405945301</v>
      </c>
      <c r="H838">
        <v>0.15606989491736201</v>
      </c>
      <c r="I838">
        <v>0.34225040013991698</v>
      </c>
      <c r="J838">
        <v>0.123353596234539</v>
      </c>
      <c r="K838">
        <v>0.109993801101458</v>
      </c>
      <c r="L838">
        <v>44.343563159421699</v>
      </c>
      <c r="M838">
        <v>22.671122180281699</v>
      </c>
      <c r="N838">
        <v>467.64944406811497</v>
      </c>
      <c r="O838">
        <v>0.108414199287686</v>
      </c>
      <c r="P838">
        <v>4.9627480510159998</v>
      </c>
      <c r="Q838">
        <v>4.67673173888668</v>
      </c>
      <c r="R838">
        <v>0.173490353691855</v>
      </c>
      <c r="S838">
        <v>0.11160719435155</v>
      </c>
      <c r="T838">
        <v>6.5537221257464806E-2</v>
      </c>
      <c r="U838">
        <v>0.473696315650316</v>
      </c>
      <c r="V838">
        <v>0.14791596576381899</v>
      </c>
      <c r="W838">
        <v>0.122679913909451</v>
      </c>
      <c r="X838">
        <v>-2.5236051854367999E-2</v>
      </c>
      <c r="Y838">
        <v>-12157323.1982032</v>
      </c>
      <c r="Z838">
        <v>0.172657930906711</v>
      </c>
      <c r="AA838">
        <v>0</v>
      </c>
      <c r="AB838">
        <v>27.182877002988</v>
      </c>
      <c r="AC838">
        <v>1.5850330754333799</v>
      </c>
      <c r="AD838">
        <v>0.189919022785874</v>
      </c>
      <c r="AE838">
        <v>0.41897186705758699</v>
      </c>
      <c r="AF838">
        <f>AD838/AE838</f>
        <v>0.45329779328541392</v>
      </c>
    </row>
    <row r="839" spans="1:32" x14ac:dyDescent="0.45">
      <c r="A839" t="s">
        <v>3918</v>
      </c>
      <c r="B839" s="1">
        <v>13551780900</v>
      </c>
      <c r="C839" t="s">
        <v>129</v>
      </c>
      <c r="D839" t="s">
        <v>79</v>
      </c>
      <c r="E839">
        <v>142.62</v>
      </c>
      <c r="F839">
        <v>1</v>
      </c>
      <c r="G839">
        <v>0</v>
      </c>
      <c r="H839">
        <v>0.23927396123685701</v>
      </c>
      <c r="I839">
        <v>0.657512894402284</v>
      </c>
      <c r="J839">
        <v>0.14082166234068799</v>
      </c>
      <c r="K839">
        <v>6.7617013342600202E-2</v>
      </c>
      <c r="L839">
        <v>31.645503366570701</v>
      </c>
      <c r="M839">
        <v>0</v>
      </c>
      <c r="N839">
        <v>1235.9294859591701</v>
      </c>
      <c r="O839">
        <v>0.52244596294881496</v>
      </c>
      <c r="P839">
        <v>1.0367410424869801</v>
      </c>
      <c r="Q839">
        <v>1.0367410424869801</v>
      </c>
      <c r="R839">
        <v>2.33814563777336E-2</v>
      </c>
      <c r="S839">
        <v>9.4817003863466698E-2</v>
      </c>
      <c r="T839">
        <v>2.1302946473544599E-2</v>
      </c>
      <c r="U839">
        <v>0.19026122546218099</v>
      </c>
      <c r="V839">
        <v>8.7547937390126604E-2</v>
      </c>
      <c r="W839">
        <v>8.9457858429158696E-2</v>
      </c>
      <c r="X839">
        <v>1.9099210390321E-3</v>
      </c>
      <c r="Y839">
        <v>11285964.003329</v>
      </c>
      <c r="Z839">
        <v>3.5259409320302602E-2</v>
      </c>
      <c r="AA839">
        <v>1.3492576210744799E-2</v>
      </c>
      <c r="AB839">
        <v>72.484056115049697</v>
      </c>
      <c r="AC839">
        <v>1.00916628977328</v>
      </c>
      <c r="AD839">
        <v>0.11978477388135</v>
      </c>
      <c r="AE839">
        <v>0.26438405959985201</v>
      </c>
      <c r="AF839">
        <f>AD839/AE839</f>
        <v>0.45307108931849177</v>
      </c>
    </row>
    <row r="840" spans="1:32" x14ac:dyDescent="0.45">
      <c r="A840" t="s">
        <v>1231</v>
      </c>
      <c r="B840" s="1">
        <v>79687320000</v>
      </c>
      <c r="C840" t="s">
        <v>41</v>
      </c>
      <c r="D840" t="s">
        <v>42</v>
      </c>
      <c r="E840">
        <v>54.26</v>
      </c>
      <c r="F840">
        <v>0.13164000000000001</v>
      </c>
      <c r="G840">
        <v>0.86837716231003803</v>
      </c>
      <c r="H840">
        <v>-2.28611269211417E-2</v>
      </c>
      <c r="I840">
        <v>0.15019690149871001</v>
      </c>
      <c r="J840">
        <v>-0.11759671677318401</v>
      </c>
      <c r="K840">
        <v>-4.37501250946499E-2</v>
      </c>
      <c r="L840">
        <v>19.135297251249298</v>
      </c>
      <c r="M840">
        <v>38.885240459336401</v>
      </c>
      <c r="N840">
        <v>157.88930851612599</v>
      </c>
      <c r="O840">
        <v>0.63314698856981899</v>
      </c>
      <c r="P840">
        <v>1.15546088754703</v>
      </c>
      <c r="Q840">
        <v>0.788916914574737</v>
      </c>
      <c r="R840">
        <v>0.43066828067844398</v>
      </c>
      <c r="S840">
        <v>-22.180150024758699</v>
      </c>
      <c r="T840">
        <v>-1.9238001581624</v>
      </c>
      <c r="U840">
        <v>0.29187552406184297</v>
      </c>
      <c r="V840">
        <v>9.93208153856249E-2</v>
      </c>
      <c r="W840">
        <v>-9.5837147402368303E-2</v>
      </c>
      <c r="X840">
        <v>-0.19515796278799299</v>
      </c>
      <c r="Y840">
        <v>-1510684177.23807</v>
      </c>
      <c r="Z840">
        <v>3.4591350933829199</v>
      </c>
      <c r="AA840">
        <v>0</v>
      </c>
      <c r="AB840">
        <v>4552.8624918790001</v>
      </c>
      <c r="AC840">
        <v>0.87626091390723304</v>
      </c>
      <c r="AD840">
        <v>0.16693144774712601</v>
      </c>
      <c r="AE840">
        <v>0.36877837083611698</v>
      </c>
      <c r="AF840">
        <f>AD840/AE840</f>
        <v>0.4526606247775562</v>
      </c>
    </row>
    <row r="841" spans="1:32" x14ac:dyDescent="0.45">
      <c r="A841" t="s">
        <v>81</v>
      </c>
      <c r="B841" s="1">
        <v>1152345980</v>
      </c>
      <c r="C841" t="s">
        <v>82</v>
      </c>
      <c r="D841" t="s">
        <v>36</v>
      </c>
      <c r="E841">
        <v>75.27</v>
      </c>
      <c r="F841">
        <v>0.37373618752519999</v>
      </c>
      <c r="G841">
        <v>0.62626381247474106</v>
      </c>
      <c r="H841">
        <v>6.9739298320148899E-2</v>
      </c>
      <c r="I841">
        <v>0.28427960408821101</v>
      </c>
      <c r="J841">
        <v>8.0553075620501194E-2</v>
      </c>
      <c r="K841">
        <v>3.1436723874526798E-2</v>
      </c>
      <c r="L841">
        <v>81.517751042435194</v>
      </c>
      <c r="M841">
        <v>0</v>
      </c>
      <c r="N841">
        <v>765.621464825148</v>
      </c>
      <c r="O841">
        <v>0.61311225384776902</v>
      </c>
      <c r="P841">
        <v>3.1389674405726899</v>
      </c>
      <c r="Q841">
        <v>3.1389674405726899</v>
      </c>
      <c r="R841">
        <v>2.43472776081755E-2</v>
      </c>
      <c r="S841">
        <v>0.98509370234939897</v>
      </c>
      <c r="T841">
        <v>0.64618636884460801</v>
      </c>
      <c r="U841">
        <v>0.68065351659651496</v>
      </c>
      <c r="V841">
        <v>5.14387140315525E-2</v>
      </c>
      <c r="W841">
        <v>8.0553075620501194E-2</v>
      </c>
      <c r="X841">
        <v>2.91143615889486E-2</v>
      </c>
      <c r="Y841">
        <v>22730533.504085202</v>
      </c>
      <c r="Z841">
        <v>2.91700572216354E-2</v>
      </c>
      <c r="AA841">
        <v>4.0903372550240298E-2</v>
      </c>
      <c r="AB841">
        <v>114.109720325273</v>
      </c>
      <c r="AC841">
        <v>0.409230097707451</v>
      </c>
      <c r="AD841">
        <v>7.9925121383464304E-2</v>
      </c>
      <c r="AE841">
        <v>0.17661610222655</v>
      </c>
      <c r="AF841">
        <f>AD841/AE841</f>
        <v>0.45253586946983071</v>
      </c>
    </row>
    <row r="842" spans="1:32" x14ac:dyDescent="0.45">
      <c r="A842" t="s">
        <v>1994</v>
      </c>
      <c r="B842" s="1">
        <v>942809090</v>
      </c>
      <c r="C842" t="s">
        <v>179</v>
      </c>
      <c r="D842" t="s">
        <v>158</v>
      </c>
      <c r="E842">
        <v>23</v>
      </c>
      <c r="F842">
        <v>0.36137608228419998</v>
      </c>
      <c r="G842">
        <v>0.63862391771582205</v>
      </c>
      <c r="H842">
        <v>1.7835095491305301E-2</v>
      </c>
      <c r="I842">
        <v>0.337148077464758</v>
      </c>
      <c r="J842">
        <v>2.8641220070628401E-2</v>
      </c>
      <c r="K842">
        <v>2.2210516767882601E-2</v>
      </c>
      <c r="L842">
        <v>72.443434878077198</v>
      </c>
      <c r="M842">
        <v>18.989715989599802</v>
      </c>
      <c r="N842">
        <v>283.07390521584898</v>
      </c>
      <c r="O842">
        <v>0.22716478973006199</v>
      </c>
      <c r="P842">
        <v>3.8299011136284502</v>
      </c>
      <c r="Q842">
        <v>3.5827738348460998</v>
      </c>
      <c r="R842">
        <v>2.18702097241355E-2</v>
      </c>
      <c r="S842">
        <v>11.8043301971873</v>
      </c>
      <c r="T842">
        <v>0.24624127604231399</v>
      </c>
      <c r="U842">
        <v>5.6247365184062002E-2</v>
      </c>
      <c r="V842">
        <v>4.6565394846852202E-2</v>
      </c>
      <c r="W842">
        <v>2.7453367758906298E-2</v>
      </c>
      <c r="X842">
        <v>-1.91120270879458E-2</v>
      </c>
      <c r="Y842">
        <v>-11044330.327030299</v>
      </c>
      <c r="Z842">
        <v>3.69349449786434E-2</v>
      </c>
      <c r="AA842">
        <v>0</v>
      </c>
      <c r="AB842">
        <v>948.28269928297198</v>
      </c>
      <c r="AC842">
        <v>0.37274712751421002</v>
      </c>
      <c r="AD842">
        <v>0.192889399237262</v>
      </c>
      <c r="AE842">
        <v>0.426827239713783</v>
      </c>
      <c r="AF842">
        <f>AD842/AE842</f>
        <v>0.45191445458496887</v>
      </c>
    </row>
    <row r="843" spans="1:32" x14ac:dyDescent="0.45">
      <c r="A843" t="s">
        <v>4036</v>
      </c>
      <c r="B843" s="1">
        <v>1286672770</v>
      </c>
      <c r="C843" t="s">
        <v>57</v>
      </c>
      <c r="D843" t="s">
        <v>50</v>
      </c>
      <c r="E843">
        <v>24.49</v>
      </c>
      <c r="F843">
        <v>0.95136383783099998</v>
      </c>
      <c r="G843">
        <v>4.8636162169038703E-2</v>
      </c>
      <c r="H843">
        <v>0.25353344439863401</v>
      </c>
      <c r="I843">
        <v>0.67204857506106297</v>
      </c>
      <c r="J843">
        <v>0.25663977616219302</v>
      </c>
      <c r="K843">
        <v>0.14290043396014299</v>
      </c>
      <c r="L843">
        <v>67.793662559765195</v>
      </c>
      <c r="M843">
        <v>495.99621615168098</v>
      </c>
      <c r="N843">
        <v>563.57114692367702</v>
      </c>
      <c r="O843">
        <v>0.46147311733907098</v>
      </c>
      <c r="P843">
        <v>2.3189994946905701</v>
      </c>
      <c r="Q843">
        <v>2.1416881761246498</v>
      </c>
      <c r="R843">
        <v>0.277087245539339</v>
      </c>
      <c r="S843">
        <v>1.16556550103485</v>
      </c>
      <c r="T843">
        <v>0.55539442980889397</v>
      </c>
      <c r="U843">
        <v>1.9730705225707801</v>
      </c>
      <c r="V843">
        <v>0.13420736780286699</v>
      </c>
      <c r="W843">
        <v>0.22977751850570299</v>
      </c>
      <c r="X843">
        <v>9.5570150702836004E-2</v>
      </c>
      <c r="Y843">
        <v>25340411.480834</v>
      </c>
      <c r="Z843">
        <v>0.56303316041033002</v>
      </c>
      <c r="AA843">
        <v>0</v>
      </c>
      <c r="AB843">
        <v>56.198914537696901</v>
      </c>
      <c r="AC843">
        <v>1.4316733958336101</v>
      </c>
      <c r="AD843">
        <v>0.21764839581971199</v>
      </c>
      <c r="AE843">
        <v>0.48172408608456402</v>
      </c>
      <c r="AF843">
        <f>AD843/AE843</f>
        <v>0.4518113212663919</v>
      </c>
    </row>
    <row r="844" spans="1:32" x14ac:dyDescent="0.45">
      <c r="A844" t="s">
        <v>2597</v>
      </c>
      <c r="B844" s="1">
        <v>9800661000</v>
      </c>
      <c r="C844" t="s">
        <v>44</v>
      </c>
      <c r="D844" t="s">
        <v>42</v>
      </c>
      <c r="E844">
        <v>39.24</v>
      </c>
      <c r="F844">
        <v>0.52466540060339995</v>
      </c>
      <c r="G844">
        <v>0.47532956392949199</v>
      </c>
      <c r="H844">
        <v>7.0041489797917897E-2</v>
      </c>
      <c r="I844">
        <v>0.34949866300329302</v>
      </c>
      <c r="J844">
        <v>7.5847957622080298E-2</v>
      </c>
      <c r="K844">
        <v>3.81236093098773E-2</v>
      </c>
      <c r="L844">
        <v>73.872918707719705</v>
      </c>
      <c r="M844">
        <v>93.798493232739304</v>
      </c>
      <c r="N844">
        <v>740.281034531611</v>
      </c>
      <c r="O844">
        <v>0.46774963482943299</v>
      </c>
      <c r="P844">
        <v>1.3455795233283401</v>
      </c>
      <c r="Q844">
        <v>1.0386496421152001</v>
      </c>
      <c r="R844">
        <v>0.27787613174067</v>
      </c>
      <c r="S844">
        <v>0.43236474273236503</v>
      </c>
      <c r="T844">
        <v>0.55785445018224</v>
      </c>
      <c r="U844">
        <v>0.112238544435045</v>
      </c>
      <c r="V844">
        <v>0.10532516464213</v>
      </c>
      <c r="W844">
        <v>4.9345947355109603E-2</v>
      </c>
      <c r="X844">
        <v>-5.5979217287021099E-2</v>
      </c>
      <c r="Y844">
        <v>-201993486.54092199</v>
      </c>
      <c r="Z844">
        <v>7.2297314587113998E-2</v>
      </c>
      <c r="AA844">
        <v>0</v>
      </c>
      <c r="AB844">
        <v>64.342842929129901</v>
      </c>
      <c r="AC844">
        <v>1.59986840822678</v>
      </c>
      <c r="AD844">
        <v>0.15961859475557999</v>
      </c>
      <c r="AE844">
        <v>0.35338455906212202</v>
      </c>
      <c r="AF844">
        <f>AD844/AE844</f>
        <v>0.45168525523357794</v>
      </c>
    </row>
    <row r="845" spans="1:32" x14ac:dyDescent="0.45">
      <c r="A845" t="s">
        <v>1612</v>
      </c>
      <c r="B845" s="1">
        <v>25907812</v>
      </c>
      <c r="C845" t="s">
        <v>52</v>
      </c>
      <c r="D845" t="s">
        <v>36</v>
      </c>
      <c r="E845">
        <v>13.35</v>
      </c>
      <c r="F845">
        <v>1</v>
      </c>
      <c r="G845">
        <v>0</v>
      </c>
      <c r="H845">
        <v>1.4702710239169501</v>
      </c>
      <c r="I845">
        <v>44.751062974416001</v>
      </c>
      <c r="J845">
        <v>2.0999626397830099E-2</v>
      </c>
      <c r="K845">
        <v>1.9839216060513701E-3</v>
      </c>
      <c r="L845">
        <v>2079.2931185719599</v>
      </c>
      <c r="M845">
        <v>0</v>
      </c>
      <c r="N845">
        <v>770119.59298238298</v>
      </c>
      <c r="O845">
        <v>0.90352693178023802</v>
      </c>
      <c r="P845">
        <v>0.836693719854539</v>
      </c>
      <c r="Q845">
        <v>0.836693719854539</v>
      </c>
      <c r="R845">
        <v>-0.240763633728417</v>
      </c>
      <c r="S845">
        <v>-6.21874648535563E-2</v>
      </c>
      <c r="T845">
        <v>-5.6950932779577402E-3</v>
      </c>
      <c r="U845">
        <v>4.9289926137525599</v>
      </c>
      <c r="V845">
        <v>1.9488851028203899E-2</v>
      </c>
      <c r="W845">
        <v>4.8659780581891202E-3</v>
      </c>
      <c r="X845">
        <v>-1.4622872970014701E-2</v>
      </c>
      <c r="Y845">
        <v>-1351645.80464</v>
      </c>
      <c r="Z845">
        <v>9.5968093550510905E-2</v>
      </c>
      <c r="AA845">
        <v>0</v>
      </c>
      <c r="AB845">
        <v>0.35348277263980299</v>
      </c>
      <c r="AC845">
        <v>0.498471606485689</v>
      </c>
      <c r="AD845">
        <v>0.113198680739798</v>
      </c>
      <c r="AE845">
        <v>0.25075430789860398</v>
      </c>
      <c r="AF845">
        <f>AD845/AE845</f>
        <v>0.45143264611657824</v>
      </c>
    </row>
    <row r="846" spans="1:32" x14ac:dyDescent="0.45">
      <c r="A846" t="s">
        <v>429</v>
      </c>
      <c r="B846" s="1">
        <v>462050368</v>
      </c>
      <c r="C846" t="s">
        <v>35</v>
      </c>
      <c r="D846" t="s">
        <v>36</v>
      </c>
      <c r="E846">
        <v>17.89</v>
      </c>
      <c r="F846">
        <v>0.82267677944899997</v>
      </c>
      <c r="G846">
        <v>0.177312930583158</v>
      </c>
      <c r="H846">
        <v>8.3135653876255503E-2</v>
      </c>
      <c r="I846">
        <v>0.62571733251829098</v>
      </c>
      <c r="J846">
        <v>0.116364680012824</v>
      </c>
      <c r="K846">
        <v>4.4390931696976103E-2</v>
      </c>
      <c r="L846">
        <v>40.715197921572397</v>
      </c>
      <c r="M846">
        <v>0</v>
      </c>
      <c r="N846">
        <v>857.53306274555098</v>
      </c>
      <c r="O846">
        <v>0.62534456199942701</v>
      </c>
      <c r="P846">
        <v>1.92643428420101</v>
      </c>
      <c r="Q846">
        <v>1.92643428420101</v>
      </c>
      <c r="R846">
        <v>0.53958451281018904</v>
      </c>
      <c r="S846">
        <v>1.5999083011827</v>
      </c>
      <c r="T846">
        <v>1.42523872579485</v>
      </c>
      <c r="U846">
        <v>0.44045364372671503</v>
      </c>
      <c r="V846">
        <v>8.1863426049255394E-2</v>
      </c>
      <c r="W846">
        <v>6.9923525824264393E-2</v>
      </c>
      <c r="X846">
        <v>-1.1939900224990901E-2</v>
      </c>
      <c r="Y846">
        <v>-12190735.9481885</v>
      </c>
      <c r="Z846">
        <v>0.32822081967568401</v>
      </c>
      <c r="AA846">
        <v>3.9004839783442498E-2</v>
      </c>
      <c r="AB846">
        <v>-402.146200363503</v>
      </c>
      <c r="AC846">
        <v>0.85989401791043296</v>
      </c>
      <c r="AD846">
        <v>0.17701963767313</v>
      </c>
      <c r="AE846">
        <v>0.392615931840892</v>
      </c>
      <c r="AF846">
        <f>AD846/AE846</f>
        <v>0.45087227317323281</v>
      </c>
    </row>
    <row r="847" spans="1:32" x14ac:dyDescent="0.45">
      <c r="A847" t="s">
        <v>48</v>
      </c>
      <c r="B847" s="1">
        <v>1026129920</v>
      </c>
      <c r="C847" t="s">
        <v>49</v>
      </c>
      <c r="D847" t="s">
        <v>50</v>
      </c>
      <c r="E847">
        <v>14.65</v>
      </c>
      <c r="F847">
        <v>0.98773333333333302</v>
      </c>
      <c r="G847">
        <v>1.2250664094587801E-2</v>
      </c>
      <c r="H847">
        <v>-1.3599860496303799</v>
      </c>
      <c r="I847">
        <v>3.0518378233557799</v>
      </c>
      <c r="J847">
        <v>-0.32995840007719301</v>
      </c>
      <c r="K847">
        <v>-0.111333254821256</v>
      </c>
      <c r="L847">
        <v>45.803330559352702</v>
      </c>
      <c r="M847">
        <v>265.12235362337299</v>
      </c>
      <c r="N847">
        <v>3812.8294866927999</v>
      </c>
      <c r="O847">
        <v>0.35165130908769099</v>
      </c>
      <c r="P847">
        <v>1.7003043171055301</v>
      </c>
      <c r="Q847">
        <v>1.38563676867525</v>
      </c>
      <c r="R847">
        <v>13.4728402537659</v>
      </c>
      <c r="S847">
        <v>2.0284376873018202</v>
      </c>
      <c r="T847">
        <v>-7.3062202948823201</v>
      </c>
      <c r="U847">
        <v>-8.5807444417396397</v>
      </c>
      <c r="V847">
        <v>-47.136527980123503</v>
      </c>
      <c r="W847">
        <v>-0.124514718259027</v>
      </c>
      <c r="X847">
        <v>-47.350509593383698</v>
      </c>
      <c r="Y847">
        <v>-120485802370.14101</v>
      </c>
      <c r="Z847">
        <v>85.803859111122094</v>
      </c>
      <c r="AA847">
        <v>0</v>
      </c>
      <c r="AB847">
        <v>8.0393034768667503E-4</v>
      </c>
      <c r="AC847">
        <v>-911.33367710222501</v>
      </c>
      <c r="AD847">
        <v>525.66495096203903</v>
      </c>
      <c r="AE847">
        <v>1166.0572625866</v>
      </c>
      <c r="AF847">
        <f>AD847/AE847</f>
        <v>0.45080543454271338</v>
      </c>
    </row>
    <row r="848" spans="1:32" x14ac:dyDescent="0.45">
      <c r="A848" t="s">
        <v>2937</v>
      </c>
      <c r="B848" s="1">
        <v>88627241000</v>
      </c>
      <c r="C848" t="s">
        <v>72</v>
      </c>
      <c r="D848" t="s">
        <v>33</v>
      </c>
      <c r="E848">
        <v>75.86</v>
      </c>
      <c r="F848">
        <v>0.6114669817974</v>
      </c>
      <c r="G848">
        <v>0.38853301820255698</v>
      </c>
      <c r="H848">
        <v>0.14469932988609899</v>
      </c>
      <c r="I848">
        <v>0.39713164164951398</v>
      </c>
      <c r="J848">
        <v>0.95360800810784196</v>
      </c>
      <c r="K848">
        <v>0.19866009560657999</v>
      </c>
      <c r="L848">
        <v>12.2651400140915</v>
      </c>
      <c r="M848">
        <v>56.284745496860999</v>
      </c>
      <c r="N848">
        <v>247.178507705274</v>
      </c>
      <c r="O848">
        <v>0.80367729407064203</v>
      </c>
      <c r="P848">
        <v>1.3209484563384799</v>
      </c>
      <c r="Q848">
        <v>1.0253021686856401</v>
      </c>
      <c r="R848">
        <v>0.100848212223522</v>
      </c>
      <c r="S848">
        <v>0.14836572481725699</v>
      </c>
      <c r="T848">
        <v>6.15340946482466E-2</v>
      </c>
      <c r="U848">
        <v>1.52549356585442</v>
      </c>
      <c r="V848">
        <v>8.3028380952885006E-2</v>
      </c>
      <c r="W848">
        <v>0.41947782162858299</v>
      </c>
      <c r="X848">
        <v>0.33644944067569799</v>
      </c>
      <c r="Y848">
        <v>2608249421.95856</v>
      </c>
      <c r="Z848">
        <v>-1.4146386026072699</v>
      </c>
      <c r="AA848">
        <v>1.6411213701817098E-2</v>
      </c>
      <c r="AB848">
        <v>90.645397718118403</v>
      </c>
      <c r="AC848">
        <v>0.84732342229016899</v>
      </c>
      <c r="AD848">
        <v>0.10349618451342101</v>
      </c>
      <c r="AE848">
        <v>0.23016720265854901</v>
      </c>
      <c r="AF848">
        <f>AD848/AE848</f>
        <v>0.44965652498699682</v>
      </c>
    </row>
    <row r="849" spans="1:32" x14ac:dyDescent="0.45">
      <c r="A849" t="s">
        <v>1902</v>
      </c>
      <c r="B849" s="1">
        <v>1711520900</v>
      </c>
      <c r="C849" t="s">
        <v>125</v>
      </c>
      <c r="D849" t="s">
        <v>42</v>
      </c>
      <c r="E849">
        <v>48.83</v>
      </c>
      <c r="F849">
        <v>0.13867443390600001</v>
      </c>
      <c r="G849">
        <v>0.86132556609408495</v>
      </c>
      <c r="H849">
        <v>1.7363919729004699E-2</v>
      </c>
      <c r="I849">
        <v>0.108844112378469</v>
      </c>
      <c r="J849">
        <v>0.12800928300053999</v>
      </c>
      <c r="K849">
        <v>4.1340564131806201E-2</v>
      </c>
      <c r="L849">
        <v>94.130064679726999</v>
      </c>
      <c r="M849">
        <v>10.0609003057699</v>
      </c>
      <c r="N849">
        <v>139.25667836909801</v>
      </c>
      <c r="O849">
        <v>0.67814375942702099</v>
      </c>
      <c r="P849">
        <v>1.5010101330627601</v>
      </c>
      <c r="Q849">
        <v>1.3950425393366199</v>
      </c>
      <c r="R849">
        <v>8.0359814056827197E-2</v>
      </c>
      <c r="S849">
        <v>0.19366990182531599</v>
      </c>
      <c r="T849">
        <v>0.135902758539476</v>
      </c>
      <c r="U849">
        <v>-0.73184790196765004</v>
      </c>
      <c r="V849">
        <v>0.129938519441684</v>
      </c>
      <c r="W849">
        <v>0.101117342323275</v>
      </c>
      <c r="X849">
        <v>-2.8821177118409199E-2</v>
      </c>
      <c r="Y849">
        <v>-33723609.713041998</v>
      </c>
      <c r="Z849">
        <v>0.103841857686018</v>
      </c>
      <c r="AA849">
        <v>0</v>
      </c>
      <c r="AB849">
        <v>15.046451583506499</v>
      </c>
      <c r="AC849">
        <v>1.52654454553139</v>
      </c>
      <c r="AD849">
        <v>0.18254280469435599</v>
      </c>
      <c r="AE849">
        <v>0.405963649803736</v>
      </c>
      <c r="AF849">
        <f>AD849/AE849</f>
        <v>0.4496530780098334</v>
      </c>
    </row>
    <row r="850" spans="1:32" x14ac:dyDescent="0.45">
      <c r="A850" t="s">
        <v>1606</v>
      </c>
      <c r="B850" s="1">
        <v>29716168700</v>
      </c>
      <c r="C850" t="s">
        <v>32</v>
      </c>
      <c r="D850" t="s">
        <v>33</v>
      </c>
      <c r="E850">
        <v>42.4</v>
      </c>
      <c r="F850">
        <v>0.77684273256819902</v>
      </c>
      <c r="G850">
        <v>0.223157267431907</v>
      </c>
      <c r="H850">
        <v>0.26091961896685101</v>
      </c>
      <c r="I850">
        <v>0.54222796170384002</v>
      </c>
      <c r="J850">
        <v>0.37017016153593502</v>
      </c>
      <c r="K850">
        <v>0.114344707322976</v>
      </c>
      <c r="L850">
        <v>25.399358377096998</v>
      </c>
      <c r="M850">
        <v>0</v>
      </c>
      <c r="N850">
        <v>907.96132660024102</v>
      </c>
      <c r="O850">
        <v>0.688958934352357</v>
      </c>
      <c r="P850">
        <v>2.1489840978990999</v>
      </c>
      <c r="Q850">
        <v>2.1489840978990999</v>
      </c>
      <c r="R850">
        <v>-5.62528683467051E-2</v>
      </c>
      <c r="S850">
        <v>8.3536861809943801</v>
      </c>
      <c r="T850">
        <v>-6.3352369256105906E-2</v>
      </c>
      <c r="U850">
        <v>-7.40794347752919E-2</v>
      </c>
      <c r="V850">
        <v>0.112019166438023</v>
      </c>
      <c r="W850">
        <v>0.20321774807807</v>
      </c>
      <c r="X850">
        <v>9.1198581640047294E-2</v>
      </c>
      <c r="Y850">
        <v>914493102.28434801</v>
      </c>
      <c r="Z850">
        <v>-0.21320283972801299</v>
      </c>
      <c r="AA850">
        <v>3.1781290965445701E-3</v>
      </c>
      <c r="AB850">
        <v>11.0983502277801</v>
      </c>
      <c r="AC850">
        <v>1.3473410360267799</v>
      </c>
      <c r="AD850">
        <v>0.15019461177910001</v>
      </c>
      <c r="AE850">
        <v>0.33410538985147797</v>
      </c>
      <c r="AF850">
        <f>AD850/AE850</f>
        <v>0.4495426184111157</v>
      </c>
    </row>
    <row r="851" spans="1:32" x14ac:dyDescent="0.45">
      <c r="A851" t="s">
        <v>697</v>
      </c>
      <c r="B851" s="1">
        <v>39152833000</v>
      </c>
      <c r="C851" t="s">
        <v>104</v>
      </c>
      <c r="D851" t="s">
        <v>42</v>
      </c>
      <c r="E851">
        <v>106.33</v>
      </c>
      <c r="F851">
        <v>0.65214531463699998</v>
      </c>
      <c r="G851">
        <v>0.34785468536316699</v>
      </c>
      <c r="H851">
        <v>0.21315494526703199</v>
      </c>
      <c r="I851">
        <v>0.38455860655384699</v>
      </c>
      <c r="J851">
        <v>0.125648760567592</v>
      </c>
      <c r="K851">
        <v>7.5605627013800802E-2</v>
      </c>
      <c r="L851">
        <v>43.167874775527402</v>
      </c>
      <c r="M851">
        <v>108.067035383074</v>
      </c>
      <c r="N851">
        <v>991.01868785165095</v>
      </c>
      <c r="O851">
        <v>0.41364476996098398</v>
      </c>
      <c r="P851">
        <v>2.8615285864111502</v>
      </c>
      <c r="Q851">
        <v>2.4579824759761002</v>
      </c>
      <c r="R851">
        <v>0.17362849380569101</v>
      </c>
      <c r="S851">
        <v>0.23110767878633101</v>
      </c>
      <c r="T851">
        <v>0.21206340956646699</v>
      </c>
      <c r="U851">
        <v>0.34327997101639901</v>
      </c>
      <c r="V851">
        <v>0.117584057231363</v>
      </c>
      <c r="W851">
        <v>8.9612812931267993E-2</v>
      </c>
      <c r="X851">
        <v>-2.7971244300095802E-2</v>
      </c>
      <c r="Y851">
        <v>-481679084.72865498</v>
      </c>
      <c r="Z851">
        <v>0.239720010858189</v>
      </c>
      <c r="AA851">
        <v>2.3011809516723301E-2</v>
      </c>
      <c r="AB851">
        <v>89.276413415347605</v>
      </c>
      <c r="AC851">
        <v>1.3561268635616499</v>
      </c>
      <c r="AD851">
        <v>0.135896483166769</v>
      </c>
      <c r="AE851">
        <v>0.30243682388299198</v>
      </c>
      <c r="AF851">
        <f>AD851/AE851</f>
        <v>0.4493384152828731</v>
      </c>
    </row>
    <row r="852" spans="1:32" x14ac:dyDescent="0.45">
      <c r="A852" t="s">
        <v>2150</v>
      </c>
      <c r="B852" s="1">
        <v>676459580</v>
      </c>
      <c r="C852" t="s">
        <v>65</v>
      </c>
      <c r="D852" t="s">
        <v>66</v>
      </c>
      <c r="E852">
        <v>45.22</v>
      </c>
      <c r="F852">
        <v>0.9408241387074</v>
      </c>
      <c r="G852">
        <v>5.9175861292501603E-2</v>
      </c>
      <c r="H852">
        <v>7.5774580463663796E-2</v>
      </c>
      <c r="I852">
        <v>0</v>
      </c>
      <c r="J852">
        <v>9.6560685084093295E-2</v>
      </c>
      <c r="K852">
        <v>2.6033494313666299E-2</v>
      </c>
      <c r="L852">
        <v>51.220345011891503</v>
      </c>
      <c r="M852">
        <v>3.8611111111111098</v>
      </c>
      <c r="N852">
        <v>1000.8174975577</v>
      </c>
      <c r="O852">
        <v>0.73065754882075695</v>
      </c>
      <c r="P852">
        <v>0.84527717877340802</v>
      </c>
      <c r="Q852">
        <v>0.81719316941252196</v>
      </c>
      <c r="R852">
        <v>8.0295922730691804E-3</v>
      </c>
      <c r="S852">
        <v>0.12852625077390001</v>
      </c>
      <c r="T852">
        <v>4.0423894710462101E-2</v>
      </c>
      <c r="U852">
        <v>-0.15790153996995601</v>
      </c>
      <c r="V852">
        <v>4.1102463157632399E-2</v>
      </c>
      <c r="W852">
        <v>4.4422304606994499E-2</v>
      </c>
      <c r="X852">
        <v>3.31984144936214E-3</v>
      </c>
      <c r="Y852">
        <v>2595126.5159152299</v>
      </c>
      <c r="Z852">
        <v>6.7183499238263902E-2</v>
      </c>
      <c r="AA852">
        <v>3.0800462589258198E-2</v>
      </c>
      <c r="AB852">
        <v>-73.257144487130901</v>
      </c>
      <c r="AC852">
        <v>0.25517066973630698</v>
      </c>
      <c r="AD852">
        <v>7.8255502735478502E-2</v>
      </c>
      <c r="AE852">
        <v>0.17421970950632101</v>
      </c>
      <c r="AF852">
        <f>AD852/AE852</f>
        <v>0.44917709343694689</v>
      </c>
    </row>
    <row r="853" spans="1:32" x14ac:dyDescent="0.45">
      <c r="A853" t="s">
        <v>2454</v>
      </c>
      <c r="B853" s="1">
        <v>159300832</v>
      </c>
      <c r="C853" t="s">
        <v>132</v>
      </c>
      <c r="D853" t="s">
        <v>50</v>
      </c>
      <c r="E853">
        <v>2.31</v>
      </c>
      <c r="F853">
        <v>1</v>
      </c>
      <c r="G853">
        <v>0</v>
      </c>
      <c r="H853">
        <v>-60.634650016289598</v>
      </c>
      <c r="I853">
        <v>77.657797015447997</v>
      </c>
      <c r="J853">
        <v>-0.97295283171229896</v>
      </c>
      <c r="K853">
        <v>-0.70820433726877097</v>
      </c>
      <c r="L853">
        <v>65.187645958555393</v>
      </c>
      <c r="M853">
        <v>0</v>
      </c>
      <c r="N853">
        <v>31250.4940950823</v>
      </c>
      <c r="O853">
        <v>0.231616401285694</v>
      </c>
      <c r="P853">
        <v>12.447198936777699</v>
      </c>
      <c r="Q853">
        <v>12.447198936777699</v>
      </c>
      <c r="R853">
        <v>1.0932914937509299</v>
      </c>
      <c r="S853">
        <v>-1.2897676904909701</v>
      </c>
      <c r="T853">
        <v>-1.10956779850401</v>
      </c>
      <c r="U853">
        <v>-0.69886450982144699</v>
      </c>
      <c r="V853">
        <v>-1.4394244777566001</v>
      </c>
      <c r="W853">
        <v>-0.92746882964917798</v>
      </c>
      <c r="X853">
        <v>-2.3668933074057801</v>
      </c>
      <c r="Y853">
        <v>-506061814.501957</v>
      </c>
      <c r="Z853">
        <v>0.79026088174829001</v>
      </c>
      <c r="AA853">
        <v>0</v>
      </c>
      <c r="AB853">
        <v>1547.73057534852</v>
      </c>
      <c r="AC853">
        <v>-18.2748569184293</v>
      </c>
      <c r="AD853">
        <v>6.5270614179201898</v>
      </c>
      <c r="AE853">
        <v>14.5468101904468</v>
      </c>
      <c r="AF853">
        <f>AD853/AE853</f>
        <v>0.44869365396729038</v>
      </c>
    </row>
    <row r="854" spans="1:32" x14ac:dyDescent="0.45">
      <c r="A854" t="s">
        <v>3834</v>
      </c>
      <c r="B854" s="1">
        <v>143624624</v>
      </c>
      <c r="C854" t="s">
        <v>293</v>
      </c>
      <c r="D854" t="s">
        <v>114</v>
      </c>
      <c r="E854">
        <v>1.76</v>
      </c>
      <c r="F854">
        <v>0.104479999999999</v>
      </c>
      <c r="G854">
        <v>0.89551164292368202</v>
      </c>
      <c r="H854">
        <v>2.6617988724271999</v>
      </c>
      <c r="I854">
        <v>3.8431548365132202</v>
      </c>
      <c r="J854">
        <v>-4.2268937235204501E-2</v>
      </c>
      <c r="K854">
        <v>-2.68067674081418E-2</v>
      </c>
      <c r="L854">
        <v>461.60443645010599</v>
      </c>
      <c r="M854">
        <v>0</v>
      </c>
      <c r="N854">
        <v>10034.6340509328</v>
      </c>
      <c r="O854">
        <v>0.112299313925629</v>
      </c>
      <c r="P854">
        <v>8.8274261266736591</v>
      </c>
      <c r="Q854">
        <v>8.8274261266736591</v>
      </c>
      <c r="R854">
        <v>-5.0593796465832702E-2</v>
      </c>
      <c r="S854">
        <v>1.62769098140972</v>
      </c>
      <c r="T854">
        <v>-0.31009007476262002</v>
      </c>
      <c r="U854">
        <v>-2.3762422115307</v>
      </c>
      <c r="V854">
        <v>-8.6264283830400394</v>
      </c>
      <c r="W854">
        <v>-4.2268937235204501E-2</v>
      </c>
      <c r="X854">
        <v>-8.6686973202752498</v>
      </c>
      <c r="Y854">
        <v>-367569738.01687598</v>
      </c>
      <c r="Z854">
        <v>0.19931583218561599</v>
      </c>
      <c r="AA854">
        <v>0</v>
      </c>
      <c r="AB854">
        <v>-2.30472733077095E-3</v>
      </c>
      <c r="AC854">
        <v>-105.160929234063</v>
      </c>
      <c r="AD854">
        <v>60.732969632268798</v>
      </c>
      <c r="AE854">
        <v>135.384208726727</v>
      </c>
      <c r="AF854">
        <f>AD854/AE854</f>
        <v>0.4485971458817497</v>
      </c>
    </row>
    <row r="855" spans="1:32" x14ac:dyDescent="0.45">
      <c r="A855" t="s">
        <v>1167</v>
      </c>
      <c r="B855" s="1">
        <v>193711264</v>
      </c>
      <c r="C855" t="s">
        <v>52</v>
      </c>
      <c r="D855" t="s">
        <v>36</v>
      </c>
      <c r="E855">
        <v>25.1</v>
      </c>
      <c r="F855">
        <v>1</v>
      </c>
      <c r="G855">
        <v>0</v>
      </c>
      <c r="H855">
        <v>1.22140140684813</v>
      </c>
      <c r="I855">
        <v>1.6926588409233401</v>
      </c>
      <c r="J855">
        <v>9.2051122336595806E-2</v>
      </c>
      <c r="K855">
        <v>8.0399172956544893E-3</v>
      </c>
      <c r="L855">
        <v>0</v>
      </c>
      <c r="M855">
        <v>0</v>
      </c>
      <c r="N855">
        <v>46551.956455487198</v>
      </c>
      <c r="O855">
        <v>0.91324069975990896</v>
      </c>
      <c r="P855">
        <v>0</v>
      </c>
      <c r="Q855">
        <v>0</v>
      </c>
      <c r="R855">
        <v>9.3299853772389196E-2</v>
      </c>
      <c r="S855">
        <v>0.44939910835156399</v>
      </c>
      <c r="T855">
        <v>0.37195414040812302</v>
      </c>
      <c r="U855">
        <v>0.83211391366024601</v>
      </c>
      <c r="V855">
        <v>0.103126595950623</v>
      </c>
      <c r="W855">
        <v>9.2051122336595806E-2</v>
      </c>
      <c r="X855">
        <v>-1.1075473614027199E-2</v>
      </c>
      <c r="Y855">
        <v>-983997.89957646397</v>
      </c>
      <c r="Z855">
        <v>0.201863936052502</v>
      </c>
      <c r="AA855">
        <v>1.79061383144097E-3</v>
      </c>
      <c r="AB855">
        <v>22.323080824418099</v>
      </c>
      <c r="AC855">
        <v>1.03803644708787</v>
      </c>
      <c r="AD855">
        <v>0.124646891740892</v>
      </c>
      <c r="AE855">
        <v>0.27800423193303903</v>
      </c>
      <c r="AF855">
        <f>AD855/AE855</f>
        <v>0.44836328883984339</v>
      </c>
    </row>
    <row r="856" spans="1:32" x14ac:dyDescent="0.45">
      <c r="A856" t="s">
        <v>3347</v>
      </c>
      <c r="B856" s="1">
        <v>80770312</v>
      </c>
      <c r="C856" t="s">
        <v>293</v>
      </c>
      <c r="D856" t="s">
        <v>114</v>
      </c>
      <c r="E856">
        <v>8.5</v>
      </c>
      <c r="F856">
        <v>0.12638809740447901</v>
      </c>
      <c r="G856">
        <v>0.873611902595539</v>
      </c>
      <c r="H856">
        <v>-0.24510773757419699</v>
      </c>
      <c r="I856">
        <v>0.30210177170393199</v>
      </c>
      <c r="J856">
        <v>0.346274545848829</v>
      </c>
      <c r="K856">
        <v>-0.104491912764099</v>
      </c>
      <c r="L856">
        <v>58.488519847977102</v>
      </c>
      <c r="M856">
        <v>313.337538627882</v>
      </c>
      <c r="N856">
        <v>976.92576720035299</v>
      </c>
      <c r="O856">
        <v>1.43179848661858</v>
      </c>
      <c r="P856">
        <v>1.4413394475394401</v>
      </c>
      <c r="Q856">
        <v>0.97682533677998595</v>
      </c>
      <c r="R856">
        <v>-0.15407134583969501</v>
      </c>
      <c r="S856">
        <v>-1.3733445573472201</v>
      </c>
      <c r="T856">
        <v>-0.42864469638265101</v>
      </c>
      <c r="U856">
        <v>0.14682689523193601</v>
      </c>
      <c r="V856">
        <v>4.0885899402522401E-2</v>
      </c>
      <c r="W856">
        <v>6.3411259611229696</v>
      </c>
      <c r="X856">
        <v>6.3002400617204497</v>
      </c>
      <c r="Y856">
        <v>-67758924.472190097</v>
      </c>
      <c r="Z856">
        <v>-1.9080885669484</v>
      </c>
      <c r="AA856">
        <v>0</v>
      </c>
      <c r="AB856">
        <v>70.805106199430199</v>
      </c>
      <c r="AC856">
        <v>2.6411102494843401</v>
      </c>
      <c r="AD856">
        <v>0.55399201751771399</v>
      </c>
      <c r="AE856">
        <v>1.23923440943949</v>
      </c>
      <c r="AF856">
        <f>AD856/AE856</f>
        <v>0.44704376613322616</v>
      </c>
    </row>
    <row r="857" spans="1:32" x14ac:dyDescent="0.45">
      <c r="A857" t="s">
        <v>1344</v>
      </c>
      <c r="B857" s="1">
        <v>9130824700</v>
      </c>
      <c r="C857" t="s">
        <v>41</v>
      </c>
      <c r="D857" t="s">
        <v>42</v>
      </c>
      <c r="E857">
        <v>76.680000000000007</v>
      </c>
      <c r="F857">
        <v>0.77886</v>
      </c>
      <c r="G857">
        <v>0.22112876886771499</v>
      </c>
      <c r="H857">
        <v>0.31244000383915499</v>
      </c>
      <c r="I857">
        <v>0.449433722530656</v>
      </c>
      <c r="J857">
        <v>0.22243021522446699</v>
      </c>
      <c r="K857">
        <v>0.14982981065342499</v>
      </c>
      <c r="L857">
        <v>97.465725889195198</v>
      </c>
      <c r="M857">
        <v>11.818903350543</v>
      </c>
      <c r="N857">
        <v>648.92648028819701</v>
      </c>
      <c r="O857">
        <v>0.32690402717255501</v>
      </c>
      <c r="P857">
        <v>2.9492777277261299</v>
      </c>
      <c r="Q857">
        <v>2.9314046313386499</v>
      </c>
      <c r="R857">
        <v>0.41679264222229701</v>
      </c>
      <c r="S857">
        <v>0.42258950831550202</v>
      </c>
      <c r="T857">
        <v>0.360248383093276</v>
      </c>
      <c r="U857">
        <v>0.39617509803050699</v>
      </c>
      <c r="V857">
        <v>0.104017976443044</v>
      </c>
      <c r="W857">
        <v>0.220820916838011</v>
      </c>
      <c r="X857">
        <v>0.116802940394966</v>
      </c>
      <c r="Y857">
        <v>127421919.68439201</v>
      </c>
      <c r="Z857">
        <v>0.35224341846330398</v>
      </c>
      <c r="AA857">
        <v>1.1442081387058101E-2</v>
      </c>
      <c r="AB857">
        <v>1309.8448944182201</v>
      </c>
      <c r="AC857">
        <v>1.06403850368994</v>
      </c>
      <c r="AD857">
        <v>0.22028939684986901</v>
      </c>
      <c r="AE857">
        <v>0.49277243821488997</v>
      </c>
      <c r="AF857">
        <f>AD857/AE857</f>
        <v>0.44704082405234769</v>
      </c>
    </row>
    <row r="858" spans="1:32" x14ac:dyDescent="0.45">
      <c r="A858" t="s">
        <v>2874</v>
      </c>
      <c r="B858" s="1">
        <v>2611827200</v>
      </c>
      <c r="C858" t="s">
        <v>86</v>
      </c>
      <c r="D858" t="s">
        <v>79</v>
      </c>
      <c r="E858">
        <v>77.459999999999994</v>
      </c>
      <c r="F858">
        <v>0.39445886834959998</v>
      </c>
      <c r="G858">
        <v>0.60554113165059997</v>
      </c>
      <c r="H858">
        <v>2.96989419259291E-2</v>
      </c>
      <c r="I858">
        <v>0.31847855969176703</v>
      </c>
      <c r="J858">
        <v>4.8221862693562802E-2</v>
      </c>
      <c r="K858">
        <v>2.50790926201452E-2</v>
      </c>
      <c r="L858">
        <v>50.190427075266697</v>
      </c>
      <c r="M858">
        <v>108.06011188002201</v>
      </c>
      <c r="N858">
        <v>427.53614748343699</v>
      </c>
      <c r="O858">
        <v>0.53797076608553396</v>
      </c>
      <c r="P858">
        <v>2.3499676845231701</v>
      </c>
      <c r="Q858">
        <v>1.5832541560065501</v>
      </c>
      <c r="R858">
        <v>1.31288230323552E-2</v>
      </c>
      <c r="S858">
        <v>-0.204236255666361</v>
      </c>
      <c r="T858">
        <v>0.195979879626243</v>
      </c>
      <c r="U858">
        <v>9.9960733403778396E-2</v>
      </c>
      <c r="V858">
        <v>8.0710366673145198E-2</v>
      </c>
      <c r="W858">
        <v>3.28677716474884E-2</v>
      </c>
      <c r="X858">
        <v>-4.7842595025656798E-2</v>
      </c>
      <c r="Y858">
        <v>-63891803.785288103</v>
      </c>
      <c r="Z858">
        <v>-1.4267665845968201E-2</v>
      </c>
      <c r="AA858">
        <v>1.15085911231937E-2</v>
      </c>
      <c r="AB858">
        <v>25.3195659259856</v>
      </c>
      <c r="AC858">
        <v>0.91832467291777498</v>
      </c>
      <c r="AD858">
        <v>0.103255875802758</v>
      </c>
      <c r="AE858">
        <v>0.23100206205544899</v>
      </c>
      <c r="AF858">
        <f>AD858/AE858</f>
        <v>0.44699114321314065</v>
      </c>
    </row>
    <row r="859" spans="1:32" x14ac:dyDescent="0.45">
      <c r="A859" t="s">
        <v>3548</v>
      </c>
      <c r="B859" s="1">
        <v>50182009000</v>
      </c>
      <c r="C859" t="s">
        <v>104</v>
      </c>
      <c r="D859" t="s">
        <v>42</v>
      </c>
      <c r="E859">
        <v>45.12</v>
      </c>
      <c r="F859">
        <v>0.39702977642699999</v>
      </c>
      <c r="G859">
        <v>0.60297022357291397</v>
      </c>
      <c r="H859">
        <v>0.228403881035007</v>
      </c>
      <c r="I859">
        <v>0.137319900540331</v>
      </c>
      <c r="J859">
        <v>0.21994775101944999</v>
      </c>
      <c r="K859">
        <v>0.14181556862279401</v>
      </c>
      <c r="L859">
        <v>0</v>
      </c>
      <c r="M859">
        <v>98.346209392234101</v>
      </c>
      <c r="N859">
        <v>593.61694163487505</v>
      </c>
      <c r="O859">
        <v>0.40927546913704999</v>
      </c>
      <c r="P859">
        <v>2.3741125769413798</v>
      </c>
      <c r="Q859">
        <v>1.7325203985093001</v>
      </c>
      <c r="R859">
        <v>0.13204776579210001</v>
      </c>
      <c r="S859">
        <v>3.9038868803266702</v>
      </c>
      <c r="T859">
        <v>6.8005846072522198</v>
      </c>
      <c r="U859">
        <v>-0.13166980622913399</v>
      </c>
      <c r="V859">
        <v>0.12912753305539401</v>
      </c>
      <c r="W859">
        <v>0.16801785050051099</v>
      </c>
      <c r="X859">
        <v>3.8890317445117499E-2</v>
      </c>
      <c r="Y859">
        <v>1675752647.3227899</v>
      </c>
      <c r="Z859">
        <v>0.30218407297369798</v>
      </c>
      <c r="AA859">
        <v>0</v>
      </c>
      <c r="AB859">
        <v>167.55891231272599</v>
      </c>
      <c r="AC859">
        <v>1.61678952848307</v>
      </c>
      <c r="AD859">
        <v>0.20311082630184099</v>
      </c>
      <c r="AE859">
        <v>0.45448028206567898</v>
      </c>
      <c r="AF859">
        <f>AD859/AE859</f>
        <v>0.44690789527473612</v>
      </c>
    </row>
    <row r="860" spans="1:32" x14ac:dyDescent="0.45">
      <c r="A860" t="s">
        <v>2740</v>
      </c>
      <c r="B860" s="1">
        <v>1193161980</v>
      </c>
      <c r="C860" t="s">
        <v>104</v>
      </c>
      <c r="D860" t="s">
        <v>42</v>
      </c>
      <c r="E860">
        <v>16.489999999999998</v>
      </c>
      <c r="F860">
        <v>0.53523890606180002</v>
      </c>
      <c r="G860">
        <v>0.46476109393829301</v>
      </c>
      <c r="H860">
        <v>-2.7107589414718601E-2</v>
      </c>
      <c r="I860">
        <v>0.56592514668591898</v>
      </c>
      <c r="J860">
        <v>-2.4852527690315301E-2</v>
      </c>
      <c r="K860">
        <v>-1.1264141314172299E-2</v>
      </c>
      <c r="L860">
        <v>50.823105100089201</v>
      </c>
      <c r="M860">
        <v>75.903816131125197</v>
      </c>
      <c r="N860">
        <v>537.62999156216199</v>
      </c>
      <c r="O860">
        <v>0.35625583150354001</v>
      </c>
      <c r="P860">
        <v>3.0506031320496199</v>
      </c>
      <c r="Q860">
        <v>2.48403412206694</v>
      </c>
      <c r="R860">
        <v>0.27424984387546197</v>
      </c>
      <c r="S860">
        <v>-1.0650561098270099</v>
      </c>
      <c r="T860">
        <v>-0.57256730304917602</v>
      </c>
      <c r="U860">
        <v>3.0129539076957998</v>
      </c>
      <c r="V860">
        <v>0.15412242578565599</v>
      </c>
      <c r="W860">
        <v>-1.38943292259847E-2</v>
      </c>
      <c r="X860">
        <v>-0.16801675501164101</v>
      </c>
      <c r="Y860">
        <v>-87166964.280044705</v>
      </c>
      <c r="Z860">
        <v>0.432508124435731</v>
      </c>
      <c r="AA860">
        <v>0</v>
      </c>
      <c r="AB860">
        <v>6.3469441246450797</v>
      </c>
      <c r="AC860">
        <v>1.8204115548781501</v>
      </c>
      <c r="AD860">
        <v>0.228884309328623</v>
      </c>
      <c r="AE860">
        <v>0.512572062143137</v>
      </c>
      <c r="AF860">
        <f>AD860/AE860</f>
        <v>0.44654074272332561</v>
      </c>
    </row>
    <row r="861" spans="1:32" x14ac:dyDescent="0.45">
      <c r="A861" t="s">
        <v>1489</v>
      </c>
      <c r="B861" s="1">
        <v>1197329020</v>
      </c>
      <c r="C861" t="s">
        <v>52</v>
      </c>
      <c r="D861" t="s">
        <v>36</v>
      </c>
      <c r="E861">
        <v>38.46</v>
      </c>
      <c r="F861">
        <v>1</v>
      </c>
      <c r="G861">
        <v>0</v>
      </c>
      <c r="H861">
        <v>0.22094697275028599</v>
      </c>
      <c r="I861">
        <v>0.69686728593673097</v>
      </c>
      <c r="J861">
        <v>0.192434319465071</v>
      </c>
      <c r="K861">
        <v>5.5823075595511203E-2</v>
      </c>
      <c r="L861">
        <v>19.917078464995701</v>
      </c>
      <c r="M861">
        <v>0</v>
      </c>
      <c r="N861">
        <v>1572.6132964261801</v>
      </c>
      <c r="O861">
        <v>0.71667217880948297</v>
      </c>
      <c r="P861">
        <v>0.12864990300554199</v>
      </c>
      <c r="Q861">
        <v>0.12864990300554199</v>
      </c>
      <c r="R861">
        <v>0.181902488724376</v>
      </c>
      <c r="S861">
        <v>0.335240522413636</v>
      </c>
      <c r="T861">
        <v>0.45115357313016102</v>
      </c>
      <c r="U861">
        <v>1.2632346495945499</v>
      </c>
      <c r="V861">
        <v>6.1999126330116103E-2</v>
      </c>
      <c r="W861">
        <v>6.4502973164412405E-2</v>
      </c>
      <c r="X861">
        <v>2.5038468342963001E-3</v>
      </c>
      <c r="Y861">
        <v>3074344.9590853499</v>
      </c>
      <c r="Z861">
        <v>0.19307023409909099</v>
      </c>
      <c r="AA861">
        <v>8.0859002684652796E-3</v>
      </c>
      <c r="AB861">
        <v>-118.276481780696</v>
      </c>
      <c r="AC861">
        <v>1.23076520700376</v>
      </c>
      <c r="AD861">
        <v>0.17065313025916501</v>
      </c>
      <c r="AE861">
        <v>0.38241214590869799</v>
      </c>
      <c r="AF861">
        <f>AD861/AE861</f>
        <v>0.44625447200076362</v>
      </c>
    </row>
    <row r="862" spans="1:32" x14ac:dyDescent="0.45">
      <c r="A862" t="s">
        <v>4151</v>
      </c>
      <c r="B862" s="1">
        <v>3575049220</v>
      </c>
      <c r="C862" t="s">
        <v>57</v>
      </c>
      <c r="D862" t="s">
        <v>50</v>
      </c>
      <c r="E862">
        <v>30.39</v>
      </c>
      <c r="F862">
        <v>1</v>
      </c>
      <c r="G862">
        <v>0</v>
      </c>
      <c r="H862">
        <v>-3.24737766330859</v>
      </c>
      <c r="I862">
        <v>4.4355837865564496</v>
      </c>
      <c r="J862">
        <v>-0.307451559246747</v>
      </c>
      <c r="K862">
        <v>-0.24677389615127701</v>
      </c>
      <c r="L862">
        <v>105.574695892961</v>
      </c>
      <c r="M862">
        <v>0</v>
      </c>
      <c r="N862">
        <v>2982.9393479383298</v>
      </c>
      <c r="O862">
        <v>0.18524191788855399</v>
      </c>
      <c r="P862">
        <v>7.5232510189420498</v>
      </c>
      <c r="Q862">
        <v>7.5232510189420498</v>
      </c>
      <c r="R862">
        <v>1.3102680103373799E-2</v>
      </c>
      <c r="S862">
        <v>-0.78749742336672601</v>
      </c>
      <c r="T862">
        <v>-0.31523602127307199</v>
      </c>
      <c r="U862">
        <v>-4.7108933424094603</v>
      </c>
      <c r="V862">
        <v>0.129100521542892</v>
      </c>
      <c r="W862">
        <v>-0.29731420140907799</v>
      </c>
      <c r="X862">
        <v>-0.42641472295197003</v>
      </c>
      <c r="Y862">
        <v>-185291091.99796</v>
      </c>
      <c r="Z862">
        <v>0.204397824987086</v>
      </c>
      <c r="AA862">
        <v>0</v>
      </c>
      <c r="AB862">
        <v>-4.3043419867730002</v>
      </c>
      <c r="AC862">
        <v>1.3612710691715599</v>
      </c>
      <c r="AD862">
        <v>0.25799159110566999</v>
      </c>
      <c r="AE862">
        <v>0.57884334677829796</v>
      </c>
      <c r="AF862">
        <f>AD862/AE862</f>
        <v>0.44570192011636445</v>
      </c>
    </row>
    <row r="863" spans="1:32" x14ac:dyDescent="0.45">
      <c r="A863" t="s">
        <v>993</v>
      </c>
      <c r="B863" s="1">
        <v>2396469760</v>
      </c>
      <c r="C863" t="s">
        <v>92</v>
      </c>
      <c r="D863" t="s">
        <v>79</v>
      </c>
      <c r="E863">
        <v>27.105</v>
      </c>
      <c r="F863">
        <v>0.31031759822159999</v>
      </c>
      <c r="G863">
        <v>0.68968240177826601</v>
      </c>
      <c r="H863">
        <v>8.7315784178933306E-2</v>
      </c>
      <c r="I863">
        <v>0.58998532705749196</v>
      </c>
      <c r="J863">
        <v>7.1908986169273395E-2</v>
      </c>
      <c r="K863">
        <v>4.6675849359352997E-2</v>
      </c>
      <c r="L863">
        <v>125.317891273974</v>
      </c>
      <c r="M863">
        <v>0</v>
      </c>
      <c r="N863">
        <v>638.21143184560299</v>
      </c>
      <c r="O863">
        <v>0.35755871164049602</v>
      </c>
      <c r="P863">
        <v>3.8714041768687002</v>
      </c>
      <c r="Q863">
        <v>3.8714041768687002</v>
      </c>
      <c r="R863">
        <v>7.23558968828837E-2</v>
      </c>
      <c r="S863">
        <v>0.46327701234763502</v>
      </c>
      <c r="T863">
        <v>0.27210805549800199</v>
      </c>
      <c r="U863">
        <v>0.12891658232402101</v>
      </c>
      <c r="V863">
        <v>8.3994714975154497E-2</v>
      </c>
      <c r="W863">
        <v>5.3271387039625598E-2</v>
      </c>
      <c r="X863">
        <v>-3.0723327935528798E-2</v>
      </c>
      <c r="Y863">
        <v>-28430188.570482399</v>
      </c>
      <c r="Z863">
        <v>0.101860404838511</v>
      </c>
      <c r="AA863">
        <v>0</v>
      </c>
      <c r="AB863">
        <v>24.1972225505687</v>
      </c>
      <c r="AC863">
        <v>0.91067699477793296</v>
      </c>
      <c r="AD863">
        <v>0.18903857215516101</v>
      </c>
      <c r="AE863">
        <v>0.42417142798172702</v>
      </c>
      <c r="AF863">
        <f>AD863/AE863</f>
        <v>0.44566550145688888</v>
      </c>
    </row>
    <row r="864" spans="1:32" x14ac:dyDescent="0.45">
      <c r="A864" t="s">
        <v>3629</v>
      </c>
      <c r="B864" s="1">
        <v>86043704</v>
      </c>
      <c r="C864" t="s">
        <v>132</v>
      </c>
      <c r="D864" t="s">
        <v>50</v>
      </c>
      <c r="E864">
        <v>1.65</v>
      </c>
      <c r="F864">
        <v>-2.915299634328</v>
      </c>
      <c r="G864">
        <v>3.91529963432914</v>
      </c>
      <c r="H864">
        <v>-10.9944449972061</v>
      </c>
      <c r="I864">
        <v>12.172784067055501</v>
      </c>
      <c r="J864">
        <v>-0.51574571996701701</v>
      </c>
      <c r="K864">
        <v>-0.70598899036935103</v>
      </c>
      <c r="L864">
        <v>31.294205563546601</v>
      </c>
      <c r="M864">
        <v>0</v>
      </c>
      <c r="N864">
        <v>6416.8851684521596</v>
      </c>
      <c r="O864">
        <v>0.31554965116624001</v>
      </c>
      <c r="P864">
        <v>8.0281079785355605</v>
      </c>
      <c r="Q864">
        <v>8.0281079785355605</v>
      </c>
      <c r="R864">
        <v>0.14219373846991301</v>
      </c>
      <c r="S864">
        <v>-0.33347764835295102</v>
      </c>
      <c r="T864">
        <v>-0.34272741008103202</v>
      </c>
      <c r="U864">
        <v>-0.52859165020968102</v>
      </c>
      <c r="V864">
        <v>0.120654547732143</v>
      </c>
      <c r="W864">
        <v>-0.46832077749997902</v>
      </c>
      <c r="X864">
        <v>-0.58897532523212204</v>
      </c>
      <c r="Y864">
        <v>-54187533.310762502</v>
      </c>
      <c r="Z864">
        <v>0.33389998219033101</v>
      </c>
      <c r="AA864">
        <v>0</v>
      </c>
      <c r="AB864">
        <v>-16.826416312924302</v>
      </c>
      <c r="AC864">
        <v>1.3282863877544899</v>
      </c>
      <c r="AD864">
        <v>0.77771198775671202</v>
      </c>
      <c r="AE864">
        <v>1.74550123713529</v>
      </c>
      <c r="AF864">
        <f>AD864/AE864</f>
        <v>0.44555224093286233</v>
      </c>
    </row>
    <row r="865" spans="1:32" x14ac:dyDescent="0.45">
      <c r="A865" t="s">
        <v>466</v>
      </c>
      <c r="B865" s="1">
        <v>181109168</v>
      </c>
      <c r="C865" t="s">
        <v>109</v>
      </c>
      <c r="D865" t="s">
        <v>42</v>
      </c>
      <c r="E865">
        <v>2.2400000000000002</v>
      </c>
      <c r="F865">
        <v>0.30418000000000001</v>
      </c>
      <c r="G865">
        <v>0.69581220717829095</v>
      </c>
      <c r="H865">
        <v>-1.00768360533516E-2</v>
      </c>
      <c r="I865">
        <v>0.26666852939309899</v>
      </c>
      <c r="J865">
        <v>-7.2527552791685101E-2</v>
      </c>
      <c r="K865">
        <v>-6.0666179480861303E-3</v>
      </c>
      <c r="L865">
        <v>158.96575422987701</v>
      </c>
      <c r="M865">
        <v>83.931313888822402</v>
      </c>
      <c r="N865">
        <v>300.89455212742803</v>
      </c>
      <c r="O865">
        <v>0.54838976750305501</v>
      </c>
      <c r="P865">
        <v>1.78167387535932</v>
      </c>
      <c r="Q865">
        <v>1.37011520504674</v>
      </c>
      <c r="R865">
        <v>-5.1711899588249904E-3</v>
      </c>
      <c r="S865">
        <v>2.3099184484906599</v>
      </c>
      <c r="T865">
        <v>0.34078980497454903</v>
      </c>
      <c r="U865">
        <v>0.30192352950335399</v>
      </c>
      <c r="V865">
        <v>0.236935230814942</v>
      </c>
      <c r="W865">
        <v>-2.7632800566976298E-2</v>
      </c>
      <c r="X865">
        <v>-0.26456803138191898</v>
      </c>
      <c r="Y865">
        <v>-39921506.410174601</v>
      </c>
      <c r="Z865">
        <v>4.6320295790217E-2</v>
      </c>
      <c r="AA865">
        <v>0</v>
      </c>
      <c r="AB865">
        <v>-0.52512061090286999</v>
      </c>
      <c r="AC865">
        <v>1.9856989119880699</v>
      </c>
      <c r="AD865">
        <v>0.316102303394307</v>
      </c>
      <c r="AE865">
        <v>0.70965498714821595</v>
      </c>
      <c r="AF865">
        <f>AD865/AE865</f>
        <v>0.44543096169108864</v>
      </c>
    </row>
    <row r="866" spans="1:32" x14ac:dyDescent="0.45">
      <c r="A866" t="s">
        <v>3438</v>
      </c>
      <c r="B866" s="1">
        <v>58232832000</v>
      </c>
      <c r="C866" t="s">
        <v>125</v>
      </c>
      <c r="D866" t="s">
        <v>42</v>
      </c>
      <c r="E866">
        <v>139.31</v>
      </c>
      <c r="F866">
        <v>0.74262214897919998</v>
      </c>
      <c r="G866">
        <v>5.7377851020896799E-2</v>
      </c>
      <c r="H866">
        <v>0.22042980987551999</v>
      </c>
      <c r="I866">
        <v>0.51922345113990398</v>
      </c>
      <c r="J866">
        <v>1.10604891058969</v>
      </c>
      <c r="K866">
        <v>0.101589682609695</v>
      </c>
      <c r="L866">
        <v>53.344208382821201</v>
      </c>
      <c r="M866">
        <v>0</v>
      </c>
      <c r="N866">
        <v>603.75591525079096</v>
      </c>
      <c r="O866">
        <v>0.66624120086605398</v>
      </c>
      <c r="P866">
        <v>1.78704609271088</v>
      </c>
      <c r="Q866">
        <v>1.78704609271088</v>
      </c>
      <c r="R866">
        <v>0.10676259582506201</v>
      </c>
      <c r="S866">
        <v>0.91333948793944497</v>
      </c>
      <c r="T866">
        <v>1.1750758499269001</v>
      </c>
      <c r="U866">
        <v>0.191304503294463</v>
      </c>
      <c r="V866">
        <v>7.3530450834304706E-2</v>
      </c>
      <c r="W866">
        <v>0.220571853088075</v>
      </c>
      <c r="X866">
        <v>0.14704140225376999</v>
      </c>
      <c r="Y866">
        <v>1389624356.4784999</v>
      </c>
      <c r="Z866">
        <v>2.1549975132818799</v>
      </c>
      <c r="AA866">
        <v>3.02763815824411E-2</v>
      </c>
      <c r="AB866">
        <v>379.97297104311599</v>
      </c>
      <c r="AC866">
        <v>0.93859205882843</v>
      </c>
      <c r="AD866">
        <v>0.15553558015233901</v>
      </c>
      <c r="AE866">
        <v>0.34965729767533399</v>
      </c>
      <c r="AF866">
        <f>AD866/AE866</f>
        <v>0.44482292000311086</v>
      </c>
    </row>
    <row r="867" spans="1:32" x14ac:dyDescent="0.45">
      <c r="A867" t="s">
        <v>3700</v>
      </c>
      <c r="B867" s="1">
        <v>722525570</v>
      </c>
      <c r="C867" t="s">
        <v>74</v>
      </c>
      <c r="D867" t="s">
        <v>33</v>
      </c>
      <c r="E867">
        <v>31.61</v>
      </c>
      <c r="F867">
        <v>0.30915654156459998</v>
      </c>
      <c r="G867">
        <v>0.69084345843533501</v>
      </c>
      <c r="H867">
        <v>9.7759070188431801E-2</v>
      </c>
      <c r="I867">
        <v>0.15391796928673401</v>
      </c>
      <c r="J867">
        <v>0.18441483327001501</v>
      </c>
      <c r="K867">
        <v>7.1919479405277903E-2</v>
      </c>
      <c r="L867">
        <v>58.671468787718801</v>
      </c>
      <c r="M867">
        <v>74.783032165311894</v>
      </c>
      <c r="N867">
        <v>468.60555862812703</v>
      </c>
      <c r="O867">
        <v>0.60774275473978601</v>
      </c>
      <c r="P867">
        <v>3.0557337828776299</v>
      </c>
      <c r="Q867">
        <v>1.9486477004434699</v>
      </c>
      <c r="R867">
        <v>0.13883167194682</v>
      </c>
      <c r="S867">
        <v>6.6835091601185795E-2</v>
      </c>
      <c r="T867">
        <v>4.1060634434910398E-2</v>
      </c>
      <c r="U867">
        <v>8.2170258529676798E-2</v>
      </c>
      <c r="V867">
        <v>7.3565138159515195E-2</v>
      </c>
      <c r="W867">
        <v>9.0213066789060395E-2</v>
      </c>
      <c r="X867">
        <v>1.6647928629545099E-2</v>
      </c>
      <c r="Y867">
        <v>7370914.1583677996</v>
      </c>
      <c r="Z867">
        <v>0.125999125229731</v>
      </c>
      <c r="AA867">
        <v>9.1186411227199594E-3</v>
      </c>
      <c r="AB867">
        <v>0.10090640618815599</v>
      </c>
      <c r="AC867">
        <v>0.73498612115349404</v>
      </c>
      <c r="AD867">
        <v>0.13488472452710401</v>
      </c>
      <c r="AE867">
        <v>0.30344082018498097</v>
      </c>
      <c r="AF867">
        <f>AD867/AE867</f>
        <v>0.44451740027883113</v>
      </c>
    </row>
    <row r="868" spans="1:32" x14ac:dyDescent="0.45">
      <c r="A868" t="s">
        <v>4086</v>
      </c>
      <c r="B868" s="1">
        <v>35060818000</v>
      </c>
      <c r="C868" t="s">
        <v>254</v>
      </c>
      <c r="D868" t="s">
        <v>114</v>
      </c>
      <c r="E868">
        <v>47.78</v>
      </c>
      <c r="F868">
        <v>0.24477548534319901</v>
      </c>
      <c r="G868">
        <v>0.75522197544059</v>
      </c>
      <c r="H868">
        <v>6.7687842049477295E-2</v>
      </c>
      <c r="I868">
        <v>0.120334520758499</v>
      </c>
      <c r="J868">
        <v>0.107275592795435</v>
      </c>
      <c r="K868">
        <v>4.05284446653345E-2</v>
      </c>
      <c r="L868">
        <v>71.187922558736901</v>
      </c>
      <c r="M868">
        <v>119.058793541056</v>
      </c>
      <c r="N868">
        <v>946.93545808280805</v>
      </c>
      <c r="O868">
        <v>0.53129216379536603</v>
      </c>
      <c r="P868">
        <v>1.82913160044082</v>
      </c>
      <c r="Q868">
        <v>1.2205935898123199</v>
      </c>
      <c r="R868">
        <v>-5.0091072457334997E-2</v>
      </c>
      <c r="S868">
        <v>0.13996064830197999</v>
      </c>
      <c r="T868">
        <v>0.42822060412854801</v>
      </c>
      <c r="U868">
        <v>-0.52023482729407899</v>
      </c>
      <c r="V868">
        <v>0.27095714881476102</v>
      </c>
      <c r="W868">
        <v>6.4027166177256595E-2</v>
      </c>
      <c r="X868">
        <v>-0.20692998263750501</v>
      </c>
      <c r="Y868">
        <v>-20334228038.380299</v>
      </c>
      <c r="Z868">
        <v>0.47850794737925401</v>
      </c>
      <c r="AA868">
        <v>5.0708672706666597E-2</v>
      </c>
      <c r="AB868">
        <v>3.1285290445735798</v>
      </c>
      <c r="AC868">
        <v>4.2450000668809702</v>
      </c>
      <c r="AD868">
        <v>0.87088586803021695</v>
      </c>
      <c r="AE868">
        <v>1.9612493197933001</v>
      </c>
      <c r="AF868">
        <f>AD868/AE868</f>
        <v>0.44404648569718885</v>
      </c>
    </row>
    <row r="869" spans="1:32" x14ac:dyDescent="0.45">
      <c r="A869" t="s">
        <v>3721</v>
      </c>
      <c r="B869" s="1">
        <v>2156435200</v>
      </c>
      <c r="C869" t="s">
        <v>132</v>
      </c>
      <c r="D869" t="s">
        <v>50</v>
      </c>
      <c r="E869">
        <v>18.8</v>
      </c>
      <c r="F869">
        <v>-219.6446695761</v>
      </c>
      <c r="G869">
        <v>220.644669576501</v>
      </c>
      <c r="H869">
        <v>-796.55431207060894</v>
      </c>
      <c r="I869">
        <v>795.29429137801696</v>
      </c>
      <c r="J869">
        <v>-3.25285902648019</v>
      </c>
      <c r="K869">
        <v>-1.26700571656078</v>
      </c>
      <c r="L869">
        <v>247.42280124550999</v>
      </c>
      <c r="M869">
        <v>0</v>
      </c>
      <c r="N869">
        <v>221788.86679031001</v>
      </c>
      <c r="O869">
        <v>0.447568943665903</v>
      </c>
      <c r="P869">
        <v>3.68058340185268</v>
      </c>
      <c r="Q869">
        <v>3.68058340185268</v>
      </c>
      <c r="R869">
        <v>-5.0006234373052203E-4</v>
      </c>
      <c r="S869">
        <v>-0.269277068418806</v>
      </c>
      <c r="T869">
        <v>-0.26509863929166899</v>
      </c>
      <c r="U869">
        <v>-0.31600826866040099</v>
      </c>
      <c r="V869">
        <v>0.19122016017601801</v>
      </c>
      <c r="W869">
        <v>-2.7523150705322998</v>
      </c>
      <c r="X869">
        <v>-2.9435352307083198</v>
      </c>
      <c r="Y869">
        <v>-132774864.215887</v>
      </c>
      <c r="Z869">
        <v>9.0856527948358107E-2</v>
      </c>
      <c r="AA869">
        <v>0</v>
      </c>
      <c r="AB869">
        <v>-5.7856737040156201</v>
      </c>
      <c r="AC869">
        <v>2.1089737632654599</v>
      </c>
      <c r="AD869">
        <v>0.40561790044692098</v>
      </c>
      <c r="AE869">
        <v>0.91483610388699699</v>
      </c>
      <c r="AF869">
        <f>AD869/AE869</f>
        <v>0.44337767029909875</v>
      </c>
    </row>
    <row r="870" spans="1:32" x14ac:dyDescent="0.45">
      <c r="A870" t="s">
        <v>322</v>
      </c>
      <c r="B870" s="1">
        <v>292099680</v>
      </c>
      <c r="C870" t="s">
        <v>44</v>
      </c>
      <c r="D870" t="s">
        <v>42</v>
      </c>
      <c r="E870">
        <v>21.53</v>
      </c>
      <c r="F870">
        <v>0.38298383793719998</v>
      </c>
      <c r="G870">
        <v>0.61701616206296295</v>
      </c>
      <c r="H870">
        <v>3.7171273229688398E-2</v>
      </c>
      <c r="I870">
        <v>0.33517833634021399</v>
      </c>
      <c r="J870">
        <v>4.7261669609861598E-2</v>
      </c>
      <c r="K870">
        <v>3.0720268779394301E-2</v>
      </c>
      <c r="L870">
        <v>59.002959670430997</v>
      </c>
      <c r="M870">
        <v>135.680393800329</v>
      </c>
      <c r="N870">
        <v>412.90536146271</v>
      </c>
      <c r="O870">
        <v>0.35276269284862599</v>
      </c>
      <c r="P870">
        <v>3.63248024605172</v>
      </c>
      <c r="Q870">
        <v>2.4456012192385899</v>
      </c>
      <c r="R870">
        <v>3.0217700850153201E-2</v>
      </c>
      <c r="S870">
        <v>-0.21140643524009001</v>
      </c>
      <c r="T870">
        <v>0.61728226747061898</v>
      </c>
      <c r="U870">
        <v>2.1806858270015699</v>
      </c>
      <c r="V870">
        <v>9.8393925387930403E-2</v>
      </c>
      <c r="W870">
        <v>4.1048776580746099E-2</v>
      </c>
      <c r="X870">
        <v>-5.7345148807184297E-2</v>
      </c>
      <c r="Y870">
        <v>-13024736.559726</v>
      </c>
      <c r="Z870">
        <v>4.3023268459028E-2</v>
      </c>
      <c r="AA870">
        <v>0</v>
      </c>
      <c r="AB870">
        <v>5.6736066388272297</v>
      </c>
      <c r="AC870">
        <v>1.3801052604097599</v>
      </c>
      <c r="AD870">
        <v>0.17428568037148201</v>
      </c>
      <c r="AE870">
        <v>0.39329971946705899</v>
      </c>
      <c r="AF870">
        <f>AD870/AE870</f>
        <v>0.44313705742696158</v>
      </c>
    </row>
    <row r="871" spans="1:32" x14ac:dyDescent="0.45">
      <c r="A871" t="s">
        <v>1889</v>
      </c>
      <c r="B871" s="1">
        <v>35440525000</v>
      </c>
      <c r="C871" t="s">
        <v>55</v>
      </c>
      <c r="D871" t="s">
        <v>55</v>
      </c>
      <c r="E871">
        <v>8.6199999999999992</v>
      </c>
      <c r="F871">
        <v>0.78598365885959898</v>
      </c>
      <c r="G871">
        <v>0.21401634114055601</v>
      </c>
      <c r="H871">
        <v>-4.9681849447492004E-3</v>
      </c>
      <c r="I871">
        <v>0.266318466089141</v>
      </c>
      <c r="J871">
        <v>-2.2642609252901302E-2</v>
      </c>
      <c r="K871">
        <v>-3.24393062767929E-3</v>
      </c>
      <c r="L871">
        <v>32.502724900149701</v>
      </c>
      <c r="M871">
        <v>59.597244362319501</v>
      </c>
      <c r="N871">
        <v>896.340465841487</v>
      </c>
      <c r="O871">
        <v>0.73009983285946201</v>
      </c>
      <c r="P871">
        <v>0.99636263206310105</v>
      </c>
      <c r="Q871">
        <v>0.89976013983220504</v>
      </c>
      <c r="R871">
        <v>0.20423659311065501</v>
      </c>
      <c r="S871">
        <v>1.17291925777313</v>
      </c>
      <c r="T871">
        <v>0.91843380383937601</v>
      </c>
      <c r="U871">
        <v>1.2547183298329001</v>
      </c>
      <c r="V871">
        <v>0.20336071040739401</v>
      </c>
      <c r="W871">
        <v>-7.4213176596535802E-3</v>
      </c>
      <c r="X871">
        <v>-0.21078202806704799</v>
      </c>
      <c r="Y871">
        <v>-13666846131.6145</v>
      </c>
      <c r="Z871">
        <v>2.0214921908579001E-2</v>
      </c>
      <c r="AA871">
        <v>0</v>
      </c>
      <c r="AB871">
        <v>0.19467509151276399</v>
      </c>
      <c r="AC871">
        <v>-0.54891304735049495</v>
      </c>
      <c r="AD871">
        <v>0.299457940922223</v>
      </c>
      <c r="AE871">
        <v>0.67579377017819697</v>
      </c>
      <c r="AF871">
        <f>AD871/AE871</f>
        <v>0.44312030405853003</v>
      </c>
    </row>
    <row r="872" spans="1:32" x14ac:dyDescent="0.45">
      <c r="A872" t="s">
        <v>1468</v>
      </c>
      <c r="B872" s="1">
        <v>5288626200</v>
      </c>
      <c r="C872" t="s">
        <v>98</v>
      </c>
      <c r="D872" t="s">
        <v>36</v>
      </c>
      <c r="E872">
        <v>67.06</v>
      </c>
      <c r="F872">
        <v>1</v>
      </c>
      <c r="G872">
        <v>0</v>
      </c>
      <c r="H872">
        <v>6.5381120108626095E-2</v>
      </c>
      <c r="I872">
        <v>0.88270333622018704</v>
      </c>
      <c r="J872">
        <v>0.34302899384265001</v>
      </c>
      <c r="K872">
        <v>5.9409628310993397E-2</v>
      </c>
      <c r="L872">
        <v>2.86649462670688</v>
      </c>
      <c r="M872">
        <v>0</v>
      </c>
      <c r="N872">
        <v>384.63054829352399</v>
      </c>
      <c r="O872">
        <v>0.82797535623099106</v>
      </c>
      <c r="P872">
        <v>1.5067007739909399</v>
      </c>
      <c r="Q872">
        <v>1.5067007739909399</v>
      </c>
      <c r="R872">
        <v>5.5585661962427597E-2</v>
      </c>
      <c r="S872">
        <v>0.28869541401995003</v>
      </c>
      <c r="T872">
        <v>0.22289153106547699</v>
      </c>
      <c r="U872">
        <v>0.36220955671171501</v>
      </c>
      <c r="V872">
        <v>0.10068898582779499</v>
      </c>
      <c r="W872">
        <v>9.7680268390971395E-2</v>
      </c>
      <c r="X872">
        <v>-3.00871743682447E-3</v>
      </c>
      <c r="Y872">
        <v>-4974742.1048101</v>
      </c>
      <c r="Z872">
        <v>2.3945068785446302E-2</v>
      </c>
      <c r="AA872">
        <v>2.0075303481028699E-2</v>
      </c>
      <c r="AB872">
        <v>70.644000580634696</v>
      </c>
      <c r="AC872">
        <v>1.6037042106441699</v>
      </c>
      <c r="AD872">
        <v>0.195717353269207</v>
      </c>
      <c r="AE872">
        <v>0.44180024228464199</v>
      </c>
      <c r="AF872">
        <f>AD872/AE872</f>
        <v>0.44299965128382773</v>
      </c>
    </row>
    <row r="873" spans="1:32" x14ac:dyDescent="0.45">
      <c r="A873" t="s">
        <v>1474</v>
      </c>
      <c r="B873" s="1">
        <v>5959027700</v>
      </c>
      <c r="C873" t="s">
        <v>157</v>
      </c>
      <c r="D873" t="s">
        <v>158</v>
      </c>
      <c r="E873">
        <v>43.25</v>
      </c>
      <c r="F873">
        <v>0.80840886705640003</v>
      </c>
      <c r="G873">
        <v>0.191591132943636</v>
      </c>
      <c r="H873">
        <v>6.1302872102230697E-2</v>
      </c>
      <c r="I873">
        <v>0.40615598474422598</v>
      </c>
      <c r="J873">
        <v>-1.37206768205687</v>
      </c>
      <c r="K873">
        <v>0.10690064415145201</v>
      </c>
      <c r="L873">
        <v>0</v>
      </c>
      <c r="M873">
        <v>150.81782722639599</v>
      </c>
      <c r="N873">
        <v>203.85050051987599</v>
      </c>
      <c r="O873">
        <v>1.0931163806328399</v>
      </c>
      <c r="P873">
        <v>1.6214925908504101</v>
      </c>
      <c r="Q873">
        <v>1.24907684425615</v>
      </c>
      <c r="R873">
        <v>-1.22158207666809E-3</v>
      </c>
      <c r="S873">
        <v>2.46169544411666E-2</v>
      </c>
      <c r="T873">
        <v>4.1431412033364999E-2</v>
      </c>
      <c r="U873">
        <v>0.20187139592209899</v>
      </c>
      <c r="V873">
        <v>7.3559537703604905E-2</v>
      </c>
      <c r="W873">
        <v>0.175292816265816</v>
      </c>
      <c r="X873">
        <v>0.101733278562211</v>
      </c>
      <c r="Y873">
        <v>162791592.76196301</v>
      </c>
      <c r="Z873">
        <v>0.42073364173984501</v>
      </c>
      <c r="AA873">
        <v>0</v>
      </c>
      <c r="AB873">
        <v>62.704956014171103</v>
      </c>
      <c r="AC873">
        <v>0.86506999491247405</v>
      </c>
      <c r="AD873">
        <v>0.15857812986637401</v>
      </c>
      <c r="AE873">
        <v>0.35797540712861697</v>
      </c>
      <c r="AF873">
        <f>AD873/AE873</f>
        <v>0.44298610102396918</v>
      </c>
    </row>
    <row r="874" spans="1:32" x14ac:dyDescent="0.45">
      <c r="A874" t="s">
        <v>1660</v>
      </c>
      <c r="B874" s="1">
        <v>4868342800</v>
      </c>
      <c r="C874" t="s">
        <v>153</v>
      </c>
      <c r="D874" t="s">
        <v>50</v>
      </c>
      <c r="E874">
        <v>81</v>
      </c>
      <c r="F874">
        <v>0.41584916530499999</v>
      </c>
      <c r="G874">
        <v>0.58415083469503004</v>
      </c>
      <c r="H874">
        <v>-0.67969441376561901</v>
      </c>
      <c r="I874">
        <v>0.96535255808369802</v>
      </c>
      <c r="J874">
        <v>2.8765504674420601</v>
      </c>
      <c r="K874">
        <v>-0.55149802575079498</v>
      </c>
      <c r="L874">
        <v>52.000999786299701</v>
      </c>
      <c r="M874">
        <v>107.41704872615701</v>
      </c>
      <c r="N874">
        <v>392.97974199983901</v>
      </c>
      <c r="O874">
        <v>0.72338783460740996</v>
      </c>
      <c r="P874">
        <v>2.87006999626306</v>
      </c>
      <c r="Q874">
        <v>2.2947165691261202</v>
      </c>
      <c r="R874">
        <v>0.51561161865634697</v>
      </c>
      <c r="S874">
        <v>3.6226374266265599E-2</v>
      </c>
      <c r="T874">
        <v>0.21334683121313899</v>
      </c>
      <c r="U874">
        <v>0.74626415677300995</v>
      </c>
      <c r="V874">
        <v>7.0453131213287695E-2</v>
      </c>
      <c r="W874">
        <v>-0.82395092892557797</v>
      </c>
      <c r="X874">
        <v>-0.89440406013886598</v>
      </c>
      <c r="Y874">
        <v>-84619272.227380499</v>
      </c>
      <c r="Z874">
        <v>0.22816112541665101</v>
      </c>
      <c r="AA874">
        <v>0</v>
      </c>
      <c r="AB874">
        <v>-226.31817854536001</v>
      </c>
      <c r="AC874">
        <v>0.85044335557931405</v>
      </c>
      <c r="AD874">
        <v>0.44790347152216498</v>
      </c>
      <c r="AE874">
        <v>1.01222711998686</v>
      </c>
      <c r="AF874">
        <f>AD874/AE874</f>
        <v>0.44249305583511667</v>
      </c>
    </row>
    <row r="875" spans="1:32" x14ac:dyDescent="0.45">
      <c r="A875" t="s">
        <v>441</v>
      </c>
      <c r="B875" s="1">
        <v>1099944580</v>
      </c>
      <c r="C875" t="s">
        <v>442</v>
      </c>
      <c r="D875" t="s">
        <v>145</v>
      </c>
      <c r="E875">
        <v>22.82</v>
      </c>
      <c r="F875">
        <v>1</v>
      </c>
      <c r="G875">
        <v>0</v>
      </c>
      <c r="H875">
        <v>-125.48315624177</v>
      </c>
      <c r="I875">
        <v>18.248894523198899</v>
      </c>
      <c r="J875">
        <v>-2.8607754892124099E-2</v>
      </c>
      <c r="K875">
        <v>-1.31961666831114E-2</v>
      </c>
      <c r="L875">
        <v>3953.7086588038501</v>
      </c>
      <c r="M875">
        <v>0</v>
      </c>
      <c r="N875">
        <v>221503.91194598499</v>
      </c>
      <c r="O875">
        <v>0.61250618158200998</v>
      </c>
      <c r="P875">
        <v>0.34050932644110199</v>
      </c>
      <c r="Q875">
        <v>0.34050932644110199</v>
      </c>
      <c r="R875">
        <v>117.06470118334801</v>
      </c>
      <c r="S875">
        <v>-0.93065986993692296</v>
      </c>
      <c r="T875">
        <v>0.113385396132394</v>
      </c>
      <c r="U875">
        <v>0.121086004352826</v>
      </c>
      <c r="V875">
        <v>3.45422198795313</v>
      </c>
      <c r="W875">
        <v>-2.3570407179851E-2</v>
      </c>
      <c r="X875">
        <v>-3.4777923951329801</v>
      </c>
      <c r="Y875">
        <v>-5939212491.0965996</v>
      </c>
      <c r="Z875">
        <v>8.671510348606E-2</v>
      </c>
      <c r="AA875">
        <v>7.1326088426324194E-2</v>
      </c>
      <c r="AB875">
        <v>-80679695065.318893</v>
      </c>
      <c r="AC875">
        <v>47.085476838189003</v>
      </c>
      <c r="AD875">
        <v>29.867367884222698</v>
      </c>
      <c r="AE875">
        <v>67.5847144372309</v>
      </c>
      <c r="AF875">
        <f>AD875/AE875</f>
        <v>0.44192489578337901</v>
      </c>
    </row>
    <row r="876" spans="1:32" x14ac:dyDescent="0.45">
      <c r="A876" t="s">
        <v>1094</v>
      </c>
      <c r="B876" s="1">
        <v>42984403000</v>
      </c>
      <c r="C876" t="s">
        <v>223</v>
      </c>
      <c r="D876" t="s">
        <v>33</v>
      </c>
      <c r="E876">
        <v>22.37</v>
      </c>
      <c r="F876">
        <v>0.64476</v>
      </c>
      <c r="G876">
        <v>0.35521818954064999</v>
      </c>
      <c r="H876">
        <v>0.18309380450613999</v>
      </c>
      <c r="I876">
        <v>0.39848001865189098</v>
      </c>
      <c r="J876">
        <v>0.55196172616398298</v>
      </c>
      <c r="K876">
        <v>9.8430906050400599E-2</v>
      </c>
      <c r="L876">
        <v>97.113294397580901</v>
      </c>
      <c r="M876">
        <v>27.6557597814055</v>
      </c>
      <c r="N876">
        <v>666.03223993952099</v>
      </c>
      <c r="O876">
        <v>0.81852261043886798</v>
      </c>
      <c r="P876">
        <v>0.46282278575649699</v>
      </c>
      <c r="Q876">
        <v>0.42382857875789098</v>
      </c>
      <c r="R876">
        <v>-6.0226540503172301E-3</v>
      </c>
      <c r="S876">
        <v>2.8549464097374602E-2</v>
      </c>
      <c r="T876">
        <v>2.3676857090559601E-2</v>
      </c>
      <c r="U876">
        <v>1.05101762546349E-2</v>
      </c>
      <c r="V876">
        <v>6.7141979959419604E-2</v>
      </c>
      <c r="W876">
        <v>0.172505532969387</v>
      </c>
      <c r="X876">
        <v>0.105363553009967</v>
      </c>
      <c r="Y876">
        <v>1031788614.7641799</v>
      </c>
      <c r="Z876">
        <v>-5.2263822264264397E-2</v>
      </c>
      <c r="AA876">
        <v>1.3426727786215901E-2</v>
      </c>
      <c r="AB876">
        <v>20.892921713715999</v>
      </c>
      <c r="AC876">
        <v>0.649515472658306</v>
      </c>
      <c r="AD876">
        <v>7.5146408270681295E-2</v>
      </c>
      <c r="AE876">
        <v>0.17007887496067001</v>
      </c>
      <c r="AF876">
        <f>AD876/AE876</f>
        <v>0.44183269843511475</v>
      </c>
    </row>
    <row r="877" spans="1:32" x14ac:dyDescent="0.45">
      <c r="A877" t="s">
        <v>2842</v>
      </c>
      <c r="B877" s="1">
        <v>5370144300</v>
      </c>
      <c r="C877" t="s">
        <v>104</v>
      </c>
      <c r="D877" t="s">
        <v>42</v>
      </c>
      <c r="E877">
        <v>49.65</v>
      </c>
      <c r="F877">
        <v>0.30444011369039897</v>
      </c>
      <c r="G877">
        <v>0.69555988630951804</v>
      </c>
      <c r="H877">
        <v>-0.130783446414871</v>
      </c>
      <c r="I877">
        <v>0.35521833193068297</v>
      </c>
      <c r="J877">
        <v>-7.9772002491239599E-2</v>
      </c>
      <c r="K877">
        <v>-6.1160189993533301E-2</v>
      </c>
      <c r="L877">
        <v>41.862339289473603</v>
      </c>
      <c r="M877">
        <v>102.4824765571</v>
      </c>
      <c r="N877">
        <v>700.03590708184799</v>
      </c>
      <c r="O877">
        <v>0.192748374506273</v>
      </c>
      <c r="P877">
        <v>4.8730774273533903</v>
      </c>
      <c r="Q877">
        <v>3.7341516295772701</v>
      </c>
      <c r="R877">
        <v>-7.41340872677555E-2</v>
      </c>
      <c r="S877">
        <v>-1.3202307659317301</v>
      </c>
      <c r="T877">
        <v>-3.4281173155128699</v>
      </c>
      <c r="U877">
        <v>0.672948398784045</v>
      </c>
      <c r="V877">
        <v>0.10829911561881</v>
      </c>
      <c r="W877">
        <v>-7.4375893160482306E-2</v>
      </c>
      <c r="X877">
        <v>-0.18267500877929199</v>
      </c>
      <c r="Y877">
        <v>-430218023.78043002</v>
      </c>
      <c r="Z877">
        <v>-7.2273297359310706E-2</v>
      </c>
      <c r="AA877">
        <v>0</v>
      </c>
      <c r="AB877">
        <v>8.0139341243318594</v>
      </c>
      <c r="AC877">
        <v>1.17906980443009</v>
      </c>
      <c r="AD877">
        <v>0.193645026221241</v>
      </c>
      <c r="AE877">
        <v>0.43855151956996802</v>
      </c>
      <c r="AF877">
        <f>AD877/AE877</f>
        <v>0.4415559348902135</v>
      </c>
    </row>
    <row r="878" spans="1:32" x14ac:dyDescent="0.45">
      <c r="A878" t="s">
        <v>2428</v>
      </c>
      <c r="B878" s="1">
        <v>48159112</v>
      </c>
      <c r="C878" t="s">
        <v>132</v>
      </c>
      <c r="D878" t="s">
        <v>50</v>
      </c>
      <c r="E878">
        <v>11.31</v>
      </c>
      <c r="F878">
        <v>0.8</v>
      </c>
      <c r="G878">
        <v>0</v>
      </c>
      <c r="H878">
        <v>-1.2978409127294599</v>
      </c>
      <c r="I878">
        <v>3.2740941642447998</v>
      </c>
      <c r="J878">
        <v>-0.21160388328330801</v>
      </c>
      <c r="K878">
        <v>-0.97346350806120496</v>
      </c>
      <c r="L878">
        <v>64.623840536954702</v>
      </c>
      <c r="M878">
        <v>0</v>
      </c>
      <c r="N878">
        <v>235.89525250777299</v>
      </c>
      <c r="O878">
        <v>6.9407008009007498</v>
      </c>
      <c r="P878">
        <v>1.9368838852774899</v>
      </c>
      <c r="Q878">
        <v>1.9368838852774899</v>
      </c>
      <c r="R878">
        <v>1.2014471795185599</v>
      </c>
      <c r="S878">
        <v>-0.42039261983244502</v>
      </c>
      <c r="T878">
        <v>-1.9471239961036799</v>
      </c>
      <c r="U878">
        <v>0.69847368652698305</v>
      </c>
      <c r="V878">
        <v>5.3441457853566202E-2</v>
      </c>
      <c r="W878">
        <v>-0.200730914144407</v>
      </c>
      <c r="X878">
        <v>-0.25417237199797299</v>
      </c>
      <c r="Y878">
        <v>-6293469.3010453302</v>
      </c>
      <c r="Z878">
        <v>6.1529728856485599</v>
      </c>
      <c r="AA878">
        <v>0</v>
      </c>
      <c r="AB878">
        <v>-2775.2175421450102</v>
      </c>
      <c r="AC878">
        <v>0.60111436938932805</v>
      </c>
      <c r="AD878">
        <v>0.50774775628809199</v>
      </c>
      <c r="AE878">
        <v>1.1507839500755399</v>
      </c>
      <c r="AF878">
        <f>AD878/AE878</f>
        <v>0.44121901096618732</v>
      </c>
    </row>
    <row r="879" spans="1:32" x14ac:dyDescent="0.45">
      <c r="A879" t="s">
        <v>1976</v>
      </c>
      <c r="B879" s="1">
        <v>751615040</v>
      </c>
      <c r="C879" t="s">
        <v>57</v>
      </c>
      <c r="D879" t="s">
        <v>50</v>
      </c>
      <c r="E879">
        <v>21.89</v>
      </c>
      <c r="F879">
        <v>0.50816779045180005</v>
      </c>
      <c r="G879">
        <v>0.29183220954820999</v>
      </c>
      <c r="H879">
        <v>-11.5773342873233</v>
      </c>
      <c r="I879">
        <v>12.091037161015</v>
      </c>
      <c r="J879">
        <v>-0.48497347321255502</v>
      </c>
      <c r="K879">
        <v>-0.32418966461896698</v>
      </c>
      <c r="L879">
        <v>90.930980157605902</v>
      </c>
      <c r="M879">
        <v>274.93505494234898</v>
      </c>
      <c r="N879">
        <v>5902.1053378712604</v>
      </c>
      <c r="O879">
        <v>0.38581964940864</v>
      </c>
      <c r="P879">
        <v>4.88953612568538</v>
      </c>
      <c r="Q879">
        <v>4.8499126793558096</v>
      </c>
      <c r="R879">
        <v>4.9096659548737396</v>
      </c>
      <c r="S879">
        <v>-0.374970328995477</v>
      </c>
      <c r="T879">
        <v>-0.44878321175841401</v>
      </c>
      <c r="U879">
        <v>-7.4278660904180199E-2</v>
      </c>
      <c r="V879">
        <v>0.10502799329649801</v>
      </c>
      <c r="W879">
        <v>-0.461147917758777</v>
      </c>
      <c r="X879">
        <v>-0.56617591105527598</v>
      </c>
      <c r="Y879">
        <v>-62855521.036805801</v>
      </c>
      <c r="Z879">
        <v>0.42880856684180002</v>
      </c>
      <c r="AA879">
        <v>0</v>
      </c>
      <c r="AB879">
        <v>2595033.7649849998</v>
      </c>
      <c r="AC879">
        <v>0.98394653129835696</v>
      </c>
      <c r="AD879">
        <v>0.42637211638440098</v>
      </c>
      <c r="AE879">
        <v>0.96672150985572602</v>
      </c>
      <c r="AF879">
        <f>AD879/AE879</f>
        <v>0.44104958050228238</v>
      </c>
    </row>
    <row r="880" spans="1:32" x14ac:dyDescent="0.45">
      <c r="A880" t="s">
        <v>3150</v>
      </c>
      <c r="B880" s="1">
        <v>3194948100</v>
      </c>
      <c r="C880" t="s">
        <v>92</v>
      </c>
      <c r="D880" t="s">
        <v>79</v>
      </c>
      <c r="E880">
        <v>47.48</v>
      </c>
      <c r="F880">
        <v>0.93743093323799997</v>
      </c>
      <c r="G880">
        <v>6.2569066761977002E-2</v>
      </c>
      <c r="H880">
        <v>3.9224886495647301E-2</v>
      </c>
      <c r="I880">
        <v>0.10102786899960101</v>
      </c>
      <c r="J880">
        <v>1.5039619042574299</v>
      </c>
      <c r="K880">
        <v>5.3811560511638802E-2</v>
      </c>
      <c r="L880">
        <v>0.30393139608847403</v>
      </c>
      <c r="M880">
        <v>0</v>
      </c>
      <c r="N880">
        <v>258.21004620258901</v>
      </c>
      <c r="O880">
        <v>0.91466745924452697</v>
      </c>
      <c r="P880">
        <v>1.1235730016008101</v>
      </c>
      <c r="Q880">
        <v>1.1235730016008101</v>
      </c>
      <c r="R880">
        <v>0.12073495728485199</v>
      </c>
      <c r="S880">
        <v>0.81283916527356803</v>
      </c>
      <c r="T880">
        <v>0.29202795609015503</v>
      </c>
      <c r="U880">
        <v>0.60817396687095704</v>
      </c>
      <c r="V880">
        <v>0.142976898872616</v>
      </c>
      <c r="W880">
        <v>0.19165147011187</v>
      </c>
      <c r="X880">
        <v>4.8674571239253298E-2</v>
      </c>
      <c r="Y880">
        <v>39482371.552904598</v>
      </c>
      <c r="Z880">
        <v>2.12733198259129</v>
      </c>
      <c r="AA880">
        <v>0</v>
      </c>
      <c r="AB880">
        <v>41.228068828100099</v>
      </c>
      <c r="AC880">
        <v>1.8074724419877</v>
      </c>
      <c r="AD880">
        <v>0.20897381774167301</v>
      </c>
      <c r="AE880">
        <v>0.47383306342148701</v>
      </c>
      <c r="AF880">
        <f>AD880/AE880</f>
        <v>0.4410283576091128</v>
      </c>
    </row>
    <row r="881" spans="1:32" x14ac:dyDescent="0.45">
      <c r="A881" t="s">
        <v>362</v>
      </c>
      <c r="B881" s="1">
        <v>27256926</v>
      </c>
      <c r="C881" t="s">
        <v>363</v>
      </c>
      <c r="D881" t="s">
        <v>42</v>
      </c>
      <c r="E881">
        <v>0.66969999999999996</v>
      </c>
      <c r="F881">
        <v>0.26170597409559998</v>
      </c>
      <c r="G881">
        <v>0.190637041796897</v>
      </c>
      <c r="H881">
        <v>-0.21452266192027</v>
      </c>
      <c r="I881">
        <v>0.44636796412809698</v>
      </c>
      <c r="J881">
        <v>-1297.50734528063</v>
      </c>
      <c r="K881">
        <v>-0.151380458240119</v>
      </c>
      <c r="L881">
        <v>15.4352416703654</v>
      </c>
      <c r="M881">
        <v>0</v>
      </c>
      <c r="N881">
        <v>204.898182819764</v>
      </c>
      <c r="O881">
        <v>0.94415822684218298</v>
      </c>
      <c r="P881">
        <v>2.1902063442886202</v>
      </c>
      <c r="Q881">
        <v>2.1902063442886202</v>
      </c>
      <c r="R881">
        <v>-4.3526575969277198E-2</v>
      </c>
      <c r="S881">
        <v>-3.8335512314087898</v>
      </c>
      <c r="T881">
        <v>-2.8708581540611702</v>
      </c>
      <c r="U881">
        <v>-3.74319841507416</v>
      </c>
      <c r="V881">
        <v>1.22514032740537</v>
      </c>
      <c r="W881">
        <v>-1.5620455492374501</v>
      </c>
      <c r="X881">
        <v>-2.7871858766428299</v>
      </c>
      <c r="Y881">
        <v>-9492080.0751131196</v>
      </c>
      <c r="Z881">
        <v>269.89060389447798</v>
      </c>
      <c r="AA881">
        <v>0</v>
      </c>
      <c r="AB881">
        <v>-6.4837673546930999E-2</v>
      </c>
      <c r="AC881">
        <v>19.111124036609599</v>
      </c>
      <c r="AD881">
        <v>5.1262737408532697</v>
      </c>
      <c r="AE881">
        <v>11.628084423678199</v>
      </c>
      <c r="AF881">
        <f>AD881/AE881</f>
        <v>0.44085281410708277</v>
      </c>
    </row>
    <row r="882" spans="1:32" x14ac:dyDescent="0.45">
      <c r="A882" t="s">
        <v>3878</v>
      </c>
      <c r="B882" s="1">
        <v>19392922</v>
      </c>
      <c r="C882" t="s">
        <v>57</v>
      </c>
      <c r="D882" t="s">
        <v>50</v>
      </c>
      <c r="E882">
        <v>0.44500000000000001</v>
      </c>
      <c r="F882">
        <v>0.17979292897259999</v>
      </c>
      <c r="G882">
        <v>0.79987506034259503</v>
      </c>
      <c r="H882">
        <v>-1.0928966662419699</v>
      </c>
      <c r="I882">
        <v>1.2180730037479801</v>
      </c>
      <c r="J882">
        <v>-137.96398795717201</v>
      </c>
      <c r="K882">
        <v>-0.232098371706047</v>
      </c>
      <c r="L882">
        <v>161.25462208104099</v>
      </c>
      <c r="M882">
        <v>279.76291840014602</v>
      </c>
      <c r="N882">
        <v>1909.14606828214</v>
      </c>
      <c r="O882">
        <v>0.54699836985464201</v>
      </c>
      <c r="P882">
        <v>1.78148209976175</v>
      </c>
      <c r="Q882">
        <v>1.0340832166337099</v>
      </c>
      <c r="R882">
        <v>-0.17179024262201101</v>
      </c>
      <c r="S882">
        <v>-0.123863995864038</v>
      </c>
      <c r="T882">
        <v>-0.17441503772362599</v>
      </c>
      <c r="U882">
        <v>-0.30898023453343498</v>
      </c>
      <c r="V882">
        <v>8.2632296779511699E-2</v>
      </c>
      <c r="W882">
        <v>-1.0620324077713801</v>
      </c>
      <c r="X882">
        <v>-1.2088551099445799</v>
      </c>
      <c r="Y882">
        <v>-26879656.060075101</v>
      </c>
      <c r="Z882">
        <v>-0.341487464520633</v>
      </c>
      <c r="AA882">
        <v>0</v>
      </c>
      <c r="AB882">
        <v>0.43379963930015197</v>
      </c>
      <c r="AC882">
        <v>1.51321051478653</v>
      </c>
      <c r="AD882">
        <v>0.53416767601836801</v>
      </c>
      <c r="AE882">
        <v>1.2120061559631199</v>
      </c>
      <c r="AF882">
        <f>AD882/AE882</f>
        <v>0.440730167409003</v>
      </c>
    </row>
    <row r="883" spans="1:32" x14ac:dyDescent="0.45">
      <c r="A883" t="s">
        <v>2761</v>
      </c>
      <c r="B883" s="1">
        <v>42422172</v>
      </c>
      <c r="C883" t="s">
        <v>52</v>
      </c>
      <c r="D883" t="s">
        <v>36</v>
      </c>
      <c r="E883">
        <v>29.181000000000001</v>
      </c>
      <c r="F883">
        <v>1</v>
      </c>
      <c r="G883">
        <v>0</v>
      </c>
      <c r="H883">
        <v>0.25444469573894901</v>
      </c>
      <c r="I883">
        <v>1.46510113664133</v>
      </c>
      <c r="J883">
        <v>8.7702378381675605E-2</v>
      </c>
      <c r="K883">
        <v>7.9223522136747295E-3</v>
      </c>
      <c r="L883">
        <v>55.704321911552597</v>
      </c>
      <c r="M883">
        <v>0</v>
      </c>
      <c r="N883">
        <v>11084.1726290605</v>
      </c>
      <c r="O883">
        <v>0.91912843432568703</v>
      </c>
      <c r="P883">
        <v>3.5248583927028401</v>
      </c>
      <c r="Q883">
        <v>3.5248583927028401</v>
      </c>
      <c r="R883">
        <v>7.0857500459957201E-2</v>
      </c>
      <c r="S883">
        <v>4.5533780091994398</v>
      </c>
      <c r="T883">
        <v>1.18463524449352</v>
      </c>
      <c r="U883">
        <v>1.40793978233799</v>
      </c>
      <c r="V883">
        <v>1.3564605599555</v>
      </c>
      <c r="W883">
        <v>7.1383780555924398E-2</v>
      </c>
      <c r="X883">
        <v>-1.3033636119202201</v>
      </c>
      <c r="Y883">
        <v>-59576104.166905597</v>
      </c>
      <c r="Z883">
        <v>0.206236245685222</v>
      </c>
      <c r="AA883">
        <v>1.5618468313407401E-2</v>
      </c>
      <c r="AB883">
        <v>-2.7893054157481401</v>
      </c>
      <c r="AC883">
        <v>0.68618625509055498</v>
      </c>
      <c r="AD883">
        <v>0.102629277669815</v>
      </c>
      <c r="AE883">
        <v>0.232966318874641</v>
      </c>
      <c r="AF883">
        <f>AD883/AE883</f>
        <v>0.44053268371828347</v>
      </c>
    </row>
    <row r="884" spans="1:32" x14ac:dyDescent="0.45">
      <c r="A884" t="s">
        <v>740</v>
      </c>
      <c r="B884">
        <v>6931739</v>
      </c>
      <c r="C884" t="s">
        <v>132</v>
      </c>
      <c r="D884" t="s">
        <v>50</v>
      </c>
      <c r="E884">
        <v>1.43</v>
      </c>
      <c r="F884">
        <v>0.2</v>
      </c>
      <c r="G884">
        <v>0</v>
      </c>
      <c r="H884">
        <v>-29.949367088607499</v>
      </c>
      <c r="I884">
        <v>29.106329113924001</v>
      </c>
      <c r="J884">
        <v>-1.7991361990511101</v>
      </c>
      <c r="K884">
        <v>-1.3299986269244799</v>
      </c>
      <c r="L884">
        <v>0</v>
      </c>
      <c r="M884">
        <v>0</v>
      </c>
      <c r="N884">
        <v>12483.4329113924</v>
      </c>
      <c r="O884">
        <v>0.23913377514916201</v>
      </c>
      <c r="P884">
        <v>5.5989194861887999</v>
      </c>
      <c r="Q884">
        <v>5.5989194861887999</v>
      </c>
      <c r="R884">
        <v>0</v>
      </c>
      <c r="S884">
        <v>-8.2730762942577907E-3</v>
      </c>
      <c r="T884">
        <v>4.5683517190888603E-2</v>
      </c>
      <c r="U884">
        <v>5.3987373814362999E-2</v>
      </c>
      <c r="V884">
        <v>0.13061553031718301</v>
      </c>
      <c r="W884">
        <v>-1.6333123266491201</v>
      </c>
      <c r="X884">
        <v>-1.7639278569663099</v>
      </c>
      <c r="Y884">
        <v>-26010104.4593766</v>
      </c>
      <c r="Z884">
        <v>0.371991604413762</v>
      </c>
      <c r="AA884">
        <v>0</v>
      </c>
      <c r="AB884">
        <v>-40.8124235935407</v>
      </c>
      <c r="AC884">
        <v>1.4836163518090599</v>
      </c>
      <c r="AD884">
        <v>157.865737928302</v>
      </c>
      <c r="AE884">
        <v>358.420266459088</v>
      </c>
      <c r="AF884">
        <f>AD884/AE884</f>
        <v>0.44044869306050144</v>
      </c>
    </row>
    <row r="885" spans="1:32" x14ac:dyDescent="0.45">
      <c r="A885" t="s">
        <v>2895</v>
      </c>
      <c r="B885" s="1">
        <v>965847360</v>
      </c>
      <c r="C885" t="s">
        <v>52</v>
      </c>
      <c r="D885" t="s">
        <v>36</v>
      </c>
      <c r="E885">
        <v>37.58</v>
      </c>
      <c r="F885">
        <v>1</v>
      </c>
      <c r="G885">
        <v>0</v>
      </c>
      <c r="H885">
        <v>0.47843910230853098</v>
      </c>
      <c r="I885">
        <v>0.33895137332504399</v>
      </c>
      <c r="J885">
        <v>0.13241780835639699</v>
      </c>
      <c r="K885">
        <v>1.4156906538980701E-2</v>
      </c>
      <c r="L885">
        <v>34.105969256880798</v>
      </c>
      <c r="M885">
        <v>0</v>
      </c>
      <c r="N885">
        <v>11698.992341535401</v>
      </c>
      <c r="O885">
        <v>0.89364658974311995</v>
      </c>
      <c r="P885">
        <v>11.4101517594586</v>
      </c>
      <c r="Q885">
        <v>11.4101517594586</v>
      </c>
      <c r="R885">
        <v>8.7804834252260502E-2</v>
      </c>
      <c r="S885">
        <v>0.153526458740359</v>
      </c>
      <c r="T885">
        <v>0.20411157769174601</v>
      </c>
      <c r="U885">
        <v>0.14933456759657801</v>
      </c>
      <c r="V885">
        <v>0.10472318377566001</v>
      </c>
      <c r="W885">
        <v>0.11444418010835</v>
      </c>
      <c r="X885">
        <v>9.7209963326899407E-3</v>
      </c>
      <c r="Y885">
        <v>5531778.3797794096</v>
      </c>
      <c r="Z885">
        <v>0.106256992210451</v>
      </c>
      <c r="AA885">
        <v>2.23855350483998E-2</v>
      </c>
      <c r="AB885">
        <v>51.826672522954198</v>
      </c>
      <c r="AC885">
        <v>0.97884711834834603</v>
      </c>
      <c r="AD885">
        <v>0.10953629102784899</v>
      </c>
      <c r="AE885">
        <v>0.24878319443705599</v>
      </c>
      <c r="AF885">
        <f>AD885/AE885</f>
        <v>0.4402881443648417</v>
      </c>
    </row>
    <row r="886" spans="1:32" x14ac:dyDescent="0.45">
      <c r="A886" t="s">
        <v>2917</v>
      </c>
      <c r="B886" s="1">
        <v>131771832</v>
      </c>
      <c r="C886" t="s">
        <v>52</v>
      </c>
      <c r="D886" t="s">
        <v>36</v>
      </c>
      <c r="E886">
        <v>15.69</v>
      </c>
      <c r="F886">
        <v>1</v>
      </c>
      <c r="G886">
        <v>0</v>
      </c>
      <c r="H886">
        <v>0.20614002367383699</v>
      </c>
      <c r="I886">
        <v>0.48967338880788902</v>
      </c>
      <c r="J886">
        <v>7.39836936992503E-2</v>
      </c>
      <c r="K886">
        <v>9.0147431415196193E-3</v>
      </c>
      <c r="L886">
        <v>4247.4734768910203</v>
      </c>
      <c r="M886">
        <v>0</v>
      </c>
      <c r="N886">
        <v>7832.9751118890899</v>
      </c>
      <c r="O886">
        <v>0.873693503320356</v>
      </c>
      <c r="P886">
        <v>3147.43567342406</v>
      </c>
      <c r="Q886">
        <v>3147.43567342406</v>
      </c>
      <c r="R886">
        <v>0.12404599612907299</v>
      </c>
      <c r="S886">
        <v>0.451664086901022</v>
      </c>
      <c r="T886">
        <v>0.43943618303583998</v>
      </c>
      <c r="U886">
        <v>1.3464269451820401</v>
      </c>
      <c r="V886">
        <v>0.18274046617068801</v>
      </c>
      <c r="W886">
        <v>7.2783568070071095E-2</v>
      </c>
      <c r="X886">
        <v>-0.109956898100617</v>
      </c>
      <c r="Y886">
        <v>-13300177.6161616</v>
      </c>
      <c r="Z886">
        <v>4.10861099683291E-2</v>
      </c>
      <c r="AA886">
        <v>8.1182448631872701E-3</v>
      </c>
      <c r="AB886">
        <v>3.3542347229002201</v>
      </c>
      <c r="AC886">
        <v>1.52254928259167</v>
      </c>
      <c r="AD886">
        <v>0.155598043919523</v>
      </c>
      <c r="AE886">
        <v>0.35342832401592</v>
      </c>
      <c r="AF886">
        <f>AD886/AE886</f>
        <v>0.44025346398811593</v>
      </c>
    </row>
    <row r="887" spans="1:32" x14ac:dyDescent="0.45">
      <c r="A887" t="s">
        <v>3551</v>
      </c>
      <c r="B887" s="1">
        <v>26514746</v>
      </c>
      <c r="C887" t="s">
        <v>211</v>
      </c>
      <c r="D887" t="s">
        <v>50</v>
      </c>
      <c r="E887">
        <v>6.99</v>
      </c>
      <c r="F887">
        <v>-10.803839999999999</v>
      </c>
      <c r="G887">
        <v>11.803835727945801</v>
      </c>
      <c r="H887">
        <v>-54.101730904984201</v>
      </c>
      <c r="I887">
        <v>37.436374497419003</v>
      </c>
      <c r="J887">
        <v>0.52574359774063395</v>
      </c>
      <c r="K887">
        <v>-2.38540837526328</v>
      </c>
      <c r="L887">
        <v>639.99909808758002</v>
      </c>
      <c r="M887">
        <v>72.417930904117298</v>
      </c>
      <c r="N887">
        <v>5666.22982156943</v>
      </c>
      <c r="O887">
        <v>1.50383207767503</v>
      </c>
      <c r="P887">
        <v>1.87921427604125</v>
      </c>
      <c r="Q887">
        <v>1.5865402893906999</v>
      </c>
      <c r="R887">
        <v>3.76354273528688</v>
      </c>
      <c r="S887">
        <v>-0.116059627765142</v>
      </c>
      <c r="T887">
        <v>-9.6583376379626995E-2</v>
      </c>
      <c r="U887">
        <v>-7.9418831833518805E-2</v>
      </c>
      <c r="V887">
        <v>0.28776387276195903</v>
      </c>
      <c r="W887">
        <v>0.52574359774063395</v>
      </c>
      <c r="X887">
        <v>0.23797972497867501</v>
      </c>
      <c r="Y887">
        <v>-12860745.973996099</v>
      </c>
      <c r="Z887">
        <v>-12.028174933696</v>
      </c>
      <c r="AA887">
        <v>0</v>
      </c>
      <c r="AB887">
        <v>-836282.93783882295</v>
      </c>
      <c r="AC887">
        <v>3.2842320287343001</v>
      </c>
      <c r="AD887">
        <v>3.30669731566429</v>
      </c>
      <c r="AE887">
        <v>7.52584566529488</v>
      </c>
      <c r="AF887">
        <f>AD887/AE887</f>
        <v>0.4393788369741603</v>
      </c>
    </row>
    <row r="888" spans="1:32" x14ac:dyDescent="0.45">
      <c r="A888" t="s">
        <v>1965</v>
      </c>
      <c r="B888" s="1">
        <v>889396030</v>
      </c>
      <c r="C888" t="s">
        <v>132</v>
      </c>
      <c r="D888" t="s">
        <v>50</v>
      </c>
      <c r="E888">
        <v>15.91</v>
      </c>
      <c r="F888">
        <v>0</v>
      </c>
      <c r="G888">
        <v>0</v>
      </c>
      <c r="H888">
        <v>0</v>
      </c>
      <c r="I888">
        <v>0</v>
      </c>
      <c r="J888">
        <v>-0.39482182229182</v>
      </c>
      <c r="K888">
        <v>-0.33878083708100898</v>
      </c>
      <c r="L888">
        <v>0</v>
      </c>
      <c r="M888">
        <v>0</v>
      </c>
      <c r="N888">
        <v>0</v>
      </c>
      <c r="O888">
        <v>0.13214399871083199</v>
      </c>
      <c r="P888">
        <v>13.137905390367401</v>
      </c>
      <c r="Q888">
        <v>13.137905390367401</v>
      </c>
      <c r="R888">
        <v>0</v>
      </c>
      <c r="S888">
        <v>-0.30243234993968199</v>
      </c>
      <c r="T888">
        <v>-0.35588625932713402</v>
      </c>
      <c r="U888">
        <v>-0.31046265488639901</v>
      </c>
      <c r="V888">
        <v>0.182599088997346</v>
      </c>
      <c r="W888">
        <v>-0.36777011733684001</v>
      </c>
      <c r="X888">
        <v>-0.55036920633418696</v>
      </c>
      <c r="Y888">
        <v>-54902095.401991002</v>
      </c>
      <c r="Z888">
        <v>0.27816217901144902</v>
      </c>
      <c r="AA888">
        <v>0</v>
      </c>
      <c r="AB888">
        <v>0</v>
      </c>
      <c r="AC888">
        <v>2.0286157500303501</v>
      </c>
      <c r="AD888">
        <v>0.39284885050810198</v>
      </c>
      <c r="AE888">
        <v>0.89430036094929599</v>
      </c>
      <c r="AF888">
        <f>AD888/AE888</f>
        <v>0.43928065744163919</v>
      </c>
    </row>
    <row r="889" spans="1:32" x14ac:dyDescent="0.45">
      <c r="A889" t="s">
        <v>150</v>
      </c>
      <c r="B889" s="1">
        <v>111578456</v>
      </c>
      <c r="C889" t="s">
        <v>94</v>
      </c>
      <c r="D889" t="s">
        <v>33</v>
      </c>
      <c r="E889">
        <v>9.68</v>
      </c>
      <c r="F889">
        <v>0.68626847424939996</v>
      </c>
      <c r="G889">
        <v>0.313724274234991</v>
      </c>
      <c r="H889">
        <v>-0.22528919135922401</v>
      </c>
      <c r="I889">
        <v>1.1396391978084499</v>
      </c>
      <c r="J889">
        <v>-0.29496523107292899</v>
      </c>
      <c r="K889">
        <v>-0.17387310112870999</v>
      </c>
      <c r="L889">
        <v>19.412294441232799</v>
      </c>
      <c r="M889">
        <v>0</v>
      </c>
      <c r="N889">
        <v>557.59887323560099</v>
      </c>
      <c r="O889">
        <v>0.29052950265847699</v>
      </c>
      <c r="P889">
        <v>3.6649631704594001</v>
      </c>
      <c r="Q889">
        <v>3.6649631704594001</v>
      </c>
      <c r="R889">
        <v>0.25771169739308503</v>
      </c>
      <c r="S889">
        <v>-2.0220121145832199</v>
      </c>
      <c r="T889">
        <v>-5.3450088253107699</v>
      </c>
      <c r="U889">
        <v>-1.85335391905601</v>
      </c>
      <c r="V889">
        <v>0.13664802166336101</v>
      </c>
      <c r="W889">
        <v>-0.22432225763983901</v>
      </c>
      <c r="X889">
        <v>-0.36097027930320102</v>
      </c>
      <c r="Y889">
        <v>-6253557.7993198</v>
      </c>
      <c r="Z889">
        <v>6.0737752653680602E-2</v>
      </c>
      <c r="AA889">
        <v>1.3600201177465E-2</v>
      </c>
      <c r="AB889">
        <v>1.07767532481303</v>
      </c>
      <c r="AC889">
        <v>1.51371191210217</v>
      </c>
      <c r="AD889">
        <v>0.26688009383107802</v>
      </c>
      <c r="AE889">
        <v>0.60767217516358396</v>
      </c>
      <c r="AF889">
        <f>AD889/AE889</f>
        <v>0.43918432460600076</v>
      </c>
    </row>
    <row r="890" spans="1:32" x14ac:dyDescent="0.45">
      <c r="A890" t="s">
        <v>1445</v>
      </c>
      <c r="B890" s="1">
        <v>122841512</v>
      </c>
      <c r="C890" t="s">
        <v>109</v>
      </c>
      <c r="D890" t="s">
        <v>42</v>
      </c>
      <c r="E890">
        <v>5.71</v>
      </c>
      <c r="F890">
        <v>0.32723114590579999</v>
      </c>
      <c r="G890">
        <v>0.672768854094275</v>
      </c>
      <c r="H890">
        <v>-3.0340415093235901E-2</v>
      </c>
      <c r="I890">
        <v>0.346975036955743</v>
      </c>
      <c r="J890">
        <v>-7.3106989651941401E-2</v>
      </c>
      <c r="K890">
        <v>-3.4871387406084899E-2</v>
      </c>
      <c r="L890">
        <v>58.368774719753397</v>
      </c>
      <c r="M890">
        <v>71.744764047267793</v>
      </c>
      <c r="N890">
        <v>229.593290974079</v>
      </c>
      <c r="O890">
        <v>0.52810619519729296</v>
      </c>
      <c r="P890">
        <v>2.1214623690605601</v>
      </c>
      <c r="Q890">
        <v>1.6548449906061999</v>
      </c>
      <c r="R890">
        <v>0.24018248310291199</v>
      </c>
      <c r="S890">
        <v>-1.8593229864265699</v>
      </c>
      <c r="T890">
        <v>0.42363988588022999</v>
      </c>
      <c r="U890">
        <v>-3.8434775837447299</v>
      </c>
      <c r="V890">
        <v>0.105385218910007</v>
      </c>
      <c r="W890">
        <v>-6.5248192498339602E-2</v>
      </c>
      <c r="X890">
        <v>-0.17063341140834601</v>
      </c>
      <c r="Y890">
        <v>-15020460.764387401</v>
      </c>
      <c r="Z890">
        <v>0.29525506483282499</v>
      </c>
      <c r="AA890">
        <v>0</v>
      </c>
      <c r="AB890">
        <v>10.848469326790299</v>
      </c>
      <c r="AC890">
        <v>1.22085796656512</v>
      </c>
      <c r="AD890">
        <v>0.87706425775141705</v>
      </c>
      <c r="AE890">
        <v>1.9978183633572799</v>
      </c>
      <c r="AF890">
        <f>AD890/AE890</f>
        <v>0.43901101012883587</v>
      </c>
    </row>
    <row r="891" spans="1:32" x14ac:dyDescent="0.45">
      <c r="A891" t="s">
        <v>1353</v>
      </c>
      <c r="B891" s="1">
        <v>107350352</v>
      </c>
      <c r="C891" t="s">
        <v>132</v>
      </c>
      <c r="D891" t="s">
        <v>50</v>
      </c>
      <c r="E891">
        <v>8.91</v>
      </c>
      <c r="F891">
        <v>0.54922961058879904</v>
      </c>
      <c r="G891">
        <v>0.45077038941132003</v>
      </c>
      <c r="H891">
        <v>-0.58652618747554497</v>
      </c>
      <c r="I891">
        <v>1.5829850471903</v>
      </c>
      <c r="J891">
        <v>-110.942418449258</v>
      </c>
      <c r="K891">
        <v>-0.78630486906534303</v>
      </c>
      <c r="L891">
        <v>48.4064073987347</v>
      </c>
      <c r="M891">
        <v>0</v>
      </c>
      <c r="N891">
        <v>226.340507573113</v>
      </c>
      <c r="O891">
        <v>0.80817355071007602</v>
      </c>
      <c r="P891">
        <v>1.2214967792237901</v>
      </c>
      <c r="Q891">
        <v>1.2214967792237901</v>
      </c>
      <c r="R891">
        <v>0.21157095285866301</v>
      </c>
      <c r="S891">
        <v>0.32861191750674201</v>
      </c>
      <c r="T891">
        <v>0.28930875391566202</v>
      </c>
      <c r="U891">
        <v>0.170436204946294</v>
      </c>
      <c r="V891">
        <v>0.11163265490374499</v>
      </c>
      <c r="W891">
        <v>-17.516462054135001</v>
      </c>
      <c r="X891">
        <v>-17.628094709038798</v>
      </c>
      <c r="Y891">
        <v>-6616599.8452095799</v>
      </c>
      <c r="Z891">
        <v>149.04770104392699</v>
      </c>
      <c r="AA891">
        <v>0</v>
      </c>
      <c r="AB891">
        <v>-78.889198031102794</v>
      </c>
      <c r="AC891">
        <v>1.1433862160728701</v>
      </c>
      <c r="AD891">
        <v>0.36914845548881198</v>
      </c>
      <c r="AE891">
        <v>0.84102380658753395</v>
      </c>
      <c r="AF891">
        <f>AD891/AE891</f>
        <v>0.43892747458200626</v>
      </c>
    </row>
    <row r="892" spans="1:32" x14ac:dyDescent="0.45">
      <c r="A892" t="s">
        <v>4141</v>
      </c>
      <c r="B892" s="1">
        <v>7171084300</v>
      </c>
      <c r="C892" t="s">
        <v>248</v>
      </c>
      <c r="D892" t="s">
        <v>50</v>
      </c>
      <c r="E892">
        <v>72.14</v>
      </c>
      <c r="F892">
        <v>0.92676232286820004</v>
      </c>
      <c r="G892">
        <v>7.32376771318798E-2</v>
      </c>
      <c r="H892">
        <v>6.7486076534198705E-2</v>
      </c>
      <c r="I892">
        <v>0.79254194379985499</v>
      </c>
      <c r="J892">
        <v>0.269409466847154</v>
      </c>
      <c r="K892">
        <v>5.2096523373318902E-2</v>
      </c>
      <c r="L892">
        <v>40.647897655326901</v>
      </c>
      <c r="M892">
        <v>0</v>
      </c>
      <c r="N892">
        <v>438.70173384524099</v>
      </c>
      <c r="O892">
        <v>0.79990568821016195</v>
      </c>
      <c r="P892">
        <v>1.23398938695115</v>
      </c>
      <c r="Q892">
        <v>1.23398938695115</v>
      </c>
      <c r="R892">
        <v>0.14205989126718499</v>
      </c>
      <c r="S892">
        <v>0.115960576952281</v>
      </c>
      <c r="T892">
        <v>8.0884679137398899E-2</v>
      </c>
      <c r="U892">
        <v>3.3522941365052399E-2</v>
      </c>
      <c r="V892">
        <v>0.64130768798093596</v>
      </c>
      <c r="W892">
        <v>6.8183010794469298E-2</v>
      </c>
      <c r="X892">
        <v>-0.57312467718646598</v>
      </c>
      <c r="Y892">
        <v>-2244875307.3181</v>
      </c>
      <c r="Z892">
        <v>0.248200686470752</v>
      </c>
      <c r="AA892">
        <v>1.9321516543652599E-2</v>
      </c>
      <c r="AB892">
        <v>10.7465778146401</v>
      </c>
      <c r="AC892">
        <v>12.002931135329399</v>
      </c>
      <c r="AD892">
        <v>7.1474180015367503</v>
      </c>
      <c r="AE892">
        <v>16.301045361617401</v>
      </c>
      <c r="AF892">
        <f>AD892/AE892</f>
        <v>0.43846378210603165</v>
      </c>
    </row>
    <row r="893" spans="1:32" x14ac:dyDescent="0.45">
      <c r="A893" t="s">
        <v>2100</v>
      </c>
      <c r="B893" s="1">
        <v>719022140</v>
      </c>
      <c r="C893" t="s">
        <v>2101</v>
      </c>
      <c r="D893" t="s">
        <v>50</v>
      </c>
      <c r="E893">
        <v>47.31</v>
      </c>
      <c r="F893">
        <v>0.8</v>
      </c>
      <c r="G893">
        <v>0</v>
      </c>
      <c r="H893">
        <v>-1032.6468346680999</v>
      </c>
      <c r="I893">
        <v>2425.7160154738799</v>
      </c>
      <c r="J893">
        <v>-232.66133940499901</v>
      </c>
      <c r="K893">
        <v>-1.54275522711784</v>
      </c>
      <c r="L893">
        <v>0</v>
      </c>
      <c r="M893">
        <v>0</v>
      </c>
      <c r="N893">
        <v>472638.14318078099</v>
      </c>
      <c r="O893">
        <v>0.56046224342969098</v>
      </c>
      <c r="P893">
        <v>17.8689091911913</v>
      </c>
      <c r="Q893">
        <v>17.8689091911913</v>
      </c>
      <c r="R893">
        <v>-153.097715934485</v>
      </c>
      <c r="S893">
        <v>-0.16583471642612799</v>
      </c>
      <c r="T893">
        <v>9.2877596936237705E-2</v>
      </c>
      <c r="U893">
        <v>-5.5842632400195998E-2</v>
      </c>
      <c r="V893">
        <v>6.5038382361468597E-2</v>
      </c>
      <c r="W893">
        <v>-10.1085788150744</v>
      </c>
      <c r="X893">
        <v>-10.173617197435799</v>
      </c>
      <c r="Y893">
        <v>-10213328.1620114</v>
      </c>
      <c r="Z893">
        <v>593.38107412498198</v>
      </c>
      <c r="AA893">
        <v>0</v>
      </c>
      <c r="AB893">
        <v>0</v>
      </c>
      <c r="AC893">
        <v>0.78687184436031599</v>
      </c>
      <c r="AD893">
        <v>0.50344514373059301</v>
      </c>
      <c r="AE893">
        <v>1.14926118848987</v>
      </c>
      <c r="AF893">
        <f>AD893/AE893</f>
        <v>0.43805981509922931</v>
      </c>
    </row>
    <row r="894" spans="1:32" x14ac:dyDescent="0.45">
      <c r="A894" t="s">
        <v>2237</v>
      </c>
      <c r="B894" s="1">
        <v>476568672</v>
      </c>
      <c r="C894" t="s">
        <v>125</v>
      </c>
      <c r="D894" t="s">
        <v>42</v>
      </c>
      <c r="E894">
        <v>9.68</v>
      </c>
      <c r="F894">
        <v>0.34439999999999998</v>
      </c>
      <c r="G894">
        <v>0.65556947125170795</v>
      </c>
      <c r="H894">
        <v>7.7296531363972798E-2</v>
      </c>
      <c r="I894">
        <v>0.23153103015968299</v>
      </c>
      <c r="J894">
        <v>7.9162626068876599E-2</v>
      </c>
      <c r="K894">
        <v>5.6301823317373899E-2</v>
      </c>
      <c r="L894">
        <v>113.337360163621</v>
      </c>
      <c r="M894">
        <v>0</v>
      </c>
      <c r="N894">
        <v>455.91568837421897</v>
      </c>
      <c r="O894">
        <v>0.28539586370106101</v>
      </c>
      <c r="P894">
        <v>4.09371668286719</v>
      </c>
      <c r="Q894">
        <v>4.09371668286719</v>
      </c>
      <c r="R894">
        <v>0.14642857031430301</v>
      </c>
      <c r="S894">
        <v>5.4637894046511003E-2</v>
      </c>
      <c r="T894">
        <v>0.110738188571327</v>
      </c>
      <c r="U894">
        <v>5.98819049942362E-2</v>
      </c>
      <c r="V894">
        <v>8.9937810099308499E-2</v>
      </c>
      <c r="W894">
        <v>7.2464248140087006E-2</v>
      </c>
      <c r="X894">
        <v>-1.7473561959221399E-2</v>
      </c>
      <c r="Y894">
        <v>-4019926.5457056998</v>
      </c>
      <c r="Z894">
        <v>0.14707962396464</v>
      </c>
      <c r="AA894">
        <v>3.0790612264374899E-2</v>
      </c>
      <c r="AB894">
        <v>14.3405798709599</v>
      </c>
      <c r="AC894">
        <v>0.91455873496109596</v>
      </c>
      <c r="AD894">
        <v>0.111332717156508</v>
      </c>
      <c r="AE894">
        <v>0.25429459657204101</v>
      </c>
      <c r="AF894">
        <f>AD894/AE894</f>
        <v>0.43780999933660691</v>
      </c>
    </row>
    <row r="895" spans="1:32" x14ac:dyDescent="0.45">
      <c r="A895" t="s">
        <v>3136</v>
      </c>
      <c r="B895" s="1">
        <v>1847615100</v>
      </c>
      <c r="C895" t="s">
        <v>65</v>
      </c>
      <c r="D895" t="s">
        <v>66</v>
      </c>
      <c r="E895">
        <v>60.52</v>
      </c>
      <c r="F895">
        <v>0.44266996039739998</v>
      </c>
      <c r="G895">
        <v>0.47141483624698199</v>
      </c>
      <c r="H895">
        <v>5.2564693070337898E-2</v>
      </c>
      <c r="I895">
        <v>0.40018861813690099</v>
      </c>
      <c r="J895">
        <v>4.3816029522723003E-2</v>
      </c>
      <c r="K895">
        <v>1.1252649184818501E-2</v>
      </c>
      <c r="L895">
        <v>55.802319702731197</v>
      </c>
      <c r="M895">
        <v>192.42998011323201</v>
      </c>
      <c r="N895">
        <v>1553.1891343224399</v>
      </c>
      <c r="O895">
        <v>0.74751823087787606</v>
      </c>
      <c r="P895">
        <v>0.72840878722838998</v>
      </c>
      <c r="Q895">
        <v>0.36154037585638399</v>
      </c>
      <c r="R895">
        <v>1.05215183234419E-3</v>
      </c>
      <c r="S895">
        <v>3.6835007453754398E-2</v>
      </c>
      <c r="T895">
        <v>-2.3313078513461202E-2</v>
      </c>
      <c r="U895">
        <v>-1.37630489978396</v>
      </c>
      <c r="V895">
        <v>2.8067789474016301E-2</v>
      </c>
      <c r="W895">
        <v>2.24059716917063E-2</v>
      </c>
      <c r="X895">
        <v>-1.27015589765584E-2</v>
      </c>
      <c r="Y895">
        <v>-20662541.0769503</v>
      </c>
      <c r="Z895">
        <v>2.8485859062939E-2</v>
      </c>
      <c r="AA895">
        <v>3.0601819046960899E-2</v>
      </c>
      <c r="AB895">
        <v>110.670472269665</v>
      </c>
      <c r="AC895">
        <v>0.42318716875676998</v>
      </c>
      <c r="AD895">
        <v>8.2568129188852896E-2</v>
      </c>
      <c r="AE895">
        <v>0.18860843307718</v>
      </c>
      <c r="AF895">
        <f>AD895/AE895</f>
        <v>0.43777538385606218</v>
      </c>
    </row>
    <row r="896" spans="1:32" x14ac:dyDescent="0.45">
      <c r="A896" t="s">
        <v>4199</v>
      </c>
      <c r="B896" s="1">
        <v>69775672</v>
      </c>
      <c r="C896" t="s">
        <v>388</v>
      </c>
      <c r="D896" t="s">
        <v>79</v>
      </c>
      <c r="E896">
        <v>5.75</v>
      </c>
      <c r="F896">
        <v>0.18489903197819901</v>
      </c>
      <c r="G896">
        <v>0.81510096802185605</v>
      </c>
      <c r="H896">
        <v>-6.9932539105403702E-2</v>
      </c>
      <c r="I896">
        <v>0.22674976073532399</v>
      </c>
      <c r="J896">
        <v>-0.110820914476217</v>
      </c>
      <c r="K896">
        <v>-5.3911424445902099E-2</v>
      </c>
      <c r="L896">
        <v>62.1027841251192</v>
      </c>
      <c r="M896">
        <v>3.2979615595951901</v>
      </c>
      <c r="N896">
        <v>434.37033624161199</v>
      </c>
      <c r="O896">
        <v>0.51184823744178898</v>
      </c>
      <c r="P896">
        <v>0.92478234499393097</v>
      </c>
      <c r="Q896">
        <v>0.90390249475103701</v>
      </c>
      <c r="R896">
        <v>7.28307399430006E-2</v>
      </c>
      <c r="S896">
        <v>-1.5310681693908199</v>
      </c>
      <c r="T896">
        <v>-2.1063077308094398</v>
      </c>
      <c r="U896">
        <v>32.807179799100901</v>
      </c>
      <c r="V896">
        <v>0.107750146558879</v>
      </c>
      <c r="W896">
        <v>-0.108294106551167</v>
      </c>
      <c r="X896">
        <v>-0.21604425311004599</v>
      </c>
      <c r="Y896">
        <v>-7193454.7443754598</v>
      </c>
      <c r="Z896">
        <v>-6.1168987217047603E-2</v>
      </c>
      <c r="AA896">
        <v>0</v>
      </c>
      <c r="AB896">
        <v>1.6931081467385301</v>
      </c>
      <c r="AC896">
        <v>1.0836652146788199</v>
      </c>
      <c r="AD896">
        <v>0.19980848381335201</v>
      </c>
      <c r="AE896">
        <v>0.457008738364164</v>
      </c>
      <c r="AF896">
        <f>AD896/AE896</f>
        <v>0.4372093289256454</v>
      </c>
    </row>
    <row r="897" spans="1:32" x14ac:dyDescent="0.45">
      <c r="A897" t="s">
        <v>3127</v>
      </c>
      <c r="B897" s="1">
        <v>6387494900</v>
      </c>
      <c r="C897" t="s">
        <v>52</v>
      </c>
      <c r="D897" t="s">
        <v>36</v>
      </c>
      <c r="E897">
        <v>57.27</v>
      </c>
      <c r="F897">
        <v>1</v>
      </c>
      <c r="G897">
        <v>0</v>
      </c>
      <c r="H897">
        <v>0.44086854087213501</v>
      </c>
      <c r="I897">
        <v>0.61174837765704604</v>
      </c>
      <c r="J897">
        <v>0.119959957206386</v>
      </c>
      <c r="K897">
        <v>1.2450895110477001E-2</v>
      </c>
      <c r="L897">
        <v>0</v>
      </c>
      <c r="M897">
        <v>0</v>
      </c>
      <c r="N897">
        <v>12682.192867232699</v>
      </c>
      <c r="O897">
        <v>0.89700951062610101</v>
      </c>
      <c r="P897">
        <v>5.5205695842508504</v>
      </c>
      <c r="Q897">
        <v>5.5205695842508504</v>
      </c>
      <c r="R897">
        <v>5.9585066981307798E-2</v>
      </c>
      <c r="S897">
        <v>0.11439667100673501</v>
      </c>
      <c r="T897">
        <v>0.17044310493071599</v>
      </c>
      <c r="U897">
        <v>0.12300454005483299</v>
      </c>
      <c r="V897">
        <v>7.9898856571807605E-2</v>
      </c>
      <c r="W897">
        <v>7.0421501731470701E-2</v>
      </c>
      <c r="X897">
        <v>-9.4773548403368907E-3</v>
      </c>
      <c r="Y897">
        <v>-40048014.438248903</v>
      </c>
      <c r="Z897">
        <v>5.8375476428527098E-2</v>
      </c>
      <c r="AA897">
        <v>1.7842500197187298E-2</v>
      </c>
      <c r="AB897">
        <v>85.493726875918398</v>
      </c>
      <c r="AC897">
        <v>1.03945494598699</v>
      </c>
      <c r="AD897">
        <v>9.9407182717208997E-2</v>
      </c>
      <c r="AE897">
        <v>0.22741579726317601</v>
      </c>
      <c r="AF897">
        <f>AD897/AE897</f>
        <v>0.43711643568089703</v>
      </c>
    </row>
    <row r="898" spans="1:32" x14ac:dyDescent="0.45">
      <c r="A898" t="s">
        <v>3524</v>
      </c>
      <c r="B898" s="1">
        <v>6183018000</v>
      </c>
      <c r="C898" t="s">
        <v>74</v>
      </c>
      <c r="D898" t="s">
        <v>33</v>
      </c>
      <c r="E898">
        <v>25.25</v>
      </c>
      <c r="F898">
        <v>0.38459672654060001</v>
      </c>
      <c r="G898">
        <v>0.61540327345935297</v>
      </c>
      <c r="H898">
        <v>0.22143949504751101</v>
      </c>
      <c r="I898">
        <v>9.7906574772947494E-2</v>
      </c>
      <c r="J898">
        <v>0.20392747761733099</v>
      </c>
      <c r="K898">
        <v>0.17549060196643099</v>
      </c>
      <c r="L898">
        <v>44.134321503053201</v>
      </c>
      <c r="M898">
        <v>67.804042735862495</v>
      </c>
      <c r="N898">
        <v>450.801351494703</v>
      </c>
      <c r="O898">
        <v>0.14268793171310301</v>
      </c>
      <c r="P898">
        <v>6.1281686018701302</v>
      </c>
      <c r="Q898">
        <v>4.8748056320764501</v>
      </c>
      <c r="R898">
        <v>6.2862780942585905E-2</v>
      </c>
      <c r="S898">
        <v>8.2305444940522596E-2</v>
      </c>
      <c r="T898">
        <v>4.4157410960893401E-2</v>
      </c>
      <c r="U898">
        <v>0.11774005043443</v>
      </c>
      <c r="V898">
        <v>0.104791118262181</v>
      </c>
      <c r="W898">
        <v>0.19484160325092201</v>
      </c>
      <c r="X898">
        <v>9.0050484988740798E-2</v>
      </c>
      <c r="Y898">
        <v>177990190.53260899</v>
      </c>
      <c r="Z898">
        <v>4.5488490549005597E-2</v>
      </c>
      <c r="AA898">
        <v>1.8344806557764201E-2</v>
      </c>
      <c r="AB898">
        <v>23.393631324330801</v>
      </c>
      <c r="AC898">
        <v>1.0833228720028201</v>
      </c>
      <c r="AD898">
        <v>0.10849623241558</v>
      </c>
      <c r="AE898">
        <v>0.24821056850472201</v>
      </c>
      <c r="AF898">
        <f>AD898/AE898</f>
        <v>0.43711366953142428</v>
      </c>
    </row>
    <row r="899" spans="1:32" x14ac:dyDescent="0.45">
      <c r="A899" t="s">
        <v>672</v>
      </c>
      <c r="B899" s="1">
        <v>6672538100</v>
      </c>
      <c r="C899" t="s">
        <v>55</v>
      </c>
      <c r="D899" t="s">
        <v>55</v>
      </c>
      <c r="E899">
        <v>63.16</v>
      </c>
      <c r="F899">
        <v>0.74183360213359995</v>
      </c>
      <c r="G899">
        <v>0.25816639786659301</v>
      </c>
      <c r="H899">
        <v>-0.245823254533727</v>
      </c>
      <c r="I899">
        <v>0.55866598174469695</v>
      </c>
      <c r="J899">
        <v>-0.65190983708743799</v>
      </c>
      <c r="K899">
        <v>-2.47295571732969E-2</v>
      </c>
      <c r="L899">
        <v>83.2146761596441</v>
      </c>
      <c r="M899">
        <v>12.5676418903262</v>
      </c>
      <c r="N899">
        <v>1139.1683231281199</v>
      </c>
      <c r="O899">
        <v>0.87252856772360998</v>
      </c>
      <c r="P899">
        <v>1.3611174643441699</v>
      </c>
      <c r="Q899">
        <v>1.2998630068547401</v>
      </c>
      <c r="R899">
        <v>-1.20126445758346E-2</v>
      </c>
      <c r="S899">
        <v>-8.8823373891855599</v>
      </c>
      <c r="T899">
        <v>-0.97026455474754802</v>
      </c>
      <c r="U899">
        <v>-2.9518147968288</v>
      </c>
      <c r="V899">
        <v>4.6494909774731003E-2</v>
      </c>
      <c r="W899">
        <v>-3.06641425341528E-2</v>
      </c>
      <c r="X899">
        <v>-8.6312073211689197E-2</v>
      </c>
      <c r="Y899">
        <v>-299255293.01916301</v>
      </c>
      <c r="Z899">
        <v>93.212876720636402</v>
      </c>
      <c r="AA899">
        <v>6.5033647000686898E-4</v>
      </c>
      <c r="AB899">
        <v>0</v>
      </c>
      <c r="AC899">
        <v>1.0498276109728299</v>
      </c>
      <c r="AD899">
        <v>0.122919371059904</v>
      </c>
      <c r="AE899">
        <v>0.28186871938880997</v>
      </c>
      <c r="AF899">
        <f>AD899/AE899</f>
        <v>0.43608730804339058</v>
      </c>
    </row>
    <row r="900" spans="1:32" x14ac:dyDescent="0.45">
      <c r="A900" t="s">
        <v>645</v>
      </c>
      <c r="B900" s="1">
        <v>19599659000</v>
      </c>
      <c r="C900" t="s">
        <v>92</v>
      </c>
      <c r="D900" t="s">
        <v>79</v>
      </c>
      <c r="E900">
        <v>233.88</v>
      </c>
      <c r="F900">
        <v>0.9588498522194</v>
      </c>
      <c r="G900">
        <v>4.11501477806578E-2</v>
      </c>
      <c r="H900">
        <v>0.29205046440725702</v>
      </c>
      <c r="I900">
        <v>0.16313708531756399</v>
      </c>
      <c r="J900">
        <v>0.19203666010921699</v>
      </c>
      <c r="K900">
        <v>6.0765815369436899E-2</v>
      </c>
      <c r="L900">
        <v>191.32085639224201</v>
      </c>
      <c r="M900">
        <v>0</v>
      </c>
      <c r="N900">
        <v>1662.95149352613</v>
      </c>
      <c r="O900">
        <v>0.67900348669280597</v>
      </c>
      <c r="P900">
        <v>0.87918527087664999</v>
      </c>
      <c r="Q900">
        <v>0.87918527087664999</v>
      </c>
      <c r="R900">
        <v>0.17876643732105699</v>
      </c>
      <c r="S900">
        <v>0.21334055755751299</v>
      </c>
      <c r="T900">
        <v>0.16906819186736899</v>
      </c>
      <c r="U900">
        <v>0.14990631334005899</v>
      </c>
      <c r="V900">
        <v>0.11096869505613401</v>
      </c>
      <c r="W900">
        <v>9.3523943573208798E-2</v>
      </c>
      <c r="X900">
        <v>-1.7444751482925399E-2</v>
      </c>
      <c r="Y900">
        <v>-105394864.39564601</v>
      </c>
      <c r="Z900">
        <v>6.5903019689196596E-2</v>
      </c>
      <c r="AA900">
        <v>0</v>
      </c>
      <c r="AB900">
        <v>249.576210468173</v>
      </c>
      <c r="AC900">
        <v>1.40623553667068</v>
      </c>
      <c r="AD900">
        <v>0.14237599386879801</v>
      </c>
      <c r="AE900">
        <v>0.32653568732577498</v>
      </c>
      <c r="AF900">
        <f>AD900/AE900</f>
        <v>0.43601970441519827</v>
      </c>
    </row>
    <row r="901" spans="1:32" x14ac:dyDescent="0.45">
      <c r="A901" t="s">
        <v>3242</v>
      </c>
      <c r="B901" s="1">
        <v>431481344</v>
      </c>
      <c r="C901" t="s">
        <v>279</v>
      </c>
      <c r="D901" t="s">
        <v>114</v>
      </c>
      <c r="E901">
        <v>98.8</v>
      </c>
      <c r="F901">
        <v>0.39053337395100002</v>
      </c>
      <c r="G901">
        <v>0.60946662604907498</v>
      </c>
      <c r="H901">
        <v>9.06067830978914E-2</v>
      </c>
      <c r="I901">
        <v>0.23847223480622701</v>
      </c>
      <c r="J901">
        <v>2.6938765898715598E-2</v>
      </c>
      <c r="K901">
        <v>2.1530153758767101E-2</v>
      </c>
      <c r="L901">
        <v>16.7881663279829</v>
      </c>
      <c r="M901">
        <v>0</v>
      </c>
      <c r="N901">
        <v>1574.88114213363</v>
      </c>
      <c r="O901">
        <v>0.21777377115875199</v>
      </c>
      <c r="P901">
        <v>1.3927380117114201</v>
      </c>
      <c r="Q901">
        <v>1.3927380117114201</v>
      </c>
      <c r="R901">
        <v>5.2529426450911999E-2</v>
      </c>
      <c r="S901">
        <v>1.71320718839186</v>
      </c>
      <c r="T901">
        <v>0.25560406044735801</v>
      </c>
      <c r="U901">
        <v>1.6221737753182099</v>
      </c>
      <c r="V901">
        <v>6.1598617325910002E-2</v>
      </c>
      <c r="W901">
        <v>1.8522410897191598E-2</v>
      </c>
      <c r="X901">
        <v>-4.3076206428718303E-2</v>
      </c>
      <c r="Y901">
        <v>-18333113.063558102</v>
      </c>
      <c r="Z901">
        <v>0.107092642931101</v>
      </c>
      <c r="AA901">
        <v>3.1828503928023701E-2</v>
      </c>
      <c r="AB901">
        <v>186.11929874438701</v>
      </c>
      <c r="AC901">
        <v>0.74581977958407297</v>
      </c>
      <c r="AD901">
        <v>0.10634221696542299</v>
      </c>
      <c r="AE901">
        <v>0.244293195455419</v>
      </c>
      <c r="AF901">
        <f>AD901/AE901</f>
        <v>0.43530568572397815</v>
      </c>
    </row>
    <row r="902" spans="1:32" x14ac:dyDescent="0.45">
      <c r="A902" t="s">
        <v>3188</v>
      </c>
      <c r="B902" s="1">
        <v>3665240060</v>
      </c>
      <c r="C902" t="s">
        <v>44</v>
      </c>
      <c r="D902" t="s">
        <v>42</v>
      </c>
      <c r="E902">
        <v>21.66</v>
      </c>
      <c r="F902">
        <v>0.23501955603379901</v>
      </c>
      <c r="G902">
        <v>0.76498044396626796</v>
      </c>
      <c r="H902">
        <v>0.100501540625504</v>
      </c>
      <c r="I902">
        <v>0.10417387386020401</v>
      </c>
      <c r="J902">
        <v>6.5105622962810306E-2</v>
      </c>
      <c r="K902">
        <v>5.6643158736489597E-2</v>
      </c>
      <c r="L902">
        <v>52.090564014022299</v>
      </c>
      <c r="M902">
        <v>174.92024437729401</v>
      </c>
      <c r="N902">
        <v>631.30233804280397</v>
      </c>
      <c r="O902">
        <v>0.129609958035943</v>
      </c>
      <c r="P902">
        <v>7.17571315361252</v>
      </c>
      <c r="Q902">
        <v>5.0429206253519396</v>
      </c>
      <c r="R902">
        <v>5.1312006682232202E-2</v>
      </c>
      <c r="S902">
        <v>10.772890441926901</v>
      </c>
      <c r="T902">
        <v>0.22314126535687401</v>
      </c>
      <c r="U902">
        <v>0.47205410384138802</v>
      </c>
      <c r="V902">
        <v>7.7654932730324894E-2</v>
      </c>
      <c r="W902">
        <v>6.4355791374013496E-2</v>
      </c>
      <c r="X902">
        <v>-1.3299141356311399E-2</v>
      </c>
      <c r="Y902">
        <v>-29450222.838599499</v>
      </c>
      <c r="Z902">
        <v>3.10629864963053E-2</v>
      </c>
      <c r="AA902">
        <v>2.8281275226453399E-2</v>
      </c>
      <c r="AB902">
        <v>103.67213606193999</v>
      </c>
      <c r="AC902">
        <v>0.73762660281784198</v>
      </c>
      <c r="AD902">
        <v>0.13094486887458401</v>
      </c>
      <c r="AE902">
        <v>0.30132888204326502</v>
      </c>
      <c r="AF902">
        <f>AD902/AE902</f>
        <v>0.43455797528158235</v>
      </c>
    </row>
    <row r="903" spans="1:32" x14ac:dyDescent="0.45">
      <c r="A903" t="s">
        <v>873</v>
      </c>
      <c r="B903" s="1">
        <v>70920504</v>
      </c>
      <c r="C903" t="s">
        <v>179</v>
      </c>
      <c r="D903" t="s">
        <v>158</v>
      </c>
      <c r="E903">
        <v>2.69</v>
      </c>
      <c r="F903">
        <v>0.52371783935460003</v>
      </c>
      <c r="G903">
        <v>0.47628216064554801</v>
      </c>
      <c r="H903">
        <v>-4.4486103293864897E-2</v>
      </c>
      <c r="I903">
        <v>0.52606519531152596</v>
      </c>
      <c r="J903">
        <v>-0.18496350569341</v>
      </c>
      <c r="K903">
        <v>-5.9562998376669597E-2</v>
      </c>
      <c r="L903">
        <v>21.729522182217401</v>
      </c>
      <c r="M903">
        <v>4.3841422219084096</v>
      </c>
      <c r="N903">
        <v>274.06452650429799</v>
      </c>
      <c r="O903">
        <v>0.69771657682207899</v>
      </c>
      <c r="P903">
        <v>1.03126609159055</v>
      </c>
      <c r="Q903">
        <v>1.00814135062673</v>
      </c>
      <c r="R903">
        <v>-2.58632949719861E-3</v>
      </c>
      <c r="S903">
        <v>-0.83528547755384197</v>
      </c>
      <c r="T903">
        <v>-0.80946642286399495</v>
      </c>
      <c r="U903">
        <v>2.4103560639962399E-2</v>
      </c>
      <c r="V903">
        <v>0.101615184399253</v>
      </c>
      <c r="W903">
        <v>-9.7090459021737199E-2</v>
      </c>
      <c r="X903">
        <v>-0.19870564342099001</v>
      </c>
      <c r="Y903">
        <v>-19816863.770371001</v>
      </c>
      <c r="Z903">
        <v>-0.111904974538118</v>
      </c>
      <c r="AA903">
        <v>0</v>
      </c>
      <c r="AB903">
        <v>3.56673797773347</v>
      </c>
      <c r="AC903">
        <v>0.87701861336727605</v>
      </c>
      <c r="AD903">
        <v>0.42145968585524402</v>
      </c>
      <c r="AE903">
        <v>0.97104330142186801</v>
      </c>
      <c r="AF903">
        <f>AD903/AE903</f>
        <v>0.43402769499373911</v>
      </c>
    </row>
    <row r="904" spans="1:32" x14ac:dyDescent="0.45">
      <c r="A904" t="s">
        <v>1121</v>
      </c>
      <c r="B904" s="1">
        <v>133785002000</v>
      </c>
      <c r="C904" t="s">
        <v>132</v>
      </c>
      <c r="D904" t="s">
        <v>50</v>
      </c>
      <c r="E904">
        <v>227.43</v>
      </c>
      <c r="F904">
        <v>0.81732079513919997</v>
      </c>
      <c r="G904">
        <v>0.18267920486077999</v>
      </c>
      <c r="H904">
        <v>0.28639254811084203</v>
      </c>
      <c r="I904">
        <v>0.39737149834253599</v>
      </c>
      <c r="J904">
        <v>0.41324007633446502</v>
      </c>
      <c r="K904">
        <v>9.5780241480870595E-2</v>
      </c>
      <c r="L904">
        <v>51.752547872234899</v>
      </c>
      <c r="M904">
        <v>245.41202802066999</v>
      </c>
      <c r="N904">
        <v>1119.2093839407601</v>
      </c>
      <c r="O904">
        <v>0.711376031836635</v>
      </c>
      <c r="P904">
        <v>3.65232421023333</v>
      </c>
      <c r="Q904">
        <v>3.3848539706036398</v>
      </c>
      <c r="R904">
        <v>3.1592644226007403E-2</v>
      </c>
      <c r="S904">
        <v>0.578036993235862</v>
      </c>
      <c r="T904">
        <v>0.102879159557777</v>
      </c>
      <c r="U904">
        <v>3.2450150350111402E-2</v>
      </c>
      <c r="V904">
        <v>6.57283938003108E-2</v>
      </c>
      <c r="W904">
        <v>0.12954666454629499</v>
      </c>
      <c r="X904">
        <v>6.3818270745984507E-2</v>
      </c>
      <c r="Y904">
        <v>3026181440.2927098</v>
      </c>
      <c r="Z904">
        <v>-0.14656375410529901</v>
      </c>
      <c r="AA904">
        <v>2.5012845708013199E-2</v>
      </c>
      <c r="AB904">
        <v>567.79729616571399</v>
      </c>
      <c r="AC904">
        <v>0.79386518958742902</v>
      </c>
      <c r="AD904">
        <v>0.108961248355635</v>
      </c>
      <c r="AE904">
        <v>0.25144842889838898</v>
      </c>
      <c r="AF904">
        <f>AD904/AE904</f>
        <v>0.43333437728364793</v>
      </c>
    </row>
    <row r="905" spans="1:32" x14ac:dyDescent="0.45">
      <c r="A905" t="s">
        <v>883</v>
      </c>
      <c r="B905" s="1">
        <v>28143947800</v>
      </c>
      <c r="C905" t="s">
        <v>72</v>
      </c>
      <c r="D905" t="s">
        <v>33</v>
      </c>
      <c r="E905">
        <v>1009.08</v>
      </c>
      <c r="F905">
        <v>0.66266366976059998</v>
      </c>
      <c r="G905">
        <v>0.33733633023932202</v>
      </c>
      <c r="H905">
        <v>4.9976122610072303E-2</v>
      </c>
      <c r="I905">
        <v>0.21018573815175001</v>
      </c>
      <c r="J905">
        <v>0.13991513190928101</v>
      </c>
      <c r="K905">
        <v>8.3707003428221904E-2</v>
      </c>
      <c r="L905">
        <v>3.6930582609424101</v>
      </c>
      <c r="M905">
        <v>4.2554262844999604</v>
      </c>
      <c r="N905">
        <v>195.908963020492</v>
      </c>
      <c r="O905">
        <v>0.37879992848621402</v>
      </c>
      <c r="P905">
        <v>2.0253271248370899</v>
      </c>
      <c r="Q905">
        <v>1.97424711372714</v>
      </c>
      <c r="R905">
        <v>6.8929845102160894E-2</v>
      </c>
      <c r="S905">
        <v>1.3569984024880899</v>
      </c>
      <c r="T905">
        <v>1.3251706365179099</v>
      </c>
      <c r="U905">
        <v>0.29364224365557101</v>
      </c>
      <c r="V905">
        <v>0.10635013630234399</v>
      </c>
      <c r="W905">
        <v>9.9018007498231794E-2</v>
      </c>
      <c r="X905">
        <v>-7.3321288041130004E-3</v>
      </c>
      <c r="Y905">
        <v>-12508168.281415001</v>
      </c>
      <c r="Z905">
        <v>-1.7313903348281898E-2</v>
      </c>
      <c r="AA905">
        <v>0</v>
      </c>
      <c r="AB905">
        <v>276.96792171564698</v>
      </c>
      <c r="AC905">
        <v>1.13127984533217</v>
      </c>
      <c r="AD905">
        <v>0.17079114356000399</v>
      </c>
      <c r="AE905">
        <v>0.394370452882639</v>
      </c>
      <c r="AF905">
        <f>AD905/AE905</f>
        <v>0.43307286920612648</v>
      </c>
    </row>
    <row r="906" spans="1:32" x14ac:dyDescent="0.45">
      <c r="A906" t="s">
        <v>346</v>
      </c>
      <c r="B906" s="1">
        <v>151485456</v>
      </c>
      <c r="C906" t="s">
        <v>52</v>
      </c>
      <c r="D906" t="s">
        <v>36</v>
      </c>
      <c r="E906">
        <v>16.059999999999999</v>
      </c>
      <c r="F906">
        <v>1</v>
      </c>
      <c r="G906">
        <v>0</v>
      </c>
      <c r="H906">
        <v>4.4036923740777203</v>
      </c>
      <c r="I906">
        <v>5.1816485699116104</v>
      </c>
      <c r="J906">
        <v>7.7522450233399195E-2</v>
      </c>
      <c r="K906">
        <v>6.9023413924281397E-3</v>
      </c>
      <c r="L906">
        <v>461.72946444015997</v>
      </c>
      <c r="M906">
        <v>0</v>
      </c>
      <c r="N906">
        <v>136040.83141439501</v>
      </c>
      <c r="O906">
        <v>0.91028782178656797</v>
      </c>
      <c r="P906">
        <v>1.96975348288149</v>
      </c>
      <c r="Q906">
        <v>1.96975348288149</v>
      </c>
      <c r="R906">
        <v>1.24023901037374E-2</v>
      </c>
      <c r="S906">
        <v>0.59232419495427402</v>
      </c>
      <c r="T906">
        <v>0.56483621857408695</v>
      </c>
      <c r="U906">
        <v>0.38121186240541499</v>
      </c>
      <c r="V906">
        <v>6.8186712729617696E-2</v>
      </c>
      <c r="W906">
        <v>3.4454796122985201E-2</v>
      </c>
      <c r="X906">
        <v>-3.3731916606632502E-2</v>
      </c>
      <c r="Y906">
        <v>-9097288.2361989096</v>
      </c>
      <c r="Z906">
        <v>0.35554061692446198</v>
      </c>
      <c r="AA906">
        <v>1.0930280918553401E-2</v>
      </c>
      <c r="AB906">
        <v>16.179345759946901</v>
      </c>
      <c r="AC906">
        <v>0.89407594864217899</v>
      </c>
      <c r="AD906">
        <v>0.106151009816845</v>
      </c>
      <c r="AE906">
        <v>0.245509922608455</v>
      </c>
      <c r="AF906">
        <f>AD906/AE906</f>
        <v>0.43236952987084404</v>
      </c>
    </row>
    <row r="907" spans="1:32" x14ac:dyDescent="0.45">
      <c r="A907" t="s">
        <v>4144</v>
      </c>
      <c r="B907" s="1">
        <v>276982528</v>
      </c>
      <c r="C907" t="s">
        <v>153</v>
      </c>
      <c r="D907" t="s">
        <v>50</v>
      </c>
      <c r="E907">
        <v>10.59</v>
      </c>
      <c r="F907">
        <v>1</v>
      </c>
      <c r="G907">
        <v>0</v>
      </c>
      <c r="H907">
        <v>-2350202.8331227601</v>
      </c>
      <c r="I907">
        <v>2265785.9305082201</v>
      </c>
      <c r="J907">
        <v>0.61351312895696797</v>
      </c>
      <c r="K907">
        <v>-6.36537863527857</v>
      </c>
      <c r="L907">
        <v>0</v>
      </c>
      <c r="M907">
        <v>0</v>
      </c>
      <c r="N907">
        <v>82287387.810166195</v>
      </c>
      <c r="O907">
        <v>2.1061058414421399</v>
      </c>
      <c r="P907">
        <v>2.2811908382224102</v>
      </c>
      <c r="Q907">
        <v>2.2242627234063601</v>
      </c>
      <c r="R907">
        <v>46.271743017478499</v>
      </c>
      <c r="S907">
        <v>-0.35426511224555501</v>
      </c>
      <c r="T907">
        <v>-0.39116202363403502</v>
      </c>
      <c r="U907">
        <v>-0.55248523583484799</v>
      </c>
      <c r="V907">
        <v>0.140027625232198</v>
      </c>
      <c r="W907">
        <v>0.67500467732679303</v>
      </c>
      <c r="X907">
        <v>0.53497705209459501</v>
      </c>
      <c r="Y907">
        <v>-17190578.660934798</v>
      </c>
      <c r="Z907">
        <v>0.88801812216249998</v>
      </c>
      <c r="AA907">
        <v>0</v>
      </c>
      <c r="AB907">
        <v>-9289447787120.4199</v>
      </c>
      <c r="AC907">
        <v>1.4897319184369699</v>
      </c>
      <c r="AD907">
        <v>0.31309509082047898</v>
      </c>
      <c r="AE907">
        <v>0.72451871063208695</v>
      </c>
      <c r="AF907">
        <f>AD907/AE907</f>
        <v>0.43214217414389139</v>
      </c>
    </row>
    <row r="908" spans="1:32" x14ac:dyDescent="0.45">
      <c r="A908" t="s">
        <v>1774</v>
      </c>
      <c r="B908" s="1">
        <v>517418848</v>
      </c>
      <c r="C908" t="s">
        <v>120</v>
      </c>
      <c r="D908" t="s">
        <v>36</v>
      </c>
      <c r="E908">
        <v>10.52</v>
      </c>
      <c r="F908">
        <v>0</v>
      </c>
      <c r="G908">
        <v>0</v>
      </c>
      <c r="H908">
        <v>0</v>
      </c>
      <c r="I908">
        <v>0</v>
      </c>
      <c r="J908">
        <v>0.80032336887266697</v>
      </c>
      <c r="K908">
        <v>9.9211430041112707E-3</v>
      </c>
      <c r="L908">
        <v>0</v>
      </c>
      <c r="M908">
        <v>0</v>
      </c>
      <c r="N908">
        <v>0</v>
      </c>
      <c r="O908">
        <v>0.98758557874621999</v>
      </c>
      <c r="P908">
        <v>0.94759843985686898</v>
      </c>
      <c r="Q908">
        <v>0.94759843985686898</v>
      </c>
      <c r="R908">
        <v>0</v>
      </c>
      <c r="S908">
        <v>-5.7317653079769597E-2</v>
      </c>
      <c r="T908">
        <v>-4.5439542902916896</v>
      </c>
      <c r="U908">
        <v>-1.03846696008346</v>
      </c>
      <c r="V908">
        <v>3.1016665582957802E-3</v>
      </c>
      <c r="W908">
        <v>0.56319652410548104</v>
      </c>
      <c r="X908">
        <v>0.56009485754718502</v>
      </c>
      <c r="Y908">
        <v>4001726.0156020499</v>
      </c>
      <c r="Z908">
        <v>-6.6890853007848796E-3</v>
      </c>
      <c r="AA908">
        <v>0</v>
      </c>
      <c r="AB908">
        <v>0</v>
      </c>
      <c r="AC908">
        <v>-0.17845593255591799</v>
      </c>
      <c r="AD908">
        <v>1.9860057263075E-2</v>
      </c>
      <c r="AE908">
        <v>4.6018987652060403E-2</v>
      </c>
      <c r="AF908">
        <f>AD908/AE908</f>
        <v>0.43156223716246411</v>
      </c>
    </row>
    <row r="909" spans="1:32" x14ac:dyDescent="0.45">
      <c r="A909" t="s">
        <v>458</v>
      </c>
      <c r="B909" s="1">
        <v>27519978</v>
      </c>
      <c r="C909" t="s">
        <v>125</v>
      </c>
      <c r="D909" t="s">
        <v>42</v>
      </c>
      <c r="E909">
        <v>2.4900000000000002</v>
      </c>
      <c r="F909">
        <v>0.38517999999999902</v>
      </c>
      <c r="G909">
        <v>0.61481969629050404</v>
      </c>
      <c r="H909">
        <v>-0.35562774585044499</v>
      </c>
      <c r="I909">
        <v>1.2100517865878599</v>
      </c>
      <c r="J909">
        <v>-4.76196194045879E-2</v>
      </c>
      <c r="K909">
        <v>-3.9417904288608002E-2</v>
      </c>
      <c r="L909">
        <v>41.736107753443903</v>
      </c>
      <c r="M909">
        <v>0</v>
      </c>
      <c r="N909">
        <v>3090.5960803606699</v>
      </c>
      <c r="O909">
        <v>0.14770776745130901</v>
      </c>
      <c r="P909">
        <v>9.6013614373774896</v>
      </c>
      <c r="Q909">
        <v>9.6013614373774896</v>
      </c>
      <c r="R909">
        <v>-0.10421556342004901</v>
      </c>
      <c r="S909">
        <v>-0.60977186140877504</v>
      </c>
      <c r="T909">
        <v>-1.2866255306266701</v>
      </c>
      <c r="U909">
        <v>-0.52569126697330404</v>
      </c>
      <c r="V909">
        <v>-3.45316664673153E-2</v>
      </c>
      <c r="W909">
        <v>-4.3742927412822402E-2</v>
      </c>
      <c r="X909">
        <v>-7.8274593880137799E-2</v>
      </c>
      <c r="Y909">
        <v>-5312220.5784918703</v>
      </c>
      <c r="Z909">
        <v>-7.8172841131877002E-2</v>
      </c>
      <c r="AA909">
        <v>0</v>
      </c>
      <c r="AB909">
        <v>3.6150248894144901</v>
      </c>
      <c r="AC909">
        <v>-0.83488753572796404</v>
      </c>
      <c r="AD909">
        <v>0.66629266078471705</v>
      </c>
      <c r="AE909">
        <v>1.5439738012272599</v>
      </c>
      <c r="AF909">
        <f>AD909/AE909</f>
        <v>0.43154401988887403</v>
      </c>
    </row>
    <row r="910" spans="1:32" x14ac:dyDescent="0.45">
      <c r="A910" t="s">
        <v>3231</v>
      </c>
      <c r="B910" s="1">
        <v>1756244610</v>
      </c>
      <c r="C910" t="s">
        <v>92</v>
      </c>
      <c r="D910" t="s">
        <v>79</v>
      </c>
      <c r="E910">
        <v>37.69</v>
      </c>
      <c r="F910">
        <v>0.25309315203920002</v>
      </c>
      <c r="G910">
        <v>0.74690684796069495</v>
      </c>
      <c r="H910">
        <v>2.9984392575835801E-2</v>
      </c>
      <c r="I910">
        <v>0.13131921253117501</v>
      </c>
      <c r="J910">
        <v>0.106637599805084</v>
      </c>
      <c r="K910">
        <v>4.1930977034851498E-2</v>
      </c>
      <c r="L910">
        <v>82.531090280347797</v>
      </c>
      <c r="M910">
        <v>0</v>
      </c>
      <c r="N910">
        <v>243.45141444467501</v>
      </c>
      <c r="O910">
        <v>0.61302418755916499</v>
      </c>
      <c r="P910">
        <v>2.1710291797761201</v>
      </c>
      <c r="Q910">
        <v>2.1710291797761201</v>
      </c>
      <c r="R910">
        <v>5.92876390144313E-2</v>
      </c>
      <c r="S910">
        <v>0.74103510718860299</v>
      </c>
      <c r="T910">
        <v>0.13691611363945899</v>
      </c>
      <c r="U910">
        <v>0.58420159924104798</v>
      </c>
      <c r="V910">
        <v>6.3609290542732594E-2</v>
      </c>
      <c r="W910">
        <v>7.1404917263564599E-2</v>
      </c>
      <c r="X910">
        <v>7.79562672083196E-3</v>
      </c>
      <c r="Y910">
        <v>3072139.0263689398</v>
      </c>
      <c r="Z910">
        <v>-5.7660664542077099E-3</v>
      </c>
      <c r="AA910">
        <v>1.40086345449806E-2</v>
      </c>
      <c r="AB910">
        <v>109.55905024406201</v>
      </c>
      <c r="AC910">
        <v>0.60124683833963499</v>
      </c>
      <c r="AD910">
        <v>0.123217501123131</v>
      </c>
      <c r="AE910">
        <v>0.28566802339854802</v>
      </c>
      <c r="AF910">
        <f>AD910/AE910</f>
        <v>0.43133109424440147</v>
      </c>
    </row>
    <row r="911" spans="1:32" x14ac:dyDescent="0.45">
      <c r="A911" t="s">
        <v>768</v>
      </c>
      <c r="B911" s="1">
        <v>2065180670</v>
      </c>
      <c r="C911" t="s">
        <v>361</v>
      </c>
      <c r="D911" t="s">
        <v>114</v>
      </c>
      <c r="E911">
        <v>17.71</v>
      </c>
      <c r="F911">
        <v>0.253941209492199</v>
      </c>
      <c r="G911">
        <v>0.74605879050791601</v>
      </c>
      <c r="H911">
        <v>1.5761263408013201E-2</v>
      </c>
      <c r="I911">
        <v>0.212997201839599</v>
      </c>
      <c r="J911">
        <v>0.20584062081681001</v>
      </c>
      <c r="K911">
        <v>3.8563606569702202E-2</v>
      </c>
      <c r="L911">
        <v>31.8970219275019</v>
      </c>
      <c r="M911">
        <v>40.369985338423398</v>
      </c>
      <c r="N911">
        <v>154.527412483739</v>
      </c>
      <c r="O911">
        <v>0.85188858610459295</v>
      </c>
      <c r="P911">
        <v>1.6907775331924899</v>
      </c>
      <c r="Q911">
        <v>0.95702250222195195</v>
      </c>
      <c r="R911">
        <v>0.430762521730225</v>
      </c>
      <c r="S911">
        <v>1.7409852775516399</v>
      </c>
      <c r="T911">
        <v>0.59670370715668897</v>
      </c>
      <c r="U911">
        <v>15.112306566207801</v>
      </c>
      <c r="V911">
        <v>0.20815894815272001</v>
      </c>
      <c r="W911">
        <v>5.5069794894291299E-2</v>
      </c>
      <c r="X911">
        <v>-0.15308915325842901</v>
      </c>
      <c r="Y911">
        <v>-324231461.77301401</v>
      </c>
      <c r="Z911">
        <v>0.99402898248772498</v>
      </c>
      <c r="AA911">
        <v>0</v>
      </c>
      <c r="AB911">
        <v>2.56146170247548</v>
      </c>
      <c r="AC911">
        <v>2.23853653929726</v>
      </c>
      <c r="AD911">
        <v>0.22559768241325101</v>
      </c>
      <c r="AE911">
        <v>0.52479217264871303</v>
      </c>
      <c r="AF911">
        <f>AD911/AE911</f>
        <v>0.42988004427471188</v>
      </c>
    </row>
    <row r="912" spans="1:32" x14ac:dyDescent="0.45">
      <c r="A912" t="s">
        <v>1662</v>
      </c>
      <c r="B912" s="1">
        <v>169295344</v>
      </c>
      <c r="C912" t="s">
        <v>138</v>
      </c>
      <c r="D912" t="s">
        <v>50</v>
      </c>
      <c r="E912">
        <v>5.18</v>
      </c>
      <c r="F912">
        <v>0.32775533767599901</v>
      </c>
      <c r="G912">
        <v>0.67224466232396596</v>
      </c>
      <c r="H912">
        <v>-1.02294874920494E-2</v>
      </c>
      <c r="I912">
        <v>0.39017054158821901</v>
      </c>
      <c r="J912">
        <v>-1.4380742567034701E-2</v>
      </c>
      <c r="K912">
        <v>-9.5686274241770092E-3</v>
      </c>
      <c r="L912">
        <v>52.889866370658702</v>
      </c>
      <c r="M912">
        <v>107.25359475085401</v>
      </c>
      <c r="N912">
        <v>427.23421743789402</v>
      </c>
      <c r="O912">
        <v>0.28177927596621899</v>
      </c>
      <c r="P912">
        <v>3.4252554928735002</v>
      </c>
      <c r="Q912">
        <v>2.5597193413113302</v>
      </c>
      <c r="R912">
        <v>4.8523793232691202E-2</v>
      </c>
      <c r="S912">
        <v>0.99112070471980396</v>
      </c>
      <c r="T912">
        <v>0.64883588301533102</v>
      </c>
      <c r="U912">
        <v>0.56379166233460798</v>
      </c>
      <c r="V912">
        <v>0.14197137852460201</v>
      </c>
      <c r="W912">
        <v>-1.17195371545378E-2</v>
      </c>
      <c r="X912">
        <v>-0.15369091567914001</v>
      </c>
      <c r="Y912">
        <v>-4730837.3995252801</v>
      </c>
      <c r="Z912">
        <v>1.7223100687691499E-2</v>
      </c>
      <c r="AA912">
        <v>6.6511508619457402E-3</v>
      </c>
      <c r="AB912">
        <v>-5.2817702278383297E-2</v>
      </c>
      <c r="AC912">
        <v>1.6102467853271101</v>
      </c>
      <c r="AD912">
        <v>0.33683164239652003</v>
      </c>
      <c r="AE912">
        <v>0.78366799413217603</v>
      </c>
      <c r="AF912">
        <f>AD912/AE912</f>
        <v>0.42981421331302816</v>
      </c>
    </row>
    <row r="913" spans="1:32" x14ac:dyDescent="0.45">
      <c r="A913" t="s">
        <v>705</v>
      </c>
      <c r="B913" s="1">
        <v>165937232</v>
      </c>
      <c r="C913" t="s">
        <v>52</v>
      </c>
      <c r="D913" t="s">
        <v>36</v>
      </c>
      <c r="E913">
        <v>8.52</v>
      </c>
      <c r="F913">
        <v>1</v>
      </c>
      <c r="G913">
        <v>0</v>
      </c>
      <c r="H913">
        <v>1.37226296926655</v>
      </c>
      <c r="I913">
        <v>2.59947498481151</v>
      </c>
      <c r="J913">
        <v>5.6709678679846998E-2</v>
      </c>
      <c r="K913">
        <v>8.1732477566041298E-3</v>
      </c>
      <c r="L913">
        <v>58.424565339315699</v>
      </c>
      <c r="M913">
        <v>0</v>
      </c>
      <c r="N913">
        <v>48887.527045821997</v>
      </c>
      <c r="O913">
        <v>0.85265696526828005</v>
      </c>
      <c r="P913">
        <v>3.32945155449706E-2</v>
      </c>
      <c r="Q913">
        <v>3.32945155449706E-2</v>
      </c>
      <c r="R913">
        <v>-8.2963913744059203E-2</v>
      </c>
      <c r="S913">
        <v>0.23049224845719599</v>
      </c>
      <c r="T913">
        <v>0.25765523752597103</v>
      </c>
      <c r="U913">
        <v>0.23853321824670701</v>
      </c>
      <c r="V913">
        <v>9.0375405476357404E-2</v>
      </c>
      <c r="W913">
        <v>4.1088806272134799E-2</v>
      </c>
      <c r="X913">
        <v>-4.92865992042225E-2</v>
      </c>
      <c r="Y913">
        <v>-9806698.1874560695</v>
      </c>
      <c r="Z913">
        <v>0.27972567547299299</v>
      </c>
      <c r="AA913">
        <v>0</v>
      </c>
      <c r="AB913">
        <v>1.5365135832277499</v>
      </c>
      <c r="AC913">
        <v>0.98981709868406498</v>
      </c>
      <c r="AD913">
        <v>0.119996063938238</v>
      </c>
      <c r="AE913">
        <v>0.27993570248319499</v>
      </c>
      <c r="AF913">
        <f>AD913/AE913</f>
        <v>0.42865580515026147</v>
      </c>
    </row>
    <row r="914" spans="1:32" x14ac:dyDescent="0.45">
      <c r="A914" t="s">
        <v>2129</v>
      </c>
      <c r="B914" s="1">
        <v>3654839040</v>
      </c>
      <c r="C914" t="s">
        <v>125</v>
      </c>
      <c r="D914" t="s">
        <v>42</v>
      </c>
      <c r="E914">
        <v>96.07</v>
      </c>
      <c r="F914">
        <v>0.85519999999999996</v>
      </c>
      <c r="G914">
        <v>0.14480041745026401</v>
      </c>
      <c r="H914">
        <v>0.11704555954940001</v>
      </c>
      <c r="I914">
        <v>0.69787322431012699</v>
      </c>
      <c r="J914">
        <v>8.1963991008988005E-2</v>
      </c>
      <c r="K914">
        <v>5.9186316905968199E-2</v>
      </c>
      <c r="L914">
        <v>50.3356856347784</v>
      </c>
      <c r="M914">
        <v>0</v>
      </c>
      <c r="N914">
        <v>590.79759439832003</v>
      </c>
      <c r="O914">
        <v>0.278801054142856</v>
      </c>
      <c r="P914">
        <v>3.9145322627683399</v>
      </c>
      <c r="Q914">
        <v>3.9145322627683399</v>
      </c>
      <c r="R914">
        <v>0.39694916949168901</v>
      </c>
      <c r="S914">
        <v>0.73811283166356101</v>
      </c>
      <c r="T914">
        <v>0.57027867241107799</v>
      </c>
      <c r="U914">
        <v>0.54108354482609</v>
      </c>
      <c r="V914">
        <v>0.11413020657551499</v>
      </c>
      <c r="W914">
        <v>8.1963991008988005E-2</v>
      </c>
      <c r="X914">
        <v>-3.2166215566527698E-2</v>
      </c>
      <c r="Y914">
        <v>-9272488.2963137906</v>
      </c>
      <c r="Z914">
        <v>0.73738008076101702</v>
      </c>
      <c r="AA914">
        <v>0</v>
      </c>
      <c r="AB914">
        <v>138.84292497027101</v>
      </c>
      <c r="AC914">
        <v>1.17190032330311</v>
      </c>
      <c r="AD914">
        <v>0.169767407319627</v>
      </c>
      <c r="AE914">
        <v>0.39622371860496303</v>
      </c>
      <c r="AF914">
        <f>AD914/AE914</f>
        <v>0.42846351530228793</v>
      </c>
    </row>
    <row r="915" spans="1:32" x14ac:dyDescent="0.45">
      <c r="A915" t="s">
        <v>3572</v>
      </c>
      <c r="B915" s="1">
        <v>3624476420</v>
      </c>
      <c r="C915" t="s">
        <v>92</v>
      </c>
      <c r="D915" t="s">
        <v>79</v>
      </c>
      <c r="E915">
        <v>67.73</v>
      </c>
      <c r="F915">
        <v>0.67001064239779995</v>
      </c>
      <c r="G915">
        <v>0.32998935760213499</v>
      </c>
      <c r="H915">
        <v>-2.0385580222641E-2</v>
      </c>
      <c r="I915">
        <v>0.56996970379629897</v>
      </c>
      <c r="J915">
        <v>-2.84469536196864E-2</v>
      </c>
      <c r="K915">
        <v>-1.34845923814201E-2</v>
      </c>
      <c r="L915">
        <v>27.556909455371301</v>
      </c>
      <c r="M915">
        <v>0</v>
      </c>
      <c r="N915">
        <v>529.190956445084</v>
      </c>
      <c r="O915">
        <v>0.51192472083544105</v>
      </c>
      <c r="P915">
        <v>0.93679759975071597</v>
      </c>
      <c r="Q915">
        <v>0.93679759975071597</v>
      </c>
      <c r="R915">
        <v>0.211855392922076</v>
      </c>
      <c r="S915">
        <v>-2.8867870714313502</v>
      </c>
      <c r="T915">
        <v>-0.58247914386886801</v>
      </c>
      <c r="U915">
        <v>0.57416519382224196</v>
      </c>
      <c r="V915">
        <v>0.14122910820612999</v>
      </c>
      <c r="W915">
        <v>-1.9905776263003602E-2</v>
      </c>
      <c r="X915">
        <v>-0.16113488446913399</v>
      </c>
      <c r="Y915">
        <v>-116266314.244515</v>
      </c>
      <c r="Z915">
        <v>0.40040108530449198</v>
      </c>
      <c r="AA915">
        <v>0</v>
      </c>
      <c r="AB915">
        <v>18.6860787612212</v>
      </c>
      <c r="AC915">
        <v>1.5999197736933799</v>
      </c>
      <c r="AD915">
        <v>0.170052645751784</v>
      </c>
      <c r="AE915">
        <v>0.396913477255251</v>
      </c>
      <c r="AF915">
        <f>AD915/AE915</f>
        <v>0.42843757014182937</v>
      </c>
    </row>
    <row r="916" spans="1:32" x14ac:dyDescent="0.45">
      <c r="A916" t="s">
        <v>1820</v>
      </c>
      <c r="B916" s="1">
        <v>2046757380</v>
      </c>
      <c r="C916" t="s">
        <v>107</v>
      </c>
      <c r="D916" t="s">
        <v>79</v>
      </c>
      <c r="E916">
        <v>43.57</v>
      </c>
      <c r="F916">
        <v>0.32625295267260002</v>
      </c>
      <c r="G916">
        <v>0.67374704732743496</v>
      </c>
      <c r="H916">
        <v>5.9185646871223997E-2</v>
      </c>
      <c r="I916">
        <v>0.23220582810752</v>
      </c>
      <c r="J916">
        <v>0.216623779555462</v>
      </c>
      <c r="K916">
        <v>8.8372573766401202E-2</v>
      </c>
      <c r="L916">
        <v>60.233284680552202</v>
      </c>
      <c r="M916">
        <v>0</v>
      </c>
      <c r="N916">
        <v>221.04218782454601</v>
      </c>
      <c r="O916">
        <v>0.593638980640535</v>
      </c>
      <c r="P916">
        <v>1.59506582030933</v>
      </c>
      <c r="Q916">
        <v>1.59506582030933</v>
      </c>
      <c r="R916">
        <v>0.17443957713624</v>
      </c>
      <c r="S916">
        <v>0.37673903320867302</v>
      </c>
      <c r="T916">
        <v>0.26409596453676598</v>
      </c>
      <c r="U916">
        <v>1.2247858747500899</v>
      </c>
      <c r="V916">
        <v>4.9112110123904297E-2</v>
      </c>
      <c r="W916">
        <v>0.13585027194695401</v>
      </c>
      <c r="X916">
        <v>8.6738161823049997E-2</v>
      </c>
      <c r="Y916">
        <v>70937118.360847294</v>
      </c>
      <c r="Z916">
        <v>0.23765686337170999</v>
      </c>
      <c r="AA916">
        <v>0</v>
      </c>
      <c r="AB916">
        <v>228.17302054219201</v>
      </c>
      <c r="AC916">
        <v>0.40728495225770101</v>
      </c>
      <c r="AD916">
        <v>0.15879762018496801</v>
      </c>
      <c r="AE916">
        <v>0.37142870149660101</v>
      </c>
      <c r="AF916">
        <f>AD916/AE916</f>
        <v>0.42753190462967278</v>
      </c>
    </row>
    <row r="917" spans="1:32" x14ac:dyDescent="0.45">
      <c r="A917" t="s">
        <v>1878</v>
      </c>
      <c r="B917" s="1">
        <v>45168580</v>
      </c>
      <c r="C917" t="s">
        <v>1879</v>
      </c>
      <c r="D917" t="s">
        <v>42</v>
      </c>
      <c r="E917">
        <v>8.6</v>
      </c>
      <c r="F917">
        <v>-0.1089</v>
      </c>
      <c r="G917">
        <v>1.10889858516656</v>
      </c>
      <c r="H917">
        <v>-1.48509962299915</v>
      </c>
      <c r="I917">
        <v>1.17004563718185</v>
      </c>
      <c r="J917">
        <v>3.75294625893611</v>
      </c>
      <c r="K917">
        <v>-1.10799579687368</v>
      </c>
      <c r="L917">
        <v>92.042131572437597</v>
      </c>
      <c r="M917">
        <v>100.819612544329</v>
      </c>
      <c r="N917">
        <v>387.77341560540799</v>
      </c>
      <c r="O917">
        <v>1.4953342675860299</v>
      </c>
      <c r="P917">
        <v>0.57277440653756295</v>
      </c>
      <c r="Q917">
        <v>0.337829675673045</v>
      </c>
      <c r="R917">
        <v>1.43175079794046</v>
      </c>
      <c r="S917">
        <v>-9.6112338459926602E-2</v>
      </c>
      <c r="T917">
        <v>-4.7499204751762697E-2</v>
      </c>
      <c r="U917">
        <v>-5.9812957738599903E-2</v>
      </c>
      <c r="V917">
        <v>5.2391315998793098E-2</v>
      </c>
      <c r="W917">
        <v>-6.11954760672731</v>
      </c>
      <c r="X917">
        <v>-6.1719389227261097</v>
      </c>
      <c r="Y917">
        <v>-2887314.1852092198</v>
      </c>
      <c r="Z917">
        <v>-1.19752781636032</v>
      </c>
      <c r="AA917">
        <v>0</v>
      </c>
      <c r="AB917">
        <v>-6549.3136987548496</v>
      </c>
      <c r="AC917">
        <v>6.1128579364343703E-2</v>
      </c>
      <c r="AD917">
        <v>0.31500995243725499</v>
      </c>
      <c r="AE917">
        <v>0.73828298840074502</v>
      </c>
      <c r="AF917">
        <f>AD917/AE917</f>
        <v>0.42667914253262662</v>
      </c>
    </row>
    <row r="918" spans="1:32" x14ac:dyDescent="0.45">
      <c r="A918" t="s">
        <v>103</v>
      </c>
      <c r="B918" s="1">
        <v>402191168</v>
      </c>
      <c r="C918" t="s">
        <v>104</v>
      </c>
      <c r="D918" t="s">
        <v>42</v>
      </c>
      <c r="E918">
        <v>17.329999999999998</v>
      </c>
      <c r="F918">
        <v>0.462836852614599</v>
      </c>
      <c r="G918">
        <v>0.53716314738538196</v>
      </c>
      <c r="H918">
        <v>-1.0233618464830501E-3</v>
      </c>
      <c r="I918">
        <v>0.48209896194322799</v>
      </c>
      <c r="J918">
        <v>3.9277337057352398E-4</v>
      </c>
      <c r="K918">
        <v>3.00471480341999E-4</v>
      </c>
      <c r="L918">
        <v>46.947687858108203</v>
      </c>
      <c r="M918">
        <v>54.7649256255621</v>
      </c>
      <c r="N918">
        <v>521.44950875022505</v>
      </c>
      <c r="O918">
        <v>0.22253069085504701</v>
      </c>
      <c r="P918">
        <v>3.1708455254222701</v>
      </c>
      <c r="Q918">
        <v>2.7791008791247198</v>
      </c>
      <c r="R918">
        <v>-3.7604027056879402E-2</v>
      </c>
      <c r="S918">
        <v>0.12625271640255201</v>
      </c>
      <c r="T918">
        <v>1.0723273619979601</v>
      </c>
      <c r="U918">
        <v>-5.9537654906229899E-2</v>
      </c>
      <c r="V918">
        <v>9.2167362965900501E-2</v>
      </c>
      <c r="W918">
        <v>5.1449342152188498E-4</v>
      </c>
      <c r="X918">
        <v>-9.1652869544378596E-2</v>
      </c>
      <c r="Y918">
        <v>-13653792.064433699</v>
      </c>
      <c r="Z918">
        <v>9.4401262992006105E-3</v>
      </c>
      <c r="AA918">
        <v>0</v>
      </c>
      <c r="AB918">
        <v>1.3236843705567901E-2</v>
      </c>
      <c r="AC918">
        <v>0.91287578471572295</v>
      </c>
      <c r="AD918">
        <v>0.12205469168750301</v>
      </c>
      <c r="AE918">
        <v>0.286270207304825</v>
      </c>
      <c r="AF918">
        <f>AD918/AE918</f>
        <v>0.42636183777775122</v>
      </c>
    </row>
    <row r="919" spans="1:32" x14ac:dyDescent="0.45">
      <c r="A919" t="s">
        <v>894</v>
      </c>
      <c r="B919" s="1">
        <v>471497568</v>
      </c>
      <c r="C919" t="s">
        <v>32</v>
      </c>
      <c r="D919" t="s">
        <v>33</v>
      </c>
      <c r="E919">
        <v>129</v>
      </c>
      <c r="F919">
        <v>0.96477224911899895</v>
      </c>
      <c r="G919">
        <v>3.5227750880952202E-2</v>
      </c>
      <c r="H919">
        <v>0.37077427059305701</v>
      </c>
      <c r="I919">
        <v>0.35546172301020801</v>
      </c>
      <c r="J919">
        <v>-1.6046803072390501</v>
      </c>
      <c r="K919">
        <v>0.51802452495184803</v>
      </c>
      <c r="L919">
        <v>0.83134603657080797</v>
      </c>
      <c r="M919">
        <v>12.569901543735</v>
      </c>
      <c r="N919">
        <v>252.557343188028</v>
      </c>
      <c r="O919">
        <v>1.26884112472421</v>
      </c>
      <c r="P919">
        <v>2.8013061932177701</v>
      </c>
      <c r="Q919">
        <v>2.79250447635301</v>
      </c>
      <c r="R919">
        <v>3.8385992800142099E-2</v>
      </c>
      <c r="S919">
        <v>0.100946978440018</v>
      </c>
      <c r="T919">
        <v>5.5350900295671801E-2</v>
      </c>
      <c r="U919">
        <v>0.24767173543593099</v>
      </c>
      <c r="V919">
        <v>8.8759809016808106E-2</v>
      </c>
      <c r="W919">
        <v>3.6034089974863299</v>
      </c>
      <c r="X919">
        <v>3.5146491884695199</v>
      </c>
      <c r="Y919">
        <v>24907477.828202698</v>
      </c>
      <c r="Z919">
        <v>-3.0085396232537399E-2</v>
      </c>
      <c r="AA919">
        <v>3.4811205920537202E-3</v>
      </c>
      <c r="AB919">
        <v>139.56333703909399</v>
      </c>
      <c r="AC919">
        <v>0.88276412237115098</v>
      </c>
      <c r="AD919">
        <v>0.123105207346922</v>
      </c>
      <c r="AE919">
        <v>0.28879052531949301</v>
      </c>
      <c r="AF919">
        <f>AD919/AE919</f>
        <v>0.42627855332417497</v>
      </c>
    </row>
    <row r="920" spans="1:32" x14ac:dyDescent="0.45">
      <c r="A920" t="s">
        <v>920</v>
      </c>
      <c r="B920" s="1">
        <v>2002708350</v>
      </c>
      <c r="C920" t="s">
        <v>211</v>
      </c>
      <c r="D920" t="s">
        <v>50</v>
      </c>
      <c r="E920">
        <v>16.02</v>
      </c>
      <c r="F920">
        <v>0.16555591908219999</v>
      </c>
      <c r="G920">
        <v>0.83444408091770395</v>
      </c>
      <c r="H920">
        <v>-3.7038483732227401</v>
      </c>
      <c r="I920">
        <v>3.7011575191728001</v>
      </c>
      <c r="J920">
        <v>-0.82208293231811702</v>
      </c>
      <c r="K920">
        <v>-0.53833003484162001</v>
      </c>
      <c r="L920">
        <v>24.554525993757299</v>
      </c>
      <c r="M920">
        <v>0</v>
      </c>
      <c r="N920">
        <v>2093.5198151765899</v>
      </c>
      <c r="O920">
        <v>0.344761740467533</v>
      </c>
      <c r="P920">
        <v>6.3058341224249697</v>
      </c>
      <c r="Q920">
        <v>6.3058341224249697</v>
      </c>
      <c r="R920">
        <v>1.9139116394526701</v>
      </c>
      <c r="S920">
        <v>-0.43135066272467998</v>
      </c>
      <c r="T920">
        <v>-0.44444027233801697</v>
      </c>
      <c r="U920">
        <v>-0.31850663574393301</v>
      </c>
      <c r="V920">
        <v>0.18365425140134101</v>
      </c>
      <c r="W920">
        <v>-0.69312560899231301</v>
      </c>
      <c r="X920">
        <v>-0.87677986039365396</v>
      </c>
      <c r="Y920">
        <v>-175594925.04199299</v>
      </c>
      <c r="Z920">
        <v>0.85511438032714504</v>
      </c>
      <c r="AA920">
        <v>0</v>
      </c>
      <c r="AB920">
        <v>-5269.3599401221099</v>
      </c>
      <c r="AC920">
        <v>2.0746701237687502</v>
      </c>
      <c r="AD920">
        <v>0.30149657291520698</v>
      </c>
      <c r="AE920">
        <v>0.70929169165458805</v>
      </c>
      <c r="AF920">
        <f>AD920/AE920</f>
        <v>0.42506711478869297</v>
      </c>
    </row>
    <row r="921" spans="1:32" x14ac:dyDescent="0.45">
      <c r="A921" t="s">
        <v>650</v>
      </c>
      <c r="B921" s="1">
        <v>238595504</v>
      </c>
      <c r="C921" t="s">
        <v>132</v>
      </c>
      <c r="D921" t="s">
        <v>50</v>
      </c>
      <c r="E921">
        <v>2.75</v>
      </c>
      <c r="F921">
        <v>0</v>
      </c>
      <c r="G921">
        <v>0</v>
      </c>
      <c r="H921">
        <v>0</v>
      </c>
      <c r="I921">
        <v>0</v>
      </c>
      <c r="J921">
        <v>-0.72699871621635503</v>
      </c>
      <c r="K921">
        <v>-0.53490656473711695</v>
      </c>
      <c r="L921">
        <v>0</v>
      </c>
      <c r="M921">
        <v>0</v>
      </c>
      <c r="N921">
        <v>0</v>
      </c>
      <c r="O921">
        <v>0.21272071778108101</v>
      </c>
      <c r="P921">
        <v>11.06255842467</v>
      </c>
      <c r="Q921">
        <v>11.06255842467</v>
      </c>
      <c r="R921">
        <v>0</v>
      </c>
      <c r="S921">
        <v>-0.50467054232383002</v>
      </c>
      <c r="T921">
        <v>-0.45920823310634801</v>
      </c>
      <c r="U921">
        <v>-0.51024584503844805</v>
      </c>
      <c r="V921">
        <v>0.15909988848321299</v>
      </c>
      <c r="W921">
        <v>-0.66027687599306895</v>
      </c>
      <c r="X921">
        <v>-0.81937676447628205</v>
      </c>
      <c r="Y921">
        <v>-41213296.938130297</v>
      </c>
      <c r="Z921">
        <v>0.26965771660919202</v>
      </c>
      <c r="AA921">
        <v>0</v>
      </c>
      <c r="AB921">
        <v>0</v>
      </c>
      <c r="AC921">
        <v>1.77160110433965</v>
      </c>
      <c r="AD921">
        <v>0.46474741045065798</v>
      </c>
      <c r="AE921">
        <v>1.0951102571858899</v>
      </c>
      <c r="AF921">
        <f>AD921/AE921</f>
        <v>0.42438412698728767</v>
      </c>
    </row>
    <row r="922" spans="1:32" x14ac:dyDescent="0.45">
      <c r="A922" t="s">
        <v>3845</v>
      </c>
      <c r="B922" s="1">
        <v>267789232</v>
      </c>
      <c r="C922" t="s">
        <v>211</v>
      </c>
      <c r="D922" t="s">
        <v>50</v>
      </c>
      <c r="E922">
        <v>2.75</v>
      </c>
      <c r="F922">
        <v>9.3488330393319996E-2</v>
      </c>
      <c r="G922">
        <v>0.90651166960662799</v>
      </c>
      <c r="H922">
        <v>-5.8306621018842204</v>
      </c>
      <c r="I922">
        <v>5.9294818672240703</v>
      </c>
      <c r="J922">
        <v>-2.1473364847699901</v>
      </c>
      <c r="K922">
        <v>-1.19401457372234</v>
      </c>
      <c r="L922">
        <v>34.539514292934598</v>
      </c>
      <c r="M922">
        <v>8.5065867820838896</v>
      </c>
      <c r="N922">
        <v>2300.0269010995698</v>
      </c>
      <c r="O922">
        <v>0.363170408124591</v>
      </c>
      <c r="P922">
        <v>3.8063255137997798</v>
      </c>
      <c r="Q922">
        <v>3.77984333093602</v>
      </c>
      <c r="R922">
        <v>4.3824007464531703E-2</v>
      </c>
      <c r="S922">
        <v>-0.14817050297301301</v>
      </c>
      <c r="T922">
        <v>-0.14600806344563599</v>
      </c>
      <c r="U922">
        <v>-0.120362892992674</v>
      </c>
      <c r="V922">
        <v>0.23763001793876201</v>
      </c>
      <c r="W922">
        <v>-1.61468720977834</v>
      </c>
      <c r="X922">
        <v>-1.85231722771711</v>
      </c>
      <c r="Y922">
        <v>-17770421.020291001</v>
      </c>
      <c r="Z922">
        <v>-3.0024542319713299E-2</v>
      </c>
      <c r="AA922">
        <v>0</v>
      </c>
      <c r="AB922">
        <v>-1.1632228095175801</v>
      </c>
      <c r="AC922">
        <v>2.7360432116414599</v>
      </c>
      <c r="AD922">
        <v>0.43863606785930798</v>
      </c>
      <c r="AE922">
        <v>1.03420531525544</v>
      </c>
      <c r="AF922">
        <f>AD922/AE922</f>
        <v>0.42412861487853459</v>
      </c>
    </row>
    <row r="923" spans="1:32" x14ac:dyDescent="0.45">
      <c r="A923" t="s">
        <v>365</v>
      </c>
      <c r="B923" s="1">
        <v>8174734800</v>
      </c>
      <c r="C923" t="s">
        <v>104</v>
      </c>
      <c r="D923" t="s">
        <v>42</v>
      </c>
      <c r="E923">
        <v>154.16</v>
      </c>
      <c r="F923">
        <v>0.53391281506819999</v>
      </c>
      <c r="G923">
        <v>0.46608718493194401</v>
      </c>
      <c r="H923">
        <v>0.237684446665646</v>
      </c>
      <c r="I923">
        <v>0.201496729421243</v>
      </c>
      <c r="J923">
        <v>0.15795745415992399</v>
      </c>
      <c r="K923">
        <v>0.136413889291436</v>
      </c>
      <c r="L923">
        <v>59.226800736608901</v>
      </c>
      <c r="M923">
        <v>181.39599818869999</v>
      </c>
      <c r="N923">
        <v>589.21198675899598</v>
      </c>
      <c r="O923">
        <v>0.13453114374943401</v>
      </c>
      <c r="P923">
        <v>8.4025222736431999</v>
      </c>
      <c r="Q923">
        <v>6.7847684289520096</v>
      </c>
      <c r="R923">
        <v>0.124807865285004</v>
      </c>
      <c r="S923">
        <v>4.5277157558309897E-2</v>
      </c>
      <c r="T923">
        <v>3.5931633330273799E-2</v>
      </c>
      <c r="U923">
        <v>0.261581421685462</v>
      </c>
      <c r="V923">
        <v>0.15294606659705101</v>
      </c>
      <c r="W923">
        <v>0.15470339025678401</v>
      </c>
      <c r="X923">
        <v>1.7573236597330901E-3</v>
      </c>
      <c r="Y923">
        <v>-8010251.65060574</v>
      </c>
      <c r="Z923">
        <v>0.18361092540424701</v>
      </c>
      <c r="AA923">
        <v>0</v>
      </c>
      <c r="AB923">
        <v>52.202129516851798</v>
      </c>
      <c r="AC923">
        <v>1.65429593814549</v>
      </c>
      <c r="AD923">
        <v>0.180642957981237</v>
      </c>
      <c r="AE923">
        <v>0.42697099207346201</v>
      </c>
      <c r="AF923">
        <f>AD923/AE923</f>
        <v>0.42308016547914967</v>
      </c>
    </row>
    <row r="924" spans="1:32" x14ac:dyDescent="0.45">
      <c r="A924" t="s">
        <v>1035</v>
      </c>
      <c r="B924" s="1">
        <v>2553297410</v>
      </c>
      <c r="C924" t="s">
        <v>109</v>
      </c>
      <c r="D924" t="s">
        <v>42</v>
      </c>
      <c r="E924">
        <v>11.2</v>
      </c>
      <c r="F924">
        <v>0.55929759189499995</v>
      </c>
      <c r="G924">
        <v>0.44070240810486899</v>
      </c>
      <c r="H924">
        <v>-5.56250147920883E-4</v>
      </c>
      <c r="I924">
        <v>0.56758405132287404</v>
      </c>
      <c r="J924">
        <v>-1.36114058214825E-2</v>
      </c>
      <c r="K924">
        <v>-7.8700176974446801E-3</v>
      </c>
      <c r="L924">
        <v>71.619399279292907</v>
      </c>
      <c r="M924">
        <v>72.254403898492697</v>
      </c>
      <c r="N924">
        <v>702.85756935511199</v>
      </c>
      <c r="O924">
        <v>0.59300707365105698</v>
      </c>
      <c r="P924">
        <v>4.3190438825556603</v>
      </c>
      <c r="Q924">
        <v>4.0445442941007004</v>
      </c>
      <c r="R924">
        <v>-4.5021527826282902E-2</v>
      </c>
      <c r="S924">
        <v>-0.31023891004820903</v>
      </c>
      <c r="T924">
        <v>-3.5249091407961402</v>
      </c>
      <c r="U924">
        <v>0.91893651135425203</v>
      </c>
      <c r="V924">
        <v>8.5705464010098903E-2</v>
      </c>
      <c r="W924">
        <v>-1.17530392924944E-2</v>
      </c>
      <c r="X924">
        <v>-9.74585033025933E-2</v>
      </c>
      <c r="Y924">
        <v>-143350501.428462</v>
      </c>
      <c r="Z924">
        <v>-7.6484575127624396E-2</v>
      </c>
      <c r="AA924">
        <v>0</v>
      </c>
      <c r="AB924">
        <v>-0.114702064126882</v>
      </c>
      <c r="AC924">
        <v>0.95937363348225402</v>
      </c>
      <c r="AD924">
        <v>0.13800433570421</v>
      </c>
      <c r="AE924">
        <v>0.32639789148090098</v>
      </c>
      <c r="AF924">
        <f>AD924/AE924</f>
        <v>0.42281013237576404</v>
      </c>
    </row>
    <row r="925" spans="1:32" x14ac:dyDescent="0.45">
      <c r="A925" t="s">
        <v>3275</v>
      </c>
      <c r="B925" s="1">
        <v>27573936</v>
      </c>
      <c r="C925" t="s">
        <v>57</v>
      </c>
      <c r="D925" t="s">
        <v>50</v>
      </c>
      <c r="E925">
        <v>5.48</v>
      </c>
      <c r="F925">
        <v>0.90700316804299996</v>
      </c>
      <c r="G925">
        <v>9.2996831957141396E-2</v>
      </c>
      <c r="H925">
        <v>-0.69740226480547596</v>
      </c>
      <c r="I925">
        <v>1.56918909053268</v>
      </c>
      <c r="J925">
        <v>-1.52091527173227</v>
      </c>
      <c r="K925">
        <v>-0.35692777810730097</v>
      </c>
      <c r="L925">
        <v>115.196695310064</v>
      </c>
      <c r="M925">
        <v>171.35664252820001</v>
      </c>
      <c r="N925">
        <v>715.68891268420498</v>
      </c>
      <c r="O925">
        <v>0.81026826218179204</v>
      </c>
      <c r="P925">
        <v>3.3031433710717102</v>
      </c>
      <c r="Q925">
        <v>3.18433228111037</v>
      </c>
      <c r="R925">
        <v>0.53927809881163202</v>
      </c>
      <c r="S925">
        <v>0.20376405533806599</v>
      </c>
      <c r="T925">
        <v>0.27565974913640801</v>
      </c>
      <c r="U925">
        <v>0.35050853174344299</v>
      </c>
      <c r="V925">
        <v>0.59025653148790402</v>
      </c>
      <c r="W925">
        <v>-0.44835511715573401</v>
      </c>
      <c r="X925">
        <v>-1.0386116486436301</v>
      </c>
      <c r="Y925">
        <v>-51680032.973335803</v>
      </c>
      <c r="Z925">
        <v>-0.872764121310592</v>
      </c>
      <c r="AA925">
        <v>0</v>
      </c>
      <c r="AB925">
        <v>-37.963551154810503</v>
      </c>
      <c r="AC925">
        <v>10.1011394782767</v>
      </c>
      <c r="AD925">
        <v>0.40805551976642301</v>
      </c>
      <c r="AE925">
        <v>0.96525266307365898</v>
      </c>
      <c r="AF925">
        <f>AD925/AE925</f>
        <v>0.42274477489349754</v>
      </c>
    </row>
    <row r="926" spans="1:32" x14ac:dyDescent="0.45">
      <c r="A926" t="s">
        <v>1271</v>
      </c>
      <c r="B926" s="1">
        <v>73916808</v>
      </c>
      <c r="C926" t="s">
        <v>293</v>
      </c>
      <c r="D926" t="s">
        <v>114</v>
      </c>
      <c r="E926">
        <v>0.88200000000000001</v>
      </c>
      <c r="F926">
        <v>0.146559999999999</v>
      </c>
      <c r="G926">
        <v>0.853449543428354</v>
      </c>
      <c r="H926">
        <v>-0.289655354669063</v>
      </c>
      <c r="I926">
        <v>0.51425785578531902</v>
      </c>
      <c r="J926">
        <v>-0.34056908958885002</v>
      </c>
      <c r="K926">
        <v>-0.203959147202109</v>
      </c>
      <c r="L926">
        <v>37.773381971434198</v>
      </c>
      <c r="M926">
        <v>100.807935039306</v>
      </c>
      <c r="N926">
        <v>715.15811035395097</v>
      </c>
      <c r="O926">
        <v>0.25636445538464597</v>
      </c>
      <c r="P926">
        <v>2.4356494108191802</v>
      </c>
      <c r="Q926">
        <v>1.4981279588718199</v>
      </c>
      <c r="R926">
        <v>-7.0908314414254103E-2</v>
      </c>
      <c r="S926">
        <v>-4.7510381192992703</v>
      </c>
      <c r="T926">
        <v>-2.7894816255046999</v>
      </c>
      <c r="U926">
        <v>-5.27834444082443</v>
      </c>
      <c r="V926">
        <v>-0.31908829227327801</v>
      </c>
      <c r="W926">
        <v>-0.29489346618088702</v>
      </c>
      <c r="X926">
        <v>-0.61398175845416503</v>
      </c>
      <c r="Y926">
        <v>-91081833.685569093</v>
      </c>
      <c r="Z926">
        <v>0.180477945778238</v>
      </c>
      <c r="AA926">
        <v>0</v>
      </c>
      <c r="AB926">
        <v>-4.8250724779304102E-2</v>
      </c>
      <c r="AC926">
        <v>-4.70846201171116</v>
      </c>
      <c r="AD926">
        <v>3.3456897756910702</v>
      </c>
      <c r="AE926">
        <v>7.9299999747465399</v>
      </c>
      <c r="AF926">
        <f>AD926/AE926</f>
        <v>0.42190287343576011</v>
      </c>
    </row>
    <row r="927" spans="1:32" x14ac:dyDescent="0.45">
      <c r="A927" t="s">
        <v>3176</v>
      </c>
      <c r="B927" s="1">
        <v>24973008</v>
      </c>
      <c r="C927" t="s">
        <v>132</v>
      </c>
      <c r="D927" t="s">
        <v>50</v>
      </c>
      <c r="E927">
        <v>2.19</v>
      </c>
      <c r="F927">
        <v>1</v>
      </c>
      <c r="G927">
        <v>0</v>
      </c>
      <c r="H927">
        <v>-3.3910326213139799</v>
      </c>
      <c r="I927">
        <v>4.13002475426413</v>
      </c>
      <c r="J927">
        <v>-0.57354549164961099</v>
      </c>
      <c r="K927">
        <v>-0.82115460615435898</v>
      </c>
      <c r="L927">
        <v>90.127318219137095</v>
      </c>
      <c r="M927">
        <v>0</v>
      </c>
      <c r="N927">
        <v>1940.37379908446</v>
      </c>
      <c r="O927">
        <v>1.27350631269218</v>
      </c>
      <c r="P927">
        <v>3.8411516321180801</v>
      </c>
      <c r="Q927">
        <v>3.8411516321180801</v>
      </c>
      <c r="R927">
        <v>-0.20421823386198801</v>
      </c>
      <c r="S927">
        <v>-1.97058724529378</v>
      </c>
      <c r="T927">
        <v>0.27857454096344902</v>
      </c>
      <c r="U927">
        <v>0.232024974259777</v>
      </c>
      <c r="V927">
        <v>0.11089373849283</v>
      </c>
      <c r="W927">
        <v>-0.57354549164961099</v>
      </c>
      <c r="X927">
        <v>-0.68443923014244101</v>
      </c>
      <c r="Y927">
        <v>-6648420.5665706098</v>
      </c>
      <c r="Z927">
        <v>0.48586895720523199</v>
      </c>
      <c r="AA927">
        <v>0</v>
      </c>
      <c r="AB927">
        <v>-1.3312000142392899</v>
      </c>
      <c r="AC927">
        <v>1.1325272322728701</v>
      </c>
      <c r="AD927">
        <v>0.92790961674743699</v>
      </c>
      <c r="AE927">
        <v>2.2002117918761499</v>
      </c>
      <c r="AF927">
        <f>AD927/AE927</f>
        <v>0.42173649835600424</v>
      </c>
    </row>
    <row r="928" spans="1:32" x14ac:dyDescent="0.45">
      <c r="A928" t="s">
        <v>3621</v>
      </c>
      <c r="B928" s="1">
        <v>5818041900</v>
      </c>
      <c r="C928" t="s">
        <v>86</v>
      </c>
      <c r="D928" t="s">
        <v>79</v>
      </c>
      <c r="E928">
        <v>91.42</v>
      </c>
      <c r="F928">
        <v>0.2895562301754</v>
      </c>
      <c r="G928">
        <v>0.71044376982458002</v>
      </c>
      <c r="H928">
        <v>5.0121483746257398E-2</v>
      </c>
      <c r="I928">
        <v>0.192450948557368</v>
      </c>
      <c r="J928">
        <v>0.11094870518745301</v>
      </c>
      <c r="K928">
        <v>6.57962722066876E-2</v>
      </c>
      <c r="L928">
        <v>38.7423934329681</v>
      </c>
      <c r="M928">
        <v>84.452037325805307</v>
      </c>
      <c r="N928">
        <v>273.771710193621</v>
      </c>
      <c r="O928">
        <v>0.41348906737213098</v>
      </c>
      <c r="P928">
        <v>4.0343317874761002</v>
      </c>
      <c r="Q928">
        <v>1.77909880609052</v>
      </c>
      <c r="R928">
        <v>1.64704455708496E-2</v>
      </c>
      <c r="S928">
        <v>0.19424749174152101</v>
      </c>
      <c r="T928">
        <v>0.122346630032641</v>
      </c>
      <c r="U928">
        <v>1.0978696064442901</v>
      </c>
      <c r="V928">
        <v>9.0616877274727503E-2</v>
      </c>
      <c r="W928">
        <v>7.8471959950686898E-2</v>
      </c>
      <c r="X928">
        <v>-1.21449173240406E-2</v>
      </c>
      <c r="Y928">
        <v>-70823554.764686495</v>
      </c>
      <c r="Z928">
        <v>5.1053562652296103E-2</v>
      </c>
      <c r="AA928">
        <v>2.0804766224261199E-2</v>
      </c>
      <c r="AB928">
        <v>166.69241641430901</v>
      </c>
      <c r="AC928">
        <v>1.11199794926013</v>
      </c>
      <c r="AD928">
        <v>0.107724907834752</v>
      </c>
      <c r="AE928">
        <v>0.25546600186958801</v>
      </c>
      <c r="AF928">
        <f>AD928/AE928</f>
        <v>0.42168001630895735</v>
      </c>
    </row>
    <row r="929" spans="1:32" x14ac:dyDescent="0.45">
      <c r="A929" t="s">
        <v>2178</v>
      </c>
      <c r="B929" s="1">
        <v>2357163780</v>
      </c>
      <c r="C929" t="s">
        <v>52</v>
      </c>
      <c r="D929" t="s">
        <v>36</v>
      </c>
      <c r="E929">
        <v>29.75</v>
      </c>
      <c r="F929">
        <v>0.93784000000000001</v>
      </c>
      <c r="G929">
        <v>6.2158146597035301E-2</v>
      </c>
      <c r="H929">
        <v>2.2269036246310199</v>
      </c>
      <c r="I929">
        <v>5.6646416767241803</v>
      </c>
      <c r="J929">
        <v>0.16458584514175501</v>
      </c>
      <c r="K929">
        <v>1.8051212476911101E-2</v>
      </c>
      <c r="L929">
        <v>6.5771980964366099</v>
      </c>
      <c r="M929">
        <v>0</v>
      </c>
      <c r="N929">
        <v>18938.1474016668</v>
      </c>
      <c r="O929">
        <v>0.75355945892193099</v>
      </c>
      <c r="P929">
        <v>0.85635356170883903</v>
      </c>
      <c r="Q929">
        <v>0.85635356170883903</v>
      </c>
      <c r="R929">
        <v>-4.4902835595043503E-2</v>
      </c>
      <c r="S929">
        <v>0.91145923882138402</v>
      </c>
      <c r="T929">
        <v>0.25509458715815397</v>
      </c>
      <c r="U929">
        <v>-5.3533617100987598</v>
      </c>
      <c r="V929">
        <v>8.0907860822514194E-2</v>
      </c>
      <c r="W929">
        <v>9.2365274713125001E-2</v>
      </c>
      <c r="X929">
        <v>1.14574138906108E-2</v>
      </c>
      <c r="Y929">
        <v>-21402303.592902701</v>
      </c>
      <c r="Z929">
        <v>0.73387561749265895</v>
      </c>
      <c r="AA929">
        <v>3.6268723978287198E-3</v>
      </c>
      <c r="AB929">
        <v>-60.266553013970601</v>
      </c>
      <c r="AC929">
        <v>1.1577902146733901</v>
      </c>
      <c r="AD929">
        <v>0.156745711185444</v>
      </c>
      <c r="AE929">
        <v>0.371790641540309</v>
      </c>
      <c r="AF929">
        <f>AD929/AE929</f>
        <v>0.42159670973980085</v>
      </c>
    </row>
    <row r="930" spans="1:32" x14ac:dyDescent="0.45">
      <c r="A930" t="s">
        <v>4158</v>
      </c>
      <c r="B930" s="1">
        <v>306013600</v>
      </c>
      <c r="C930" t="s">
        <v>293</v>
      </c>
      <c r="D930" t="s">
        <v>114</v>
      </c>
      <c r="E930">
        <v>4.37</v>
      </c>
      <c r="F930">
        <v>0.29724486955540003</v>
      </c>
      <c r="G930">
        <v>0.70275513044439697</v>
      </c>
      <c r="H930">
        <v>4.9409742569670199E-2</v>
      </c>
      <c r="I930">
        <v>0.132497135156945</v>
      </c>
      <c r="J930">
        <v>4.4469114188434099E-2</v>
      </c>
      <c r="K930">
        <v>3.77990996197946E-2</v>
      </c>
      <c r="L930">
        <v>6.4552913170225601</v>
      </c>
      <c r="M930">
        <v>55.891648012991801</v>
      </c>
      <c r="N930">
        <v>439.02569787046798</v>
      </c>
      <c r="O930">
        <v>0.15071429156818</v>
      </c>
      <c r="P930">
        <v>2.3734479940588198</v>
      </c>
      <c r="Q930">
        <v>1.5653556242295099</v>
      </c>
      <c r="R930">
        <v>4.9069922823350702E-2</v>
      </c>
      <c r="S930">
        <v>8.6633698231097303E-2</v>
      </c>
      <c r="T930">
        <v>0.17414547563654401</v>
      </c>
      <c r="U930">
        <v>6.1610228437779298E-3</v>
      </c>
      <c r="V930">
        <v>0.14910049924282101</v>
      </c>
      <c r="W930">
        <v>4.3826944168612998E-2</v>
      </c>
      <c r="X930">
        <v>-0.10527355507420801</v>
      </c>
      <c r="Y930">
        <v>-12661556.8243322</v>
      </c>
      <c r="Z930">
        <v>0.12315177597528899</v>
      </c>
      <c r="AA930">
        <v>2.1695363387750799E-2</v>
      </c>
      <c r="AB930">
        <v>-0.76219763578978195</v>
      </c>
      <c r="AC930">
        <v>1.61234064187709</v>
      </c>
      <c r="AD930">
        <v>0.29598403255278599</v>
      </c>
      <c r="AE930">
        <v>0.70220454800406495</v>
      </c>
      <c r="AF930">
        <f>AD930/AE930</f>
        <v>0.4215068577867892</v>
      </c>
    </row>
    <row r="931" spans="1:32" x14ac:dyDescent="0.45">
      <c r="A931" t="s">
        <v>850</v>
      </c>
      <c r="B931" s="1">
        <v>990146050</v>
      </c>
      <c r="C931" t="s">
        <v>98</v>
      </c>
      <c r="D931" t="s">
        <v>36</v>
      </c>
      <c r="E931">
        <v>54.69</v>
      </c>
      <c r="F931">
        <v>0.20283128373000001</v>
      </c>
      <c r="G931">
        <v>0.79716871626993302</v>
      </c>
      <c r="H931">
        <v>6.2767675907247605E-2</v>
      </c>
      <c r="I931">
        <v>0.109895821847749</v>
      </c>
      <c r="J931">
        <v>0.22011369413111001</v>
      </c>
      <c r="K931">
        <v>0.13251244581930399</v>
      </c>
      <c r="L931">
        <v>42.333273009021603</v>
      </c>
      <c r="M931">
        <v>0</v>
      </c>
      <c r="N931">
        <v>161.47373673311</v>
      </c>
      <c r="O931">
        <v>0.39797703627811598</v>
      </c>
      <c r="P931">
        <v>1.6162024157833501</v>
      </c>
      <c r="Q931">
        <v>1.6162024157833501</v>
      </c>
      <c r="R931">
        <v>4.4902075977527697E-2</v>
      </c>
      <c r="S931">
        <v>7.6344260310256706E-2</v>
      </c>
      <c r="T931">
        <v>2.82233064000144E-2</v>
      </c>
      <c r="U931">
        <v>0.25727026711810402</v>
      </c>
      <c r="V931">
        <v>8.7186515822646804E-2</v>
      </c>
      <c r="W931">
        <v>0.21968594482654799</v>
      </c>
      <c r="X931">
        <v>0.13249942900390099</v>
      </c>
      <c r="Y931">
        <v>20445371.746934399</v>
      </c>
      <c r="Z931">
        <v>9.3193072083033499E-2</v>
      </c>
      <c r="AA931">
        <v>0</v>
      </c>
      <c r="AB931">
        <v>35.060157363893303</v>
      </c>
      <c r="AC931">
        <v>0.84446932458725199</v>
      </c>
      <c r="AD931">
        <v>0.13357764365606001</v>
      </c>
      <c r="AE931">
        <v>0.31714156884286698</v>
      </c>
      <c r="AF931">
        <f>AD931/AE931</f>
        <v>0.42119247925598569</v>
      </c>
    </row>
    <row r="932" spans="1:32" x14ac:dyDescent="0.45">
      <c r="A932" t="s">
        <v>1049</v>
      </c>
      <c r="B932" s="1">
        <v>91119120</v>
      </c>
      <c r="C932" t="s">
        <v>74</v>
      </c>
      <c r="D932" t="s">
        <v>33</v>
      </c>
      <c r="E932">
        <v>4.72</v>
      </c>
      <c r="F932">
        <v>0.26989254070399998</v>
      </c>
      <c r="G932">
        <v>0.73010015166056597</v>
      </c>
      <c r="H932">
        <v>5.6962179976601503E-2</v>
      </c>
      <c r="I932">
        <v>0.19771237141815701</v>
      </c>
      <c r="J932">
        <v>9.8718826408933993E-2</v>
      </c>
      <c r="K932">
        <v>4.3193800369775902E-2</v>
      </c>
      <c r="L932">
        <v>101.45832156111</v>
      </c>
      <c r="M932">
        <v>136.326859092669</v>
      </c>
      <c r="N932">
        <v>408.501122900138</v>
      </c>
      <c r="O932">
        <v>0.52537539463905902</v>
      </c>
      <c r="P932">
        <v>2.0925903217733799</v>
      </c>
      <c r="Q932">
        <v>1.4418171048791799</v>
      </c>
      <c r="R932">
        <v>0.15964016158823099</v>
      </c>
      <c r="S932">
        <v>2.2154011122820901E-2</v>
      </c>
      <c r="T932">
        <v>0.160744100602256</v>
      </c>
      <c r="U932">
        <v>1.7247708397334001</v>
      </c>
      <c r="V932">
        <v>0.14730994365966599</v>
      </c>
      <c r="W932">
        <v>8.7492739367304201E-2</v>
      </c>
      <c r="X932">
        <v>-5.9817204292362397E-2</v>
      </c>
      <c r="Y932">
        <v>-12406118.9779284</v>
      </c>
      <c r="Z932">
        <v>-6.5046707293435297E-3</v>
      </c>
      <c r="AA932">
        <v>0</v>
      </c>
      <c r="AB932">
        <v>58.215857717418302</v>
      </c>
      <c r="AC932">
        <v>1.66212640654961</v>
      </c>
      <c r="AD932">
        <v>0.35747312262747899</v>
      </c>
      <c r="AE932">
        <v>0.84892030281995001</v>
      </c>
      <c r="AF932">
        <f>AD932/AE932</f>
        <v>0.42109149874260521</v>
      </c>
    </row>
    <row r="933" spans="1:32" x14ac:dyDescent="0.45">
      <c r="A933" t="s">
        <v>3807</v>
      </c>
      <c r="B933" s="1">
        <v>6232361500</v>
      </c>
      <c r="C933" t="s">
        <v>111</v>
      </c>
      <c r="D933" t="s">
        <v>36</v>
      </c>
      <c r="E933">
        <v>343.36</v>
      </c>
      <c r="F933">
        <v>0.97441194432919997</v>
      </c>
      <c r="G933">
        <v>2.5588055670967499E-2</v>
      </c>
      <c r="H933">
        <v>0.40343324790974</v>
      </c>
      <c r="I933">
        <v>0.229933311462579</v>
      </c>
      <c r="J933">
        <v>0.2959000518653</v>
      </c>
      <c r="K933">
        <v>8.8408977245997097E-2</v>
      </c>
      <c r="L933">
        <v>0</v>
      </c>
      <c r="M933">
        <v>0</v>
      </c>
      <c r="N933">
        <v>1478.3018957941399</v>
      </c>
      <c r="O933">
        <v>0.70067843758669601</v>
      </c>
      <c r="P933">
        <v>0.227865302812926</v>
      </c>
      <c r="Q933">
        <v>0.227865302812926</v>
      </c>
      <c r="R933">
        <v>0.155350497114528</v>
      </c>
      <c r="S933">
        <v>0.202587613339474</v>
      </c>
      <c r="T933">
        <v>0.15455522187241999</v>
      </c>
      <c r="U933">
        <v>0.169697611827757</v>
      </c>
      <c r="V933">
        <v>0.12596317706167801</v>
      </c>
      <c r="W933">
        <v>0.202264523540584</v>
      </c>
      <c r="X933">
        <v>7.6301346478906795E-2</v>
      </c>
      <c r="Y933">
        <v>173373014.35440701</v>
      </c>
      <c r="Z933">
        <v>0.27484037316396698</v>
      </c>
      <c r="AA933">
        <v>0</v>
      </c>
      <c r="AB933">
        <v>679.15531844739598</v>
      </c>
      <c r="AC933">
        <v>1.31480074087716</v>
      </c>
      <c r="AD933">
        <v>0.13942807761876599</v>
      </c>
      <c r="AE933">
        <v>0.33148951308277902</v>
      </c>
      <c r="AF933">
        <f>AD933/AE933</f>
        <v>0.42061082512721371</v>
      </c>
    </row>
    <row r="934" spans="1:32" x14ac:dyDescent="0.45">
      <c r="A934" t="s">
        <v>2399</v>
      </c>
      <c r="B934" s="1">
        <v>4705299500</v>
      </c>
      <c r="C934" t="s">
        <v>92</v>
      </c>
      <c r="D934" t="s">
        <v>79</v>
      </c>
      <c r="E934">
        <v>90.13</v>
      </c>
      <c r="F934">
        <v>0.407003645902</v>
      </c>
      <c r="G934">
        <v>0.59299635409817397</v>
      </c>
      <c r="H934">
        <v>8.6463515838241203E-2</v>
      </c>
      <c r="I934">
        <v>0.22735678980889701</v>
      </c>
      <c r="J934">
        <v>0.170609961860062</v>
      </c>
      <c r="K934">
        <v>6.0772435966503002E-2</v>
      </c>
      <c r="L934">
        <v>86.521075256250995</v>
      </c>
      <c r="M934">
        <v>17.014862138075198</v>
      </c>
      <c r="N934">
        <v>460.890916604545</v>
      </c>
      <c r="O934">
        <v>0.64009006878094699</v>
      </c>
      <c r="P934">
        <v>1.4477907542175199</v>
      </c>
      <c r="Q934">
        <v>1.4049940446017699</v>
      </c>
      <c r="R934">
        <v>0.106091993288933</v>
      </c>
      <c r="S934">
        <v>0.32205065234709501</v>
      </c>
      <c r="T934">
        <v>0.24960601351522099</v>
      </c>
      <c r="U934">
        <v>0.25703109732620499</v>
      </c>
      <c r="V934">
        <v>0.117740149246422</v>
      </c>
      <c r="W934">
        <v>0.10963480043427</v>
      </c>
      <c r="X934">
        <v>-8.1053488121517799E-3</v>
      </c>
      <c r="Y934">
        <v>-7512285.49487714</v>
      </c>
      <c r="Z934">
        <v>0.17226901559240901</v>
      </c>
      <c r="AA934">
        <v>0</v>
      </c>
      <c r="AB934">
        <v>88.111346095108999</v>
      </c>
      <c r="AC934">
        <v>1.3248715759656899</v>
      </c>
      <c r="AD934">
        <v>0.14421084141725499</v>
      </c>
      <c r="AE934">
        <v>0.34289133960902402</v>
      </c>
      <c r="AF934">
        <f>AD934/AE934</f>
        <v>0.42057300596068986</v>
      </c>
    </row>
    <row r="935" spans="1:32" x14ac:dyDescent="0.45">
      <c r="A935" t="s">
        <v>4242</v>
      </c>
      <c r="B935" s="1">
        <v>1136519810</v>
      </c>
      <c r="C935" t="s">
        <v>57</v>
      </c>
      <c r="D935" t="s">
        <v>50</v>
      </c>
      <c r="E935">
        <v>5.42</v>
      </c>
      <c r="F935">
        <v>0.76931405551580001</v>
      </c>
      <c r="G935">
        <v>0.23068594448419899</v>
      </c>
      <c r="H935">
        <v>-8.0578991568913398</v>
      </c>
      <c r="I935">
        <v>9.52901907182126</v>
      </c>
      <c r="J935">
        <v>-1.1438320277085801</v>
      </c>
      <c r="K935">
        <v>-0.22276226517606301</v>
      </c>
      <c r="L935">
        <v>25.3622024275966</v>
      </c>
      <c r="M935">
        <v>20.683128265632899</v>
      </c>
      <c r="N935">
        <v>10899.2070152259</v>
      </c>
      <c r="O935">
        <v>0.68783981588181997</v>
      </c>
      <c r="P935">
        <v>1.9245723142547799</v>
      </c>
      <c r="Q935">
        <v>1.91873581268369</v>
      </c>
      <c r="R935">
        <v>3.5561026454667402</v>
      </c>
      <c r="S935">
        <v>-4.6450839063698197</v>
      </c>
      <c r="T935">
        <v>-1.56757827972601</v>
      </c>
      <c r="U935">
        <v>-0.45379832811515902</v>
      </c>
      <c r="V935">
        <v>0.22293427855449799</v>
      </c>
      <c r="W935">
        <v>-0.42411467102176198</v>
      </c>
      <c r="X935">
        <v>-0.64704894957626002</v>
      </c>
      <c r="Y935">
        <v>-174222608.12271601</v>
      </c>
      <c r="Z935">
        <v>0.16096648607814401</v>
      </c>
      <c r="AA935">
        <v>0</v>
      </c>
      <c r="AB935">
        <v>10446.519976069099</v>
      </c>
      <c r="AC935">
        <v>2.55200459266013</v>
      </c>
      <c r="AD935">
        <v>0.61980977328326803</v>
      </c>
      <c r="AE935">
        <v>1.47374191677175</v>
      </c>
      <c r="AF935">
        <f>AD935/AE935</f>
        <v>0.4205687347490048</v>
      </c>
    </row>
    <row r="936" spans="1:32" x14ac:dyDescent="0.45">
      <c r="A936" t="s">
        <v>4092</v>
      </c>
      <c r="B936" s="1">
        <v>23866204200</v>
      </c>
      <c r="C936" t="s">
        <v>172</v>
      </c>
      <c r="D936" t="s">
        <v>33</v>
      </c>
      <c r="E936">
        <v>5.45</v>
      </c>
      <c r="F936">
        <v>0.89432320225939999</v>
      </c>
      <c r="G936">
        <v>0.105676797740546</v>
      </c>
      <c r="H936">
        <v>0.14013537458938799</v>
      </c>
      <c r="I936">
        <v>0.398074217286918</v>
      </c>
      <c r="J936">
        <v>-1.2635194118247599</v>
      </c>
      <c r="K936">
        <v>9.2038418982675299E-2</v>
      </c>
      <c r="L936">
        <v>1.7617136368947599</v>
      </c>
      <c r="M936">
        <v>119.642431556529</v>
      </c>
      <c r="N936">
        <v>539.04698269739799</v>
      </c>
      <c r="O936">
        <v>1.1181859384636299</v>
      </c>
      <c r="P936">
        <v>0.22160109884642401</v>
      </c>
      <c r="Q936">
        <v>0.21460495848969799</v>
      </c>
      <c r="R936">
        <v>0.137298289706829</v>
      </c>
      <c r="S936">
        <v>0.191519958054229</v>
      </c>
      <c r="T936">
        <v>8.3929901418109604E-2</v>
      </c>
      <c r="U936">
        <v>8.75758854830615E-2</v>
      </c>
      <c r="V936">
        <v>9.4991342928599898E-2</v>
      </c>
      <c r="W936">
        <v>0.14571270747062101</v>
      </c>
      <c r="X936">
        <v>5.0721364542021398E-2</v>
      </c>
      <c r="Y936">
        <v>271358554.59356499</v>
      </c>
      <c r="Z936">
        <v>-1.0811287846117099</v>
      </c>
      <c r="AA936">
        <v>4.7116310484847804E-3</v>
      </c>
      <c r="AB936">
        <v>10.8048609833613</v>
      </c>
      <c r="AC936">
        <v>1.1237019811305</v>
      </c>
      <c r="AD936">
        <v>0.102966289048204</v>
      </c>
      <c r="AE936">
        <v>0.24496118511023399</v>
      </c>
      <c r="AF936">
        <f>AD936/AE936</f>
        <v>0.42033716077046474</v>
      </c>
    </row>
    <row r="937" spans="1:32" x14ac:dyDescent="0.45">
      <c r="A937" t="s">
        <v>1806</v>
      </c>
      <c r="B937" s="1">
        <v>1425961730</v>
      </c>
      <c r="C937" t="s">
        <v>132</v>
      </c>
      <c r="D937" t="s">
        <v>50</v>
      </c>
      <c r="E937">
        <v>38.29</v>
      </c>
      <c r="F937">
        <v>0.93742682472140004</v>
      </c>
      <c r="G937">
        <v>6.2573175278776497E-2</v>
      </c>
      <c r="H937">
        <v>-5.1998188001573302</v>
      </c>
      <c r="I937">
        <v>6.5198935660987498</v>
      </c>
      <c r="J937">
        <v>-0.181664901732913</v>
      </c>
      <c r="K937">
        <v>-0.168469703386705</v>
      </c>
      <c r="L937">
        <v>99.739705667798802</v>
      </c>
      <c r="M937">
        <v>0</v>
      </c>
      <c r="N937">
        <v>6558.1656795507697</v>
      </c>
      <c r="O937">
        <v>6.46374879531397E-2</v>
      </c>
      <c r="P937">
        <v>14.801205367226499</v>
      </c>
      <c r="Q937">
        <v>14.801205367226499</v>
      </c>
      <c r="R937">
        <v>4.0589792728254999</v>
      </c>
      <c r="S937">
        <v>-1.2405930972867101</v>
      </c>
      <c r="T937">
        <v>-1.5599035554241401</v>
      </c>
      <c r="U937">
        <v>-2.02357436819922</v>
      </c>
      <c r="V937">
        <v>0.120309720862442</v>
      </c>
      <c r="W937">
        <v>-0.18015017690836699</v>
      </c>
      <c r="X937">
        <v>-0.30045989777081</v>
      </c>
      <c r="Y937">
        <v>-67854760.543206096</v>
      </c>
      <c r="Z937">
        <v>2.87915722156783</v>
      </c>
      <c r="AA937">
        <v>0</v>
      </c>
      <c r="AB937">
        <v>-109876.252149179</v>
      </c>
      <c r="AC937">
        <v>1.2523567459904801</v>
      </c>
      <c r="AD937">
        <v>0.30804141467462898</v>
      </c>
      <c r="AE937">
        <v>0.73293728635051403</v>
      </c>
      <c r="AF937">
        <f>AD937/AE937</f>
        <v>0.42028345454827049</v>
      </c>
    </row>
    <row r="938" spans="1:32" x14ac:dyDescent="0.45">
      <c r="A938" t="s">
        <v>3119</v>
      </c>
      <c r="B938" s="1">
        <v>1047982980</v>
      </c>
      <c r="C938" t="s">
        <v>132</v>
      </c>
      <c r="D938" t="s">
        <v>50</v>
      </c>
      <c r="E938">
        <v>19</v>
      </c>
      <c r="F938">
        <v>0</v>
      </c>
      <c r="G938">
        <v>0</v>
      </c>
      <c r="H938">
        <v>0</v>
      </c>
      <c r="I938">
        <v>0</v>
      </c>
      <c r="J938">
        <v>-0.49270019456339698</v>
      </c>
      <c r="K938">
        <v>-0.34488588752531202</v>
      </c>
      <c r="L938">
        <v>0</v>
      </c>
      <c r="M938">
        <v>0</v>
      </c>
      <c r="N938">
        <v>0</v>
      </c>
      <c r="O938">
        <v>0.28164601662725902</v>
      </c>
      <c r="P938">
        <v>20.033923726331299</v>
      </c>
      <c r="Q938">
        <v>20.033923726331299</v>
      </c>
      <c r="R938">
        <v>0</v>
      </c>
      <c r="S938">
        <v>-1.4029265663780699</v>
      </c>
      <c r="T938">
        <v>-0.81414275672434699</v>
      </c>
      <c r="U938">
        <v>-0.66852633327709099</v>
      </c>
      <c r="V938">
        <v>0.15591361660688799</v>
      </c>
      <c r="W938">
        <v>-0.36894834522366599</v>
      </c>
      <c r="X938">
        <v>-0.524861961830555</v>
      </c>
      <c r="Y938">
        <v>-86548786.642931402</v>
      </c>
      <c r="Z938">
        <v>1.21635776101194</v>
      </c>
      <c r="AA938">
        <v>0</v>
      </c>
      <c r="AB938">
        <v>0</v>
      </c>
      <c r="AC938">
        <v>1.8167525780802201</v>
      </c>
      <c r="AD938">
        <v>0.46386746812824398</v>
      </c>
      <c r="AE938">
        <v>1.1044140189509799</v>
      </c>
      <c r="AF938">
        <f>AD938/AE938</f>
        <v>0.42001229626625469</v>
      </c>
    </row>
    <row r="939" spans="1:32" x14ac:dyDescent="0.45">
      <c r="A939" t="s">
        <v>3728</v>
      </c>
      <c r="B939" s="1">
        <v>5611739100</v>
      </c>
      <c r="C939" t="s">
        <v>172</v>
      </c>
      <c r="D939" t="s">
        <v>33</v>
      </c>
      <c r="E939">
        <v>55.75</v>
      </c>
      <c r="F939">
        <v>0.889544087728799</v>
      </c>
      <c r="G939">
        <v>0.110464703694606</v>
      </c>
      <c r="H939">
        <v>0.172897324207653</v>
      </c>
      <c r="I939">
        <v>0.66183188141102001</v>
      </c>
      <c r="J939">
        <v>9.0289893705006299E-2</v>
      </c>
      <c r="K939">
        <v>7.5644218666754998E-2</v>
      </c>
      <c r="L939">
        <v>33.084669394083399</v>
      </c>
      <c r="M939">
        <v>56.107058390960397</v>
      </c>
      <c r="N939">
        <v>718.97368825631497</v>
      </c>
      <c r="O939">
        <v>0.16233332407349499</v>
      </c>
      <c r="P939">
        <v>4.3620346410368001</v>
      </c>
      <c r="Q939">
        <v>4.2736177095099697</v>
      </c>
      <c r="R939">
        <v>5.0842415363820302E-2</v>
      </c>
      <c r="S939">
        <v>0.16067646086844301</v>
      </c>
      <c r="T939">
        <v>4.4647359443879299E-2</v>
      </c>
      <c r="U939">
        <v>0.20583901643233499</v>
      </c>
      <c r="V939">
        <v>8.9819624565459194E-2</v>
      </c>
      <c r="W939">
        <v>9.0058425307715698E-2</v>
      </c>
      <c r="X939">
        <v>2.3880074225647699E-4</v>
      </c>
      <c r="Y939">
        <v>-1289950.5847413</v>
      </c>
      <c r="Z939">
        <v>5.1439120638621098E-2</v>
      </c>
      <c r="AA939">
        <v>1.05753332280576E-2</v>
      </c>
      <c r="AB939">
        <v>43.010330113618799</v>
      </c>
      <c r="AC939">
        <v>0.87691234833714105</v>
      </c>
      <c r="AD939">
        <v>9.6744042870233707E-2</v>
      </c>
      <c r="AE939">
        <v>0.23054172254667801</v>
      </c>
      <c r="AF939">
        <f>AD939/AE939</f>
        <v>0.41963789374674182</v>
      </c>
    </row>
    <row r="940" spans="1:32" x14ac:dyDescent="0.45">
      <c r="A940" t="s">
        <v>2398</v>
      </c>
      <c r="B940" s="1">
        <v>714991550</v>
      </c>
      <c r="C940" t="s">
        <v>52</v>
      </c>
      <c r="D940" t="s">
        <v>36</v>
      </c>
      <c r="E940">
        <v>26.98</v>
      </c>
      <c r="F940">
        <v>1</v>
      </c>
      <c r="G940">
        <v>0</v>
      </c>
      <c r="H940">
        <v>2.6771773399724301</v>
      </c>
      <c r="I940">
        <v>2.9398060238847799</v>
      </c>
      <c r="J940">
        <v>0.108379560665315</v>
      </c>
      <c r="K940">
        <v>1.25626158958303E-2</v>
      </c>
      <c r="L940">
        <v>3261.3339309726298</v>
      </c>
      <c r="M940">
        <v>0</v>
      </c>
      <c r="N940">
        <v>69733.453702143393</v>
      </c>
      <c r="O940">
        <v>0.88376115031792601</v>
      </c>
      <c r="P940">
        <v>7.6216466225512303</v>
      </c>
      <c r="Q940">
        <v>7.6216466225512303</v>
      </c>
      <c r="R940">
        <v>-0.10363974517107501</v>
      </c>
      <c r="S940">
        <v>0.160754176739482</v>
      </c>
      <c r="T940">
        <v>0.1374042886246</v>
      </c>
      <c r="U940">
        <v>0.11607980038042499</v>
      </c>
      <c r="V940">
        <v>6.1913894300184701E-2</v>
      </c>
      <c r="W940">
        <v>5.5321875005667098E-2</v>
      </c>
      <c r="X940">
        <v>-6.5920192945175598E-3</v>
      </c>
      <c r="Y940">
        <v>-6653799.61092229</v>
      </c>
      <c r="Z940">
        <v>0.20492153974624799</v>
      </c>
      <c r="AA940">
        <v>2.1954670090920302E-2</v>
      </c>
      <c r="AB940">
        <v>13.7881015439688</v>
      </c>
      <c r="AC940">
        <v>0.79278288161014299</v>
      </c>
      <c r="AD940">
        <v>9.8022760967134095E-2</v>
      </c>
      <c r="AE940">
        <v>0.23365763537870701</v>
      </c>
      <c r="AF940">
        <f>AD940/AE940</f>
        <v>0.41951447813062481</v>
      </c>
    </row>
    <row r="941" spans="1:32" x14ac:dyDescent="0.45">
      <c r="A941" t="s">
        <v>4058</v>
      </c>
      <c r="B941" s="1">
        <v>3545468670</v>
      </c>
      <c r="C941" t="s">
        <v>65</v>
      </c>
      <c r="D941" t="s">
        <v>66</v>
      </c>
      <c r="E941">
        <v>69.2</v>
      </c>
      <c r="F941">
        <v>0.84545999999999899</v>
      </c>
      <c r="G941">
        <v>0.154534351145038</v>
      </c>
      <c r="H941">
        <v>8.3380634750246804E-2</v>
      </c>
      <c r="I941">
        <v>1.09818448405184</v>
      </c>
      <c r="J941">
        <v>8.0152165721414398E-2</v>
      </c>
      <c r="K941">
        <v>2.4452406942699401E-2</v>
      </c>
      <c r="L941">
        <v>28.835256601895299</v>
      </c>
      <c r="M941">
        <v>11.0199565303299</v>
      </c>
      <c r="N941">
        <v>1130.0924581104</v>
      </c>
      <c r="O941">
        <v>0.69611707769088804</v>
      </c>
      <c r="P941">
        <v>0.60879126590175003</v>
      </c>
      <c r="Q941">
        <v>0.37812981627883802</v>
      </c>
      <c r="R941">
        <v>0.170713270939399</v>
      </c>
      <c r="S941">
        <v>0.34424719442505403</v>
      </c>
      <c r="T941">
        <v>0.28141089271222702</v>
      </c>
      <c r="U941">
        <v>-1.0559257803919699</v>
      </c>
      <c r="V941">
        <v>2.8653794143227902E-2</v>
      </c>
      <c r="W941">
        <v>3.5854125173186098E-2</v>
      </c>
      <c r="X941">
        <v>7.2003310299582901E-3</v>
      </c>
      <c r="Y941">
        <v>29421605.929778501</v>
      </c>
      <c r="Z941">
        <v>0.17347337240528701</v>
      </c>
      <c r="AA941">
        <v>3.04836601684297E-2</v>
      </c>
      <c r="AB941">
        <v>-417.56686633545701</v>
      </c>
      <c r="AC941">
        <v>0.28450817402443701</v>
      </c>
      <c r="AD941">
        <v>7.0451660572866406E-2</v>
      </c>
      <c r="AE941">
        <v>0.16795335390160299</v>
      </c>
      <c r="AF941">
        <f>AD941/AE941</f>
        <v>0.41947159098794273</v>
      </c>
    </row>
    <row r="942" spans="1:32" x14ac:dyDescent="0.45">
      <c r="A942" t="s">
        <v>1373</v>
      </c>
      <c r="B942" s="1">
        <v>716770240</v>
      </c>
      <c r="C942" t="s">
        <v>63</v>
      </c>
      <c r="D942" t="s">
        <v>33</v>
      </c>
      <c r="E942">
        <v>13.3</v>
      </c>
      <c r="F942">
        <v>0.1670306475436</v>
      </c>
      <c r="G942">
        <v>0.232969352456453</v>
      </c>
      <c r="H942">
        <v>-4.9047909059138804E-3</v>
      </c>
      <c r="I942">
        <v>0.17128296982416699</v>
      </c>
      <c r="J942">
        <v>1.66788121780244</v>
      </c>
      <c r="K942">
        <v>-1.6581873558310499E-2</v>
      </c>
      <c r="L942">
        <v>4.6253824904333998</v>
      </c>
      <c r="M942">
        <v>15.5943591304174</v>
      </c>
      <c r="N942">
        <v>42.401315505462399</v>
      </c>
      <c r="O942">
        <v>0.984046950314444</v>
      </c>
      <c r="P942">
        <v>1.6992464531699101</v>
      </c>
      <c r="Q942">
        <v>1.49513864642316</v>
      </c>
      <c r="R942">
        <v>9.9770111725001803E-2</v>
      </c>
      <c r="S942">
        <v>-0.53277917200479297</v>
      </c>
      <c r="T942">
        <v>-2.0132691715372499</v>
      </c>
      <c r="U942">
        <v>-10.568098355597</v>
      </c>
      <c r="V942">
        <v>0.121671098144436</v>
      </c>
      <c r="W942">
        <v>-4.67252252726061E-2</v>
      </c>
      <c r="X942">
        <v>-0.168396323417042</v>
      </c>
      <c r="Y942">
        <v>-3832678.3377418998</v>
      </c>
      <c r="Z942">
        <v>-0.73765824773413802</v>
      </c>
      <c r="AA942">
        <v>0</v>
      </c>
      <c r="AB942">
        <v>-3.5809835513463799</v>
      </c>
      <c r="AC942">
        <v>1.5801569726812399</v>
      </c>
      <c r="AD942">
        <v>0.27162770868806202</v>
      </c>
      <c r="AE942">
        <v>0.64802150191489105</v>
      </c>
      <c r="AF942">
        <f>AD942/AE942</f>
        <v>0.4191646540823219</v>
      </c>
    </row>
    <row r="943" spans="1:32" x14ac:dyDescent="0.45">
      <c r="A943" t="s">
        <v>481</v>
      </c>
      <c r="B943" s="1">
        <v>964463420</v>
      </c>
      <c r="C943" t="s">
        <v>248</v>
      </c>
      <c r="D943" t="s">
        <v>50</v>
      </c>
      <c r="E943">
        <v>75.09</v>
      </c>
      <c r="F943">
        <v>0.22854636868379999</v>
      </c>
      <c r="G943">
        <v>0.77145363131632605</v>
      </c>
      <c r="H943">
        <v>6.7707880993766401E-2</v>
      </c>
      <c r="I943">
        <v>0.65406490891443902</v>
      </c>
      <c r="J943">
        <v>0.136643311370514</v>
      </c>
      <c r="K943">
        <v>6.8260851902189598E-2</v>
      </c>
      <c r="L943">
        <v>33.290707807135497</v>
      </c>
      <c r="M943">
        <v>0</v>
      </c>
      <c r="N943">
        <v>327.37440868023401</v>
      </c>
      <c r="O943">
        <v>0.49596954670188298</v>
      </c>
      <c r="P943">
        <v>2.2186333182454199</v>
      </c>
      <c r="Q943">
        <v>2.2186333182454199</v>
      </c>
      <c r="R943">
        <v>9.6306935030934099E-2</v>
      </c>
      <c r="S943">
        <v>0.15776535674216299</v>
      </c>
      <c r="T943">
        <v>8.1106375073896994E-2</v>
      </c>
      <c r="U943">
        <v>7.5567301672812406E-2</v>
      </c>
      <c r="V943">
        <v>0.12613202501970799</v>
      </c>
      <c r="W943">
        <v>0.133491414463385</v>
      </c>
      <c r="X943">
        <v>7.35938944367739E-3</v>
      </c>
      <c r="Y943">
        <v>1864640.8485662299</v>
      </c>
      <c r="Z943">
        <v>0.104790990818747</v>
      </c>
      <c r="AA943">
        <v>1.02101113023006E-2</v>
      </c>
      <c r="AB943">
        <v>61.518225803061902</v>
      </c>
      <c r="AC943">
        <v>1.25238056782409</v>
      </c>
      <c r="AD943">
        <v>0.134768499573277</v>
      </c>
      <c r="AE943">
        <v>0.32193222747915301</v>
      </c>
      <c r="AF943">
        <f>AD943/AE943</f>
        <v>0.41862382225154532</v>
      </c>
    </row>
    <row r="944" spans="1:32" x14ac:dyDescent="0.45">
      <c r="A944" t="s">
        <v>316</v>
      </c>
      <c r="B944" s="1">
        <v>1352264320</v>
      </c>
      <c r="C944" t="s">
        <v>44</v>
      </c>
      <c r="D944" t="s">
        <v>42</v>
      </c>
      <c r="E944">
        <v>4.17</v>
      </c>
      <c r="F944">
        <v>4.0751653545199898E-2</v>
      </c>
      <c r="G944">
        <v>0.91461248821472496</v>
      </c>
      <c r="H944">
        <v>-0.79783409244561998</v>
      </c>
      <c r="I944">
        <v>0.51316130388964498</v>
      </c>
      <c r="J944">
        <v>-6.4399060163286199</v>
      </c>
      <c r="K944">
        <v>-0.32075378096776802</v>
      </c>
      <c r="L944">
        <v>24.5585130819242</v>
      </c>
      <c r="M944">
        <v>125.143243581604</v>
      </c>
      <c r="N944">
        <v>735.21617574552897</v>
      </c>
      <c r="O944">
        <v>0.60069201256745697</v>
      </c>
      <c r="P944">
        <v>2.8672062943071102</v>
      </c>
      <c r="Q944">
        <v>2.28154850528413</v>
      </c>
      <c r="R944">
        <v>0.54305156128301602</v>
      </c>
      <c r="S944">
        <v>-0.179229307019622</v>
      </c>
      <c r="T944">
        <v>-0.27933139934789097</v>
      </c>
      <c r="U944">
        <v>-0.27866997070439897</v>
      </c>
      <c r="V944">
        <v>0.11994289840627299</v>
      </c>
      <c r="W944">
        <v>-1.3392774600611601</v>
      </c>
      <c r="X944">
        <v>-1.4592203584674299</v>
      </c>
      <c r="Y944">
        <v>-93951560.125944793</v>
      </c>
      <c r="Z944">
        <v>1.6457957021153899</v>
      </c>
      <c r="AA944">
        <v>0</v>
      </c>
      <c r="AB944">
        <v>-27.817352064351699</v>
      </c>
      <c r="AC944">
        <v>1.30155870291382</v>
      </c>
      <c r="AD944">
        <v>0.25456365510297702</v>
      </c>
      <c r="AE944">
        <v>0.60816391766475997</v>
      </c>
      <c r="AF944">
        <f>AD944/AE944</f>
        <v>0.41857737315369786</v>
      </c>
    </row>
    <row r="945" spans="1:32" x14ac:dyDescent="0.45">
      <c r="A945" t="s">
        <v>637</v>
      </c>
      <c r="B945" s="1">
        <v>42699362000</v>
      </c>
      <c r="C945" t="s">
        <v>378</v>
      </c>
      <c r="D945" t="s">
        <v>79</v>
      </c>
      <c r="E945">
        <v>136.15</v>
      </c>
      <c r="F945">
        <v>0.51342524862380001</v>
      </c>
      <c r="G945">
        <v>0.286574751376306</v>
      </c>
      <c r="H945">
        <v>5.5211934547152099E-2</v>
      </c>
      <c r="I945">
        <v>0.124960571804932</v>
      </c>
      <c r="J945">
        <v>0.19089667526911799</v>
      </c>
      <c r="K945">
        <v>2.7487912889923E-2</v>
      </c>
      <c r="L945">
        <v>19.0061283589657</v>
      </c>
      <c r="M945">
        <v>569.32539281993002</v>
      </c>
      <c r="N945">
        <v>562.30826022746498</v>
      </c>
      <c r="O945">
        <v>0.86238944513243398</v>
      </c>
      <c r="P945">
        <v>1.1528882585455</v>
      </c>
      <c r="Q945">
        <v>0.85273392426558003</v>
      </c>
      <c r="R945">
        <v>8.4644106674308495E-2</v>
      </c>
      <c r="S945">
        <v>0.17745297759888101</v>
      </c>
      <c r="T945">
        <v>9.1608185955211904E-2</v>
      </c>
      <c r="U945">
        <v>0.23143287807221199</v>
      </c>
      <c r="V945">
        <v>6.3482693166711401E-2</v>
      </c>
      <c r="W945">
        <v>8.0908720811608006E-2</v>
      </c>
      <c r="X945">
        <v>1.7426027644896602E-2</v>
      </c>
      <c r="Y945">
        <v>-200401779.23248199</v>
      </c>
      <c r="Z945">
        <v>0.124974454541873</v>
      </c>
      <c r="AA945">
        <v>1.6344405256750998E-2</v>
      </c>
      <c r="AB945">
        <v>226.051988104423</v>
      </c>
      <c r="AC945">
        <v>1.0644340395687399</v>
      </c>
      <c r="AD945">
        <v>0.118191134386954</v>
      </c>
      <c r="AE945">
        <v>0.28266875820126502</v>
      </c>
      <c r="AF945">
        <f>AD945/AE945</f>
        <v>0.41812591932356341</v>
      </c>
    </row>
    <row r="946" spans="1:32" x14ac:dyDescent="0.45">
      <c r="A946" t="s">
        <v>3131</v>
      </c>
      <c r="B946" s="1">
        <v>25983819800</v>
      </c>
      <c r="C946" t="s">
        <v>35</v>
      </c>
      <c r="D946" t="s">
        <v>36</v>
      </c>
      <c r="E946">
        <v>114.19</v>
      </c>
      <c r="F946">
        <v>0.6</v>
      </c>
      <c r="G946">
        <v>0</v>
      </c>
      <c r="H946">
        <v>0.20250773937350899</v>
      </c>
      <c r="I946">
        <v>0.33670543636759698</v>
      </c>
      <c r="J946">
        <v>0.27133915696662703</v>
      </c>
      <c r="K946">
        <v>0.22016827737258499</v>
      </c>
      <c r="L946">
        <v>23.010715380713801</v>
      </c>
      <c r="M946">
        <v>0</v>
      </c>
      <c r="N946">
        <v>299.84646274546401</v>
      </c>
      <c r="O946">
        <v>0.18645651236687899</v>
      </c>
      <c r="P946">
        <v>10.6852583232175</v>
      </c>
      <c r="Q946">
        <v>10.6852583232175</v>
      </c>
      <c r="R946">
        <v>-0.17989437167164099</v>
      </c>
      <c r="S946">
        <v>0.12150775452651</v>
      </c>
      <c r="T946">
        <v>5.2853690228098701E-2</v>
      </c>
      <c r="U946">
        <v>6.4969935189629302</v>
      </c>
      <c r="V946">
        <v>0.114185659167262</v>
      </c>
      <c r="W946">
        <v>0.27133915696662703</v>
      </c>
      <c r="X946">
        <v>0.15715349779936499</v>
      </c>
      <c r="Y946">
        <v>922721888.57533002</v>
      </c>
      <c r="Z946">
        <v>6.16901147716458E-2</v>
      </c>
      <c r="AA946">
        <v>3.3348077881720999E-2</v>
      </c>
      <c r="AB946">
        <v>11.420030715540801</v>
      </c>
      <c r="AC946">
        <v>1.1725749290421199</v>
      </c>
      <c r="AD946">
        <v>0.10373296927348399</v>
      </c>
      <c r="AE946">
        <v>0.24817694483688099</v>
      </c>
      <c r="AF946">
        <f>AD946/AE946</f>
        <v>0.41797987859696017</v>
      </c>
    </row>
    <row r="947" spans="1:32" x14ac:dyDescent="0.45">
      <c r="A947" t="s">
        <v>2348</v>
      </c>
      <c r="B947" s="1">
        <v>3460174850</v>
      </c>
      <c r="C947" t="s">
        <v>52</v>
      </c>
      <c r="D947" t="s">
        <v>36</v>
      </c>
      <c r="E947">
        <v>347.09</v>
      </c>
      <c r="F947">
        <v>1</v>
      </c>
      <c r="G947">
        <v>0</v>
      </c>
      <c r="H947">
        <v>17.9505890820191</v>
      </c>
      <c r="I947">
        <v>0</v>
      </c>
      <c r="J947">
        <v>9.7496107109081104E-2</v>
      </c>
      <c r="K947">
        <v>9.1371075565413202E-3</v>
      </c>
      <c r="L947">
        <v>1673.53713065226</v>
      </c>
      <c r="M947">
        <v>0</v>
      </c>
      <c r="N947">
        <v>534068.23616026004</v>
      </c>
      <c r="O947">
        <v>0.90645899218453696</v>
      </c>
      <c r="P947">
        <v>18.229592195319299</v>
      </c>
      <c r="Q947">
        <v>18.229592195319299</v>
      </c>
      <c r="R947">
        <v>-0.25481877153024401</v>
      </c>
      <c r="S947">
        <v>0.28098848143184102</v>
      </c>
      <c r="T947">
        <v>0.267884227433831</v>
      </c>
      <c r="U947">
        <v>0.45537839049791701</v>
      </c>
      <c r="V947">
        <v>0.104117980079727</v>
      </c>
      <c r="W947">
        <v>7.6114393454223897E-2</v>
      </c>
      <c r="X947">
        <v>-2.8003586625503101E-2</v>
      </c>
      <c r="Y947">
        <v>-123861325.552568</v>
      </c>
      <c r="Z947">
        <v>5.9720911023965699E-2</v>
      </c>
      <c r="AA947">
        <v>3.5808468656382099E-3</v>
      </c>
      <c r="AB947">
        <v>33.560698740834098</v>
      </c>
      <c r="AC947">
        <v>1.2563571185828899</v>
      </c>
      <c r="AD947">
        <v>0.12085397556149299</v>
      </c>
      <c r="AE947">
        <v>0.28922074672085901</v>
      </c>
      <c r="AF947">
        <f>AD947/AE947</f>
        <v>0.41786067193213849</v>
      </c>
    </row>
    <row r="948" spans="1:32" x14ac:dyDescent="0.45">
      <c r="A948" t="s">
        <v>1669</v>
      </c>
      <c r="B948" s="1">
        <v>12891893800</v>
      </c>
      <c r="C948" t="s">
        <v>86</v>
      </c>
      <c r="D948" t="s">
        <v>79</v>
      </c>
      <c r="E948">
        <v>89.56</v>
      </c>
      <c r="F948">
        <v>0.43136411446859901</v>
      </c>
      <c r="G948">
        <v>0.74364035869299905</v>
      </c>
      <c r="H948">
        <v>0.112654294628518</v>
      </c>
      <c r="I948">
        <v>0.30376623656920598</v>
      </c>
      <c r="J948">
        <v>0.19745599387453899</v>
      </c>
      <c r="K948">
        <v>7.4747462159561601E-2</v>
      </c>
      <c r="L948">
        <v>74.428242038946493</v>
      </c>
      <c r="M948">
        <v>66.887231444626394</v>
      </c>
      <c r="N948">
        <v>539.44496958753598</v>
      </c>
      <c r="O948">
        <v>0.62190697155895402</v>
      </c>
      <c r="P948">
        <v>1.4653970209067899</v>
      </c>
      <c r="Q948">
        <v>1.00766788276837</v>
      </c>
      <c r="R948">
        <v>-0.10724888482106899</v>
      </c>
      <c r="S948">
        <v>3.8679068164338901E-2</v>
      </c>
      <c r="T948">
        <v>-2.16621445307505E-2</v>
      </c>
      <c r="U948">
        <v>6.7266105464913696E-4</v>
      </c>
      <c r="V948">
        <v>0.109427092096926</v>
      </c>
      <c r="W948">
        <v>0.10269898247968599</v>
      </c>
      <c r="X948">
        <v>-6.7281096172402298E-3</v>
      </c>
      <c r="Y948">
        <v>-51520873.335118301</v>
      </c>
      <c r="Z948">
        <v>-1.84087510146109E-2</v>
      </c>
      <c r="AA948">
        <v>2.4138690732699399E-2</v>
      </c>
      <c r="AB948">
        <v>20.878797730656402</v>
      </c>
      <c r="AC948">
        <v>1.4060635916503399</v>
      </c>
      <c r="AD948">
        <v>0.114890555395758</v>
      </c>
      <c r="AE948">
        <v>0.27501694122049197</v>
      </c>
      <c r="AF948">
        <f>AD948/AE948</f>
        <v>0.4177581020495959</v>
      </c>
    </row>
    <row r="949" spans="1:32" x14ac:dyDescent="0.45">
      <c r="A949" t="s">
        <v>1651</v>
      </c>
      <c r="B949" s="1">
        <v>3167124480</v>
      </c>
      <c r="C949" t="s">
        <v>100</v>
      </c>
      <c r="D949" t="s">
        <v>33</v>
      </c>
      <c r="E949">
        <v>23.73</v>
      </c>
      <c r="F949">
        <v>0.8027813953006</v>
      </c>
      <c r="G949">
        <v>0.19721860469941099</v>
      </c>
      <c r="H949">
        <v>4.4202794287255397E-2</v>
      </c>
      <c r="I949">
        <v>0.51342064997348702</v>
      </c>
      <c r="J949">
        <v>-1.3046921936918601</v>
      </c>
      <c r="K949">
        <v>2.4835486123406501E-2</v>
      </c>
      <c r="L949">
        <v>6.9212816079482797</v>
      </c>
      <c r="M949">
        <v>0</v>
      </c>
      <c r="N949">
        <v>686.69068759257698</v>
      </c>
      <c r="O949">
        <v>1.0115814928723801</v>
      </c>
      <c r="P949">
        <v>0.75927984778078805</v>
      </c>
      <c r="Q949">
        <v>0.75927984778078805</v>
      </c>
      <c r="R949">
        <v>0.163898074381402</v>
      </c>
      <c r="S949">
        <v>32.2692156821415</v>
      </c>
      <c r="T949">
        <v>0.22502580297627101</v>
      </c>
      <c r="U949">
        <v>0.59378912465077105</v>
      </c>
      <c r="V949">
        <v>-0.24981300720649899</v>
      </c>
      <c r="W949">
        <v>0.113665972986203</v>
      </c>
      <c r="X949">
        <v>-0.42747717018429998</v>
      </c>
      <c r="Y949">
        <v>-664981711.31731701</v>
      </c>
      <c r="Z949">
        <v>2.7273776083377199</v>
      </c>
      <c r="AA949">
        <v>0</v>
      </c>
      <c r="AB949">
        <v>-1353.8588206892</v>
      </c>
      <c r="AC949">
        <v>2.2987807024371101</v>
      </c>
      <c r="AD949">
        <v>0.22043735301168699</v>
      </c>
      <c r="AE949">
        <v>0.52908632055607396</v>
      </c>
      <c r="AF949">
        <f>AD949/AE949</f>
        <v>0.4166377856452716</v>
      </c>
    </row>
    <row r="950" spans="1:32" x14ac:dyDescent="0.45">
      <c r="A950" t="s">
        <v>3271</v>
      </c>
      <c r="B950" s="1">
        <v>97170792</v>
      </c>
      <c r="C950" t="s">
        <v>52</v>
      </c>
      <c r="D950" t="s">
        <v>36</v>
      </c>
      <c r="E950">
        <v>41.22</v>
      </c>
      <c r="F950">
        <v>1</v>
      </c>
      <c r="G950">
        <v>0</v>
      </c>
      <c r="H950">
        <v>85.950454311680204</v>
      </c>
      <c r="I950">
        <v>163.72893590490801</v>
      </c>
      <c r="J950">
        <v>9.8368862762127293E-2</v>
      </c>
      <c r="K950">
        <v>2.54544696282617E-2</v>
      </c>
      <c r="L950">
        <v>1.5587318216967201</v>
      </c>
      <c r="M950">
        <v>0</v>
      </c>
      <c r="N950">
        <v>1719660.56038402</v>
      </c>
      <c r="O950">
        <v>0.715112088799571</v>
      </c>
      <c r="P950">
        <v>0</v>
      </c>
      <c r="Q950">
        <v>0</v>
      </c>
      <c r="R950">
        <v>17.785622556278899</v>
      </c>
      <c r="S950">
        <v>0.257253672062561</v>
      </c>
      <c r="T950">
        <v>0.32903866564172002</v>
      </c>
      <c r="U950">
        <v>3.1960563349781199</v>
      </c>
      <c r="V950">
        <v>6.2347181284154403E-2</v>
      </c>
      <c r="W950">
        <v>5.2332334298437401E-2</v>
      </c>
      <c r="X950">
        <v>-1.00148469857169E-2</v>
      </c>
      <c r="Y950">
        <v>-2405927.2579252599</v>
      </c>
      <c r="Z950">
        <v>7.2577978134650001E-2</v>
      </c>
      <c r="AA950">
        <v>1.13116440447351E-2</v>
      </c>
      <c r="AB950">
        <v>-16517412652.0965</v>
      </c>
      <c r="AC950">
        <v>0.72482621905718103</v>
      </c>
      <c r="AD950">
        <v>0.104477139577595</v>
      </c>
      <c r="AE950">
        <v>0.25103624798153001</v>
      </c>
      <c r="AF950">
        <f>AD950/AE950</f>
        <v>0.41618348114126491</v>
      </c>
    </row>
    <row r="951" spans="1:32" x14ac:dyDescent="0.45">
      <c r="A951" t="s">
        <v>319</v>
      </c>
      <c r="B951" s="1">
        <v>55601160000</v>
      </c>
      <c r="C951" t="s">
        <v>129</v>
      </c>
      <c r="D951" t="s">
        <v>79</v>
      </c>
      <c r="E951">
        <v>81.31</v>
      </c>
      <c r="F951">
        <v>0.5262</v>
      </c>
      <c r="G951">
        <v>0.47378862166557001</v>
      </c>
      <c r="H951">
        <v>0.313337046372135</v>
      </c>
      <c r="I951">
        <v>0.125752056693127</v>
      </c>
      <c r="J951">
        <v>0.25832507335135502</v>
      </c>
      <c r="K951">
        <v>0.109223477305758</v>
      </c>
      <c r="L951">
        <v>27.160163283232201</v>
      </c>
      <c r="M951">
        <v>23.151622630879</v>
      </c>
      <c r="N951">
        <v>1013.24686524449</v>
      </c>
      <c r="O951">
        <v>0.57861003774560804</v>
      </c>
      <c r="P951">
        <v>0.730674746962098</v>
      </c>
      <c r="Q951">
        <v>0.59929688893755195</v>
      </c>
      <c r="R951">
        <v>1.7083488643483E-2</v>
      </c>
      <c r="S951">
        <v>8.8469801386223595E-2</v>
      </c>
      <c r="T951">
        <v>2.4266979553769899E-2</v>
      </c>
      <c r="U951">
        <v>5.7240896608973101E-2</v>
      </c>
      <c r="V951">
        <v>8.1911333809782993E-2</v>
      </c>
      <c r="W951">
        <v>0.15368344720487201</v>
      </c>
      <c r="X951">
        <v>7.1772113395089196E-2</v>
      </c>
      <c r="Y951">
        <v>1457529080.24611</v>
      </c>
      <c r="Z951">
        <v>1.7972557205808901E-2</v>
      </c>
      <c r="AA951">
        <v>1.96536302452779E-2</v>
      </c>
      <c r="AB951">
        <v>66.403163275160793</v>
      </c>
      <c r="AC951">
        <v>0.88906209935557101</v>
      </c>
      <c r="AD951">
        <v>8.2655530090652601E-2</v>
      </c>
      <c r="AE951">
        <v>0.19863217286804</v>
      </c>
      <c r="AF951">
        <f>AD951/AE951</f>
        <v>0.41612357604104883</v>
      </c>
    </row>
    <row r="952" spans="1:32" x14ac:dyDescent="0.45">
      <c r="A952" t="s">
        <v>2663</v>
      </c>
      <c r="B952" s="1">
        <v>17747701800</v>
      </c>
      <c r="C952" t="s">
        <v>92</v>
      </c>
      <c r="D952" t="s">
        <v>79</v>
      </c>
      <c r="E952">
        <v>146.21</v>
      </c>
      <c r="F952">
        <v>0.6193485255208</v>
      </c>
      <c r="G952">
        <v>0.38065147447928199</v>
      </c>
      <c r="H952">
        <v>9.30738214343831E-2</v>
      </c>
      <c r="I952">
        <v>0.37310717804907401</v>
      </c>
      <c r="J952">
        <v>9.9215804903326099E-2</v>
      </c>
      <c r="K952">
        <v>4.8239021848044898E-2</v>
      </c>
      <c r="L952">
        <v>48.230168351402803</v>
      </c>
      <c r="M952">
        <v>0</v>
      </c>
      <c r="N952">
        <v>699.33830775994898</v>
      </c>
      <c r="O952">
        <v>0.57771544578939604</v>
      </c>
      <c r="P952">
        <v>0.80841799612758802</v>
      </c>
      <c r="Q952">
        <v>0.80841799612758802</v>
      </c>
      <c r="R952">
        <v>7.7174747470760904E-2</v>
      </c>
      <c r="S952">
        <v>-0.46223386467176097</v>
      </c>
      <c r="T952">
        <v>-0.38623969379981998</v>
      </c>
      <c r="U952">
        <v>-0.30585085247184002</v>
      </c>
      <c r="V952">
        <v>0.100282836784181</v>
      </c>
      <c r="W952">
        <v>5.98426991365014E-2</v>
      </c>
      <c r="X952">
        <v>-4.0440137647679897E-2</v>
      </c>
      <c r="Y952">
        <v>-246425948.93949199</v>
      </c>
      <c r="Z952">
        <v>4.0701638878900701E-2</v>
      </c>
      <c r="AA952">
        <v>1.197294053077E-2</v>
      </c>
      <c r="AB952">
        <v>45.500191633293298</v>
      </c>
      <c r="AC952">
        <v>1.14998731300339</v>
      </c>
      <c r="AD952">
        <v>0.115217838888137</v>
      </c>
      <c r="AE952">
        <v>0.27688745862724101</v>
      </c>
      <c r="AF952">
        <f>AD952/AE952</f>
        <v>0.4161179399723145</v>
      </c>
    </row>
    <row r="953" spans="1:32" x14ac:dyDescent="0.45">
      <c r="A953" t="s">
        <v>977</v>
      </c>
      <c r="B953" s="1">
        <v>489059360</v>
      </c>
      <c r="C953" t="s">
        <v>125</v>
      </c>
      <c r="D953" t="s">
        <v>42</v>
      </c>
      <c r="E953">
        <v>28.61</v>
      </c>
      <c r="F953">
        <v>0.31178243399079902</v>
      </c>
      <c r="G953">
        <v>0.58682735285429499</v>
      </c>
      <c r="H953">
        <v>8.2929303519899897E-2</v>
      </c>
      <c r="I953">
        <v>0.35402165153561299</v>
      </c>
      <c r="J953">
        <v>3.9910952065239903E-2</v>
      </c>
      <c r="K953">
        <v>3.5257201884995197E-2</v>
      </c>
      <c r="L953">
        <v>29.318502980339701</v>
      </c>
      <c r="M953">
        <v>54.974566134064197</v>
      </c>
      <c r="N953">
        <v>456.59380845932901</v>
      </c>
      <c r="O953">
        <v>0.31513841160809902</v>
      </c>
      <c r="P953">
        <v>1.14828066929814</v>
      </c>
      <c r="Q953">
        <v>1.0005806406337401</v>
      </c>
      <c r="R953">
        <v>0.39241652328666599</v>
      </c>
      <c r="S953">
        <v>2.87252400446866</v>
      </c>
      <c r="T953">
        <v>-44.730432127689198</v>
      </c>
      <c r="U953">
        <v>1.50988930522611</v>
      </c>
      <c r="V953">
        <v>8.7365496243760499E-2</v>
      </c>
      <c r="W953">
        <v>4.1865080976193798E-2</v>
      </c>
      <c r="X953">
        <v>-4.55004152675667E-2</v>
      </c>
      <c r="Y953">
        <v>-7531792.3071421599</v>
      </c>
      <c r="Z953">
        <v>0.44554331728136298</v>
      </c>
      <c r="AA953">
        <v>0</v>
      </c>
      <c r="AB953">
        <v>41.3267719357112</v>
      </c>
      <c r="AC953">
        <v>0.74696566569315603</v>
      </c>
      <c r="AD953">
        <v>0.122251164523411</v>
      </c>
      <c r="AE953">
        <v>0.29381530873827999</v>
      </c>
      <c r="AF953">
        <f>AD953/AE953</f>
        <v>0.41608167065354618</v>
      </c>
    </row>
    <row r="954" spans="1:32" x14ac:dyDescent="0.45">
      <c r="A954" t="s">
        <v>1896</v>
      </c>
      <c r="B954" s="1">
        <v>13724703700</v>
      </c>
      <c r="C954" t="s">
        <v>144</v>
      </c>
      <c r="D954" t="s">
        <v>145</v>
      </c>
      <c r="E954">
        <v>25.24</v>
      </c>
      <c r="F954">
        <v>0.59188896540359903</v>
      </c>
      <c r="G954">
        <v>0.40811268541790102</v>
      </c>
      <c r="H954">
        <v>-6.0546679555430999E-2</v>
      </c>
      <c r="I954">
        <v>0.37197899297492398</v>
      </c>
      <c r="J954">
        <v>-1.60370739540673E-2</v>
      </c>
      <c r="K954">
        <v>-4.3878401885887701E-3</v>
      </c>
      <c r="L954">
        <v>0</v>
      </c>
      <c r="M954">
        <v>0</v>
      </c>
      <c r="N954">
        <v>4053.8067798796001</v>
      </c>
      <c r="O954">
        <v>0.64471336431997694</v>
      </c>
      <c r="P954">
        <v>2.05568534236378</v>
      </c>
      <c r="Q954">
        <v>2.05568534236378</v>
      </c>
      <c r="R954">
        <v>0.24141674503239499</v>
      </c>
      <c r="S954">
        <v>6.4096990097256601</v>
      </c>
      <c r="T954">
        <v>6.9013917711102204</v>
      </c>
      <c r="U954">
        <v>6.5475013964407998</v>
      </c>
      <c r="V954">
        <v>8.8985288852531694E-2</v>
      </c>
      <c r="W954">
        <v>-4.6096943660846297E-3</v>
      </c>
      <c r="X954">
        <v>-9.3594983218616298E-2</v>
      </c>
      <c r="Y954">
        <v>-796048228.08914804</v>
      </c>
      <c r="Z954">
        <v>-0.25305780168598302</v>
      </c>
      <c r="AA954">
        <v>2.0627164236037898</v>
      </c>
      <c r="AB954">
        <v>162.241090063088</v>
      </c>
      <c r="AC954">
        <v>1.0724120436812801</v>
      </c>
      <c r="AD954">
        <v>9.7807525543292098E-2</v>
      </c>
      <c r="AE954">
        <v>0.23510095031623099</v>
      </c>
      <c r="AF954">
        <f>AD954/AE954</f>
        <v>0.41602352271112714</v>
      </c>
    </row>
    <row r="955" spans="1:32" x14ac:dyDescent="0.45">
      <c r="A955" t="s">
        <v>2573</v>
      </c>
      <c r="B955" s="1">
        <v>268648992</v>
      </c>
      <c r="C955" t="s">
        <v>504</v>
      </c>
      <c r="D955" t="s">
        <v>79</v>
      </c>
      <c r="E955">
        <v>23.06</v>
      </c>
      <c r="F955">
        <v>0.326693917946</v>
      </c>
      <c r="G955">
        <v>0.67330608205414499</v>
      </c>
      <c r="H955">
        <v>3.26761989500172E-2</v>
      </c>
      <c r="I955">
        <v>0.28086233266194799</v>
      </c>
      <c r="J955">
        <v>0.1099202581262</v>
      </c>
      <c r="K955">
        <v>5.3496697908325903E-2</v>
      </c>
      <c r="L955">
        <v>49.174639697314802</v>
      </c>
      <c r="M955">
        <v>0</v>
      </c>
      <c r="N955">
        <v>213.488625166356</v>
      </c>
      <c r="O955">
        <v>0.529939935842488</v>
      </c>
      <c r="P955">
        <v>1.51460212436621</v>
      </c>
      <c r="Q955">
        <v>1.51460212436621</v>
      </c>
      <c r="R955">
        <v>0.34566820289892702</v>
      </c>
      <c r="S955">
        <v>3.4398361032949902E-2</v>
      </c>
      <c r="T955">
        <v>5.8297450208399298E-2</v>
      </c>
      <c r="U955">
        <v>0.19597922542995899</v>
      </c>
      <c r="V955">
        <v>0.113118142751936</v>
      </c>
      <c r="W955">
        <v>9.5116613078772297E-2</v>
      </c>
      <c r="X955">
        <v>-1.8001529673164401E-2</v>
      </c>
      <c r="Y955">
        <v>-6757076.2639132096</v>
      </c>
      <c r="Z955">
        <v>0.43616355913714799</v>
      </c>
      <c r="AA955">
        <v>0</v>
      </c>
      <c r="AB955">
        <v>60.172413019977903</v>
      </c>
      <c r="AC955">
        <v>1.29204627433645</v>
      </c>
      <c r="AD955">
        <v>0.242381398661322</v>
      </c>
      <c r="AE955">
        <v>0.58304772778461</v>
      </c>
      <c r="AF955">
        <f>AD955/AE955</f>
        <v>0.41571450691059503</v>
      </c>
    </row>
    <row r="956" spans="1:32" x14ac:dyDescent="0.45">
      <c r="A956" t="s">
        <v>3873</v>
      </c>
      <c r="B956" s="1">
        <v>44682796</v>
      </c>
      <c r="C956" t="s">
        <v>486</v>
      </c>
      <c r="D956" t="s">
        <v>145</v>
      </c>
      <c r="E956">
        <v>10.719900000000001</v>
      </c>
      <c r="F956">
        <v>0.4</v>
      </c>
      <c r="G956">
        <v>0</v>
      </c>
      <c r="H956">
        <v>4.7042902953586498</v>
      </c>
      <c r="I956">
        <v>2.4184843881856501</v>
      </c>
      <c r="J956">
        <v>3.7163299226109003E-2</v>
      </c>
      <c r="K956">
        <v>3.7155596448392003E-2</v>
      </c>
      <c r="L956">
        <v>0</v>
      </c>
      <c r="M956">
        <v>0</v>
      </c>
      <c r="N956">
        <v>54318.457768776301</v>
      </c>
      <c r="O956">
        <v>1.7225347098518001E-4</v>
      </c>
      <c r="P956">
        <v>0.21756012103838099</v>
      </c>
      <c r="Q956">
        <v>0.21756012103838099</v>
      </c>
      <c r="R956">
        <v>-0.2</v>
      </c>
      <c r="S956">
        <v>0.80471868586703998</v>
      </c>
      <c r="T956">
        <v>-2.1737598240728202E-2</v>
      </c>
      <c r="U956">
        <v>2.31903093013677</v>
      </c>
      <c r="V956">
        <v>2.7771472682254501E-2</v>
      </c>
      <c r="W956">
        <v>3.7163299226109003E-2</v>
      </c>
      <c r="X956">
        <v>9.3918265438544708E-3</v>
      </c>
      <c r="Y956">
        <v>961934.75248487201</v>
      </c>
      <c r="Z956">
        <v>3.9359434292273003E-2</v>
      </c>
      <c r="AA956">
        <v>0</v>
      </c>
      <c r="AB956">
        <v>27.557375885317999</v>
      </c>
      <c r="AC956">
        <v>0.12130745355540801</v>
      </c>
      <c r="AD956">
        <v>0.119543790898896</v>
      </c>
      <c r="AE956">
        <v>0.28766751751411301</v>
      </c>
      <c r="AF956">
        <f>AD956/AE956</f>
        <v>0.41556235452628454</v>
      </c>
    </row>
    <row r="957" spans="1:32" x14ac:dyDescent="0.45">
      <c r="A957" t="s">
        <v>1174</v>
      </c>
      <c r="B957" s="1">
        <v>7022290900</v>
      </c>
      <c r="C957" t="s">
        <v>166</v>
      </c>
      <c r="D957" t="s">
        <v>79</v>
      </c>
      <c r="E957">
        <v>173.5</v>
      </c>
      <c r="F957">
        <v>0.35572063096200002</v>
      </c>
      <c r="G957">
        <v>0.644279369037984</v>
      </c>
      <c r="H957">
        <v>7.8574542635459696E-2</v>
      </c>
      <c r="I957">
        <v>0.10135264511469599</v>
      </c>
      <c r="J957">
        <v>0.35748423875023799</v>
      </c>
      <c r="K957">
        <v>8.82955195252072E-2</v>
      </c>
      <c r="L957">
        <v>43.825057511094201</v>
      </c>
      <c r="M957">
        <v>16.947761650259601</v>
      </c>
      <c r="N957">
        <v>317.33070219839902</v>
      </c>
      <c r="O957">
        <v>0.75065045616007797</v>
      </c>
      <c r="P957">
        <v>1.3728469010239901</v>
      </c>
      <c r="Q957">
        <v>1.2421323992487401</v>
      </c>
      <c r="R957">
        <v>-1.32579069333356E-2</v>
      </c>
      <c r="S957">
        <v>0.17030710336674901</v>
      </c>
      <c r="T957">
        <v>3.4256636518133501E-2</v>
      </c>
      <c r="U957">
        <v>-6.7886462077381499E-2</v>
      </c>
      <c r="V957">
        <v>9.8610217921539997E-2</v>
      </c>
      <c r="W957">
        <v>0.19782735923593101</v>
      </c>
      <c r="X957">
        <v>9.9217141314391799E-2</v>
      </c>
      <c r="Y957">
        <v>284102641.31615603</v>
      </c>
      <c r="Z957">
        <v>3.4865782361588799E-2</v>
      </c>
      <c r="AA957">
        <v>1.2469835610909599E-2</v>
      </c>
      <c r="AB957">
        <v>127.76664133356699</v>
      </c>
      <c r="AC957">
        <v>1.06832805622691</v>
      </c>
      <c r="AD957">
        <v>0.109493622425668</v>
      </c>
      <c r="AE957">
        <v>0.26353959285481399</v>
      </c>
      <c r="AF957">
        <f>AD957/AE957</f>
        <v>0.41547314101676136</v>
      </c>
    </row>
    <row r="958" spans="1:32" x14ac:dyDescent="0.45">
      <c r="A958" t="s">
        <v>2991</v>
      </c>
      <c r="B958" s="1">
        <v>699296640</v>
      </c>
      <c r="C958" t="s">
        <v>104</v>
      </c>
      <c r="D958" t="s">
        <v>42</v>
      </c>
      <c r="E958">
        <v>31.78</v>
      </c>
      <c r="F958">
        <v>0.90551180663999997</v>
      </c>
      <c r="G958">
        <v>9.4488193360038497E-2</v>
      </c>
      <c r="H958">
        <v>9.7584132822292197E-2</v>
      </c>
      <c r="I958">
        <v>0.81602708337340202</v>
      </c>
      <c r="J958">
        <v>3.3528339633696398E-2</v>
      </c>
      <c r="K958">
        <v>2.9434402576230499E-2</v>
      </c>
      <c r="L958">
        <v>73.171595210389697</v>
      </c>
      <c r="M958">
        <v>0</v>
      </c>
      <c r="N958">
        <v>1173.84909801136</v>
      </c>
      <c r="O958">
        <v>0.12723991950177599</v>
      </c>
      <c r="P958">
        <v>6.7775827327595497</v>
      </c>
      <c r="Q958">
        <v>6.7775827327595497</v>
      </c>
      <c r="R958">
        <v>0.121127221383625</v>
      </c>
      <c r="S958">
        <v>1.6249331995834799</v>
      </c>
      <c r="T958">
        <v>0.61521441246770703</v>
      </c>
      <c r="U958">
        <v>-0.11194513706544799</v>
      </c>
      <c r="V958">
        <v>0.12442530007529</v>
      </c>
      <c r="W958">
        <v>3.3357784650054199E-2</v>
      </c>
      <c r="X958">
        <v>-9.1067515425236001E-2</v>
      </c>
      <c r="Y958">
        <v>-21318907.267482001</v>
      </c>
      <c r="Z958">
        <v>7.1820632743582399E-2</v>
      </c>
      <c r="AA958">
        <v>0</v>
      </c>
      <c r="AB958">
        <v>-35.099397119516802</v>
      </c>
      <c r="AC958">
        <v>1.3042742135309899</v>
      </c>
      <c r="AD958">
        <v>0.153629951708143</v>
      </c>
      <c r="AE958">
        <v>0.36978100014556198</v>
      </c>
      <c r="AF958">
        <f>AD958/AE958</f>
        <v>0.41546199411994539</v>
      </c>
    </row>
    <row r="959" spans="1:32" x14ac:dyDescent="0.45">
      <c r="A959" t="s">
        <v>2599</v>
      </c>
      <c r="B959" s="1">
        <v>623664000</v>
      </c>
      <c r="C959" t="s">
        <v>125</v>
      </c>
      <c r="D959" t="s">
        <v>42</v>
      </c>
      <c r="E959">
        <v>14.07</v>
      </c>
      <c r="F959">
        <v>1</v>
      </c>
      <c r="G959">
        <v>0</v>
      </c>
      <c r="H959">
        <v>-9.3966422235199104E-2</v>
      </c>
      <c r="I959">
        <v>0.39030952938616098</v>
      </c>
      <c r="J959">
        <v>-0.15977895155355501</v>
      </c>
      <c r="K959">
        <v>-4.1334113665163499E-2</v>
      </c>
      <c r="L959">
        <v>71.410124053413398</v>
      </c>
      <c r="M959">
        <v>0</v>
      </c>
      <c r="N959">
        <v>740.02106567184796</v>
      </c>
      <c r="O959">
        <v>0.75932851443121196</v>
      </c>
      <c r="P959">
        <v>0.75373157334663599</v>
      </c>
      <c r="Q959">
        <v>0.75373157334663599</v>
      </c>
      <c r="R959">
        <v>0.17463849148802499</v>
      </c>
      <c r="S959">
        <v>-1.31578177272097</v>
      </c>
      <c r="T959">
        <v>8.3927405159109694E-2</v>
      </c>
      <c r="U959">
        <v>0.66102753933191905</v>
      </c>
      <c r="V959">
        <v>6.7833553138880801E-2</v>
      </c>
      <c r="W959">
        <v>-0.13038117511582101</v>
      </c>
      <c r="X959">
        <v>-0.19821472825470199</v>
      </c>
      <c r="Y959">
        <v>-25513009.160806701</v>
      </c>
      <c r="Z959">
        <v>-4.2360659495101302E-2</v>
      </c>
      <c r="AA959">
        <v>0</v>
      </c>
      <c r="AB959">
        <v>-68789.542865403797</v>
      </c>
      <c r="AC959">
        <v>1.2262147288696199</v>
      </c>
      <c r="AD959">
        <v>0.21226835734006899</v>
      </c>
      <c r="AE959">
        <v>0.51110775247409301</v>
      </c>
      <c r="AF959">
        <f>AD959/AE959</f>
        <v>0.41531038477219817</v>
      </c>
    </row>
    <row r="960" spans="1:32" x14ac:dyDescent="0.45">
      <c r="A960" t="s">
        <v>2053</v>
      </c>
      <c r="B960">
        <v>8846892</v>
      </c>
      <c r="C960" t="s">
        <v>157</v>
      </c>
      <c r="D960" t="s">
        <v>158</v>
      </c>
      <c r="E960">
        <v>4.1900000000000004</v>
      </c>
      <c r="F960">
        <v>0.31404191469839998</v>
      </c>
      <c r="G960">
        <v>0.68595808530133695</v>
      </c>
      <c r="H960">
        <v>-2.4929950452040901E-2</v>
      </c>
      <c r="I960">
        <v>0.21328412450885001</v>
      </c>
      <c r="J960">
        <v>-0.42340702068022701</v>
      </c>
      <c r="K960">
        <v>-4.6300292619065299E-2</v>
      </c>
      <c r="L960">
        <v>69.450753650936093</v>
      </c>
      <c r="M960">
        <v>101.73897376869699</v>
      </c>
      <c r="N960">
        <v>195.71029897211201</v>
      </c>
      <c r="O960">
        <v>0.87806634758685798</v>
      </c>
      <c r="P960">
        <v>1.8243413455128401</v>
      </c>
      <c r="Q960">
        <v>0.95610219757897896</v>
      </c>
      <c r="R960">
        <v>-3.2929737410747499E-2</v>
      </c>
      <c r="S960">
        <v>-6.8399736171559598</v>
      </c>
      <c r="T960">
        <v>0.629850804162982</v>
      </c>
      <c r="U960">
        <v>0.23485978510118499</v>
      </c>
      <c r="V960">
        <v>4.7845614035287497E-2</v>
      </c>
      <c r="W960">
        <v>-7.7138254129919398E-2</v>
      </c>
      <c r="X960">
        <v>-0.124983868165207</v>
      </c>
      <c r="Y960">
        <v>-7691693.9934162702</v>
      </c>
      <c r="Z960">
        <v>-0.26706468985793602</v>
      </c>
      <c r="AA960">
        <v>0</v>
      </c>
      <c r="AB960">
        <v>22.424679560240101</v>
      </c>
      <c r="AC960">
        <v>1.6228317716337901</v>
      </c>
      <c r="AD960">
        <v>1.43279637619551</v>
      </c>
      <c r="AE960">
        <v>3.4507790232525002</v>
      </c>
      <c r="AF960">
        <f>AD960/AE960</f>
        <v>0.41520954153854828</v>
      </c>
    </row>
    <row r="961" spans="1:32" x14ac:dyDescent="0.45">
      <c r="A961" t="s">
        <v>1938</v>
      </c>
      <c r="B961" s="1">
        <v>25389682</v>
      </c>
      <c r="C961" t="s">
        <v>55</v>
      </c>
      <c r="D961" t="s">
        <v>55</v>
      </c>
      <c r="E961">
        <v>7.42</v>
      </c>
      <c r="F961">
        <v>0.81156024518599901</v>
      </c>
      <c r="G961">
        <v>0.18843975481411801</v>
      </c>
      <c r="H961">
        <v>0.124838173354771</v>
      </c>
      <c r="I961">
        <v>0.15114984252048599</v>
      </c>
      <c r="J961">
        <v>1.6758788710610399</v>
      </c>
      <c r="K961">
        <v>7.1731423563101096E-2</v>
      </c>
      <c r="L961">
        <v>23.049706377023799</v>
      </c>
      <c r="M961">
        <v>0</v>
      </c>
      <c r="N961">
        <v>623.09627918448302</v>
      </c>
      <c r="O961">
        <v>0.99229848502546303</v>
      </c>
      <c r="P961">
        <v>1.4125266761059301</v>
      </c>
      <c r="Q961">
        <v>1.4125266761059301</v>
      </c>
      <c r="R961">
        <v>-3.1946659042778901E-2</v>
      </c>
      <c r="S961">
        <v>0.226988936157837</v>
      </c>
      <c r="T961">
        <v>-1.9363969371158401E-2</v>
      </c>
      <c r="U961">
        <v>0.52037749224691698</v>
      </c>
      <c r="V961">
        <v>0.13566371131781599</v>
      </c>
      <c r="W961">
        <v>9.90229975662167E-2</v>
      </c>
      <c r="X961">
        <v>-3.6640713751599802E-2</v>
      </c>
      <c r="Y961">
        <v>-3128168.3769976199</v>
      </c>
      <c r="Z961">
        <v>1.7520001047367499</v>
      </c>
      <c r="AA961">
        <v>0</v>
      </c>
      <c r="AB961">
        <v>22.3670494451503</v>
      </c>
      <c r="AC961">
        <v>1.6570408658068601</v>
      </c>
      <c r="AD961">
        <v>0.21794865375596201</v>
      </c>
      <c r="AE961">
        <v>0.52532915438795003</v>
      </c>
      <c r="AF961">
        <f>AD961/AE961</f>
        <v>0.41488017928471799</v>
      </c>
    </row>
    <row r="962" spans="1:32" x14ac:dyDescent="0.45">
      <c r="A962" t="s">
        <v>225</v>
      </c>
      <c r="B962" s="1">
        <v>1437092100</v>
      </c>
      <c r="C962" t="s">
        <v>125</v>
      </c>
      <c r="D962" t="s">
        <v>42</v>
      </c>
      <c r="E962">
        <v>9.48</v>
      </c>
      <c r="F962">
        <v>0.54938078328600004</v>
      </c>
      <c r="G962">
        <v>0.45061921671412403</v>
      </c>
      <c r="H962">
        <v>-0.163859803679031</v>
      </c>
      <c r="I962">
        <v>0.70326314208347596</v>
      </c>
      <c r="J962">
        <v>-0.21278650208995101</v>
      </c>
      <c r="K962">
        <v>-0.124426981457559</v>
      </c>
      <c r="L962">
        <v>32.849082812346602</v>
      </c>
      <c r="M962">
        <v>0</v>
      </c>
      <c r="N962">
        <v>427.31791599603702</v>
      </c>
      <c r="O962">
        <v>0.398015745889848</v>
      </c>
      <c r="P962">
        <v>1.7939317051643999</v>
      </c>
      <c r="Q962">
        <v>1.7939317051643999</v>
      </c>
      <c r="R962">
        <v>0.150555708754368</v>
      </c>
      <c r="S962">
        <v>-2.1261282826484802</v>
      </c>
      <c r="T962">
        <v>-2.7464943218676798</v>
      </c>
      <c r="U962">
        <v>-0.18522188362487299</v>
      </c>
      <c r="V962">
        <v>9.94132970180647E-2</v>
      </c>
      <c r="W962">
        <v>-0.214250334668173</v>
      </c>
      <c r="X962">
        <v>-0.31366363168623801</v>
      </c>
      <c r="Y962">
        <v>-61442843.205650397</v>
      </c>
      <c r="Z962">
        <v>0.100607284539866</v>
      </c>
      <c r="AA962">
        <v>0</v>
      </c>
      <c r="AB962">
        <v>-8.7813423289573098</v>
      </c>
      <c r="AC962">
        <v>1.0036001851904299</v>
      </c>
      <c r="AD962">
        <v>0.26157597874094801</v>
      </c>
      <c r="AE962">
        <v>0.63088665447131198</v>
      </c>
      <c r="AF962">
        <f>AD962/AE962</f>
        <v>0.41461644003256143</v>
      </c>
    </row>
    <row r="963" spans="1:32" x14ac:dyDescent="0.45">
      <c r="A963" t="s">
        <v>3699</v>
      </c>
      <c r="B963" s="1">
        <v>1789626370</v>
      </c>
      <c r="C963" t="s">
        <v>293</v>
      </c>
      <c r="D963" t="s">
        <v>114</v>
      </c>
      <c r="E963">
        <v>9.32</v>
      </c>
      <c r="F963">
        <v>0.12567999999999999</v>
      </c>
      <c r="G963">
        <v>0.27431702298082</v>
      </c>
      <c r="H963">
        <v>-2.38105169045908E-3</v>
      </c>
      <c r="I963">
        <v>2.8096092653096E-2</v>
      </c>
      <c r="J963">
        <v>-1.39694738526304E-2</v>
      </c>
      <c r="K963">
        <v>-9.01668494352224E-3</v>
      </c>
      <c r="L963">
        <v>10.1108186136081</v>
      </c>
      <c r="M963">
        <v>13.7338658149271</v>
      </c>
      <c r="N963">
        <v>874.489566401611</v>
      </c>
      <c r="O963">
        <v>0.35136748153839997</v>
      </c>
      <c r="P963">
        <v>2.8688147607001002</v>
      </c>
      <c r="Q963">
        <v>2.8208060393761598</v>
      </c>
      <c r="R963">
        <v>0.28178749595910602</v>
      </c>
      <c r="S963">
        <v>-22.3727399959891</v>
      </c>
      <c r="T963">
        <v>1.2283120158938401</v>
      </c>
      <c r="U963">
        <v>-5.7229803111739301E-2</v>
      </c>
      <c r="V963">
        <v>5.1160277151894099E-2</v>
      </c>
      <c r="W963">
        <v>-9.8072648521072905E-3</v>
      </c>
      <c r="X963">
        <v>-6.0967542004001403E-2</v>
      </c>
      <c r="Y963">
        <v>-57729150.419695601</v>
      </c>
      <c r="Z963">
        <v>1.58078813948354E-2</v>
      </c>
      <c r="AA963">
        <v>0</v>
      </c>
      <c r="AB963">
        <v>-58.236962799828397</v>
      </c>
      <c r="AC963">
        <v>0.50124523552473299</v>
      </c>
      <c r="AD963">
        <v>0.24912860259442099</v>
      </c>
      <c r="AE963">
        <v>0.60126125347068005</v>
      </c>
      <c r="AF963">
        <f>AD963/AE963</f>
        <v>0.4143433510081812</v>
      </c>
    </row>
    <row r="964" spans="1:32" x14ac:dyDescent="0.45">
      <c r="A964" t="s">
        <v>1375</v>
      </c>
      <c r="B964" s="1">
        <v>10258041900</v>
      </c>
      <c r="C964" t="s">
        <v>65</v>
      </c>
      <c r="D964" t="s">
        <v>66</v>
      </c>
      <c r="E964">
        <v>17.36</v>
      </c>
      <c r="F964">
        <v>0.21321999999999999</v>
      </c>
      <c r="G964">
        <v>0.78680079015499105</v>
      </c>
      <c r="H964">
        <v>5.2186910014707003E-2</v>
      </c>
      <c r="I964">
        <v>8.1888126392923699E-2</v>
      </c>
      <c r="J964">
        <v>0.13892444468660001</v>
      </c>
      <c r="K964">
        <v>2.94085182679872E-2</v>
      </c>
      <c r="L964">
        <v>14.185729310664</v>
      </c>
      <c r="M964">
        <v>0.17961757937520401</v>
      </c>
      <c r="N964">
        <v>671.11206086931099</v>
      </c>
      <c r="O964">
        <v>0.73377045575276401</v>
      </c>
      <c r="P964">
        <v>1.1553448015196299</v>
      </c>
      <c r="Q964">
        <v>1.1548458197067899</v>
      </c>
      <c r="R964">
        <v>5.03166555065645E-2</v>
      </c>
      <c r="S964">
        <v>0.110346035309575</v>
      </c>
      <c r="T964">
        <v>8.8574119226189907E-3</v>
      </c>
      <c r="U964">
        <v>-0.123426908213762</v>
      </c>
      <c r="V964">
        <v>5.9087732494879197E-2</v>
      </c>
      <c r="W964">
        <v>4.09217491475279E-2</v>
      </c>
      <c r="X964">
        <v>-1.81659833473512E-2</v>
      </c>
      <c r="Y964">
        <v>-157631628.29504201</v>
      </c>
      <c r="Z964">
        <v>-7.15929471460818E-3</v>
      </c>
      <c r="AA964">
        <v>2.75285907758267E-2</v>
      </c>
      <c r="AB964">
        <v>171.254032294117</v>
      </c>
      <c r="AC964">
        <v>0.25236773588558598</v>
      </c>
      <c r="AD964">
        <v>0.14650317793684101</v>
      </c>
      <c r="AE964">
        <v>0.35381724906288498</v>
      </c>
      <c r="AF964">
        <f>AD964/AE964</f>
        <v>0.41406454412515814</v>
      </c>
    </row>
    <row r="965" spans="1:32" x14ac:dyDescent="0.45">
      <c r="A965" t="s">
        <v>2908</v>
      </c>
      <c r="B965" s="1">
        <v>3000211200</v>
      </c>
      <c r="C965" t="s">
        <v>132</v>
      </c>
      <c r="D965" t="s">
        <v>50</v>
      </c>
      <c r="E965">
        <v>47.78</v>
      </c>
      <c r="F965">
        <v>0.97781303382060003</v>
      </c>
      <c r="G965">
        <v>2.2186966179265799E-2</v>
      </c>
      <c r="H965">
        <v>-1.61279913769798</v>
      </c>
      <c r="I965">
        <v>2.53916261515438</v>
      </c>
      <c r="J965">
        <v>-0.64720855873164196</v>
      </c>
      <c r="K965">
        <v>-0.29236234094063202</v>
      </c>
      <c r="L965">
        <v>0</v>
      </c>
      <c r="M965">
        <v>269.653134041128</v>
      </c>
      <c r="N965">
        <v>1595.70838272841</v>
      </c>
      <c r="O965">
        <v>0.57262959722412199</v>
      </c>
      <c r="P965">
        <v>4.2742597664334898</v>
      </c>
      <c r="Q965">
        <v>4.2123673101630503</v>
      </c>
      <c r="R965">
        <v>0.71554522661278697</v>
      </c>
      <c r="S965">
        <v>-0.35863449461527103</v>
      </c>
      <c r="T965">
        <v>-0.36842882010262801</v>
      </c>
      <c r="U965">
        <v>-0.51064700807177499</v>
      </c>
      <c r="V965">
        <v>0.10374857301189901</v>
      </c>
      <c r="W965">
        <v>-0.39469352945910402</v>
      </c>
      <c r="X965">
        <v>-0.49844210247100301</v>
      </c>
      <c r="Y965">
        <v>-201688194.20455599</v>
      </c>
      <c r="Z965">
        <v>0.30621101098354297</v>
      </c>
      <c r="AA965">
        <v>0</v>
      </c>
      <c r="AB965">
        <v>-820.696507741353</v>
      </c>
      <c r="AC965">
        <v>1.22245356285269</v>
      </c>
      <c r="AD965">
        <v>0.35319443084565799</v>
      </c>
      <c r="AE965">
        <v>0.85374796757680604</v>
      </c>
      <c r="AF965">
        <f>AD965/AE965</f>
        <v>0.41369870765037392</v>
      </c>
    </row>
    <row r="966" spans="1:32" x14ac:dyDescent="0.45">
      <c r="A966" t="s">
        <v>806</v>
      </c>
      <c r="B966" s="1">
        <v>444684512</v>
      </c>
      <c r="C966" t="s">
        <v>57</v>
      </c>
      <c r="D966" t="s">
        <v>50</v>
      </c>
      <c r="E966">
        <v>4.3</v>
      </c>
      <c r="F966">
        <v>0.2</v>
      </c>
      <c r="G966">
        <v>0</v>
      </c>
      <c r="H966">
        <v>-13.6014056</v>
      </c>
      <c r="I966">
        <v>14.3180659999999</v>
      </c>
      <c r="J966">
        <v>-0.271541465651503</v>
      </c>
      <c r="K966">
        <v>-0.25289174848200202</v>
      </c>
      <c r="L966">
        <v>0</v>
      </c>
      <c r="M966">
        <v>4.9777528350400297</v>
      </c>
      <c r="N966">
        <v>10383.6223103999</v>
      </c>
      <c r="O966">
        <v>0.11327420602442401</v>
      </c>
      <c r="P966">
        <v>13.5185930770715</v>
      </c>
      <c r="Q966">
        <v>13.5011754992567</v>
      </c>
      <c r="R966">
        <v>-0.2</v>
      </c>
      <c r="S966">
        <v>0.174804246747609</v>
      </c>
      <c r="T966">
        <v>0.14002590454507099</v>
      </c>
      <c r="U966">
        <v>0.26280905651686698</v>
      </c>
      <c r="V966">
        <v>0.15242746453969999</v>
      </c>
      <c r="W966">
        <v>-0.271005490191709</v>
      </c>
      <c r="X966">
        <v>-0.42343295473141002</v>
      </c>
      <c r="Y966">
        <v>-21398901.240408599</v>
      </c>
      <c r="Z966">
        <v>0.33903596591399798</v>
      </c>
      <c r="AA966">
        <v>0</v>
      </c>
      <c r="AB966">
        <v>0</v>
      </c>
      <c r="AC966">
        <v>1.6404161102748001</v>
      </c>
      <c r="AD966">
        <v>0.34330537208661299</v>
      </c>
      <c r="AE966">
        <v>0.83007517595076397</v>
      </c>
      <c r="AF966">
        <f>AD966/AE966</f>
        <v>0.4135834705493906</v>
      </c>
    </row>
    <row r="967" spans="1:32" x14ac:dyDescent="0.45">
      <c r="A967" t="s">
        <v>1105</v>
      </c>
      <c r="B967" s="1">
        <v>992523390</v>
      </c>
      <c r="C967" t="s">
        <v>82</v>
      </c>
      <c r="D967" t="s">
        <v>36</v>
      </c>
      <c r="E967">
        <v>32.520000000000003</v>
      </c>
      <c r="F967">
        <v>0.36174374412400001</v>
      </c>
      <c r="G967">
        <v>0.63825625587609203</v>
      </c>
      <c r="H967">
        <v>7.5072418024106705E-2</v>
      </c>
      <c r="I967">
        <v>0.91461505541754395</v>
      </c>
      <c r="J967">
        <v>6.8947306627277494E-2</v>
      </c>
      <c r="K967">
        <v>1.76641529128264E-2</v>
      </c>
      <c r="L967">
        <v>28.225421988012201</v>
      </c>
      <c r="M967">
        <v>0</v>
      </c>
      <c r="N967">
        <v>1415.3336676638401</v>
      </c>
      <c r="O967">
        <v>0.74803640948764405</v>
      </c>
      <c r="P967">
        <v>1.7264966189486399</v>
      </c>
      <c r="Q967">
        <v>1.7264966189486399</v>
      </c>
      <c r="R967">
        <v>0.17538184393495199</v>
      </c>
      <c r="S967">
        <v>1.54683510050254E-2</v>
      </c>
      <c r="T967">
        <v>2.5471608215234198E-2</v>
      </c>
      <c r="U967">
        <v>1.0415557371211599</v>
      </c>
      <c r="V967">
        <v>5.0647218310083099E-2</v>
      </c>
      <c r="W967">
        <v>5.4418240121384097E-2</v>
      </c>
      <c r="X967">
        <v>3.7710218113009698E-3</v>
      </c>
      <c r="Y967">
        <v>3495883.5336749898</v>
      </c>
      <c r="Z967">
        <v>2.5742945788328201E-2</v>
      </c>
      <c r="AA967">
        <v>4.3707373256956998E-2</v>
      </c>
      <c r="AB967">
        <v>1806.4274619939899</v>
      </c>
      <c r="AC967">
        <v>0.41899476233334998</v>
      </c>
      <c r="AD967">
        <v>0.103842587372203</v>
      </c>
      <c r="AE967">
        <v>0.25124750064072798</v>
      </c>
      <c r="AF967">
        <f>AD967/AE967</f>
        <v>0.41330794179995839</v>
      </c>
    </row>
    <row r="968" spans="1:32" x14ac:dyDescent="0.45">
      <c r="A968" t="s">
        <v>1885</v>
      </c>
      <c r="B968" s="1">
        <v>493556896</v>
      </c>
      <c r="C968" t="s">
        <v>125</v>
      </c>
      <c r="D968" t="s">
        <v>42</v>
      </c>
      <c r="E968">
        <v>5.69</v>
      </c>
      <c r="F968">
        <v>0.231008029033</v>
      </c>
      <c r="G968">
        <v>0.76899197096684602</v>
      </c>
      <c r="H968">
        <v>-0.44529552105022402</v>
      </c>
      <c r="I968">
        <v>0.51597789128939497</v>
      </c>
      <c r="J968">
        <v>-0.615301149425734</v>
      </c>
      <c r="K968">
        <v>-0.26782189425247299</v>
      </c>
      <c r="L968">
        <v>78.846863298033696</v>
      </c>
      <c r="M968">
        <v>0</v>
      </c>
      <c r="N968">
        <v>551.94037707445398</v>
      </c>
      <c r="O968">
        <v>0.44885032011452602</v>
      </c>
      <c r="P968">
        <v>0.83979606720686395</v>
      </c>
      <c r="Q968">
        <v>0.83979606720686395</v>
      </c>
      <c r="R968">
        <v>0.496154599117618</v>
      </c>
      <c r="S968">
        <v>-0.12255528311632299</v>
      </c>
      <c r="T968">
        <v>0.37170694311872299</v>
      </c>
      <c r="U968">
        <v>0.12675815817591801</v>
      </c>
      <c r="V968">
        <v>0.12605211317022699</v>
      </c>
      <c r="W968">
        <v>-0.52977391396742102</v>
      </c>
      <c r="X968">
        <v>-0.65582602713764904</v>
      </c>
      <c r="Y968">
        <v>-35453559.998356298</v>
      </c>
      <c r="Z968">
        <v>0.238125284829902</v>
      </c>
      <c r="AA968">
        <v>0</v>
      </c>
      <c r="AB968">
        <v>-5.5750869272112498</v>
      </c>
      <c r="AC968">
        <v>1.42368856154075</v>
      </c>
      <c r="AD968">
        <v>0.272226446994148</v>
      </c>
      <c r="AE968">
        <v>0.65970056758899798</v>
      </c>
      <c r="AF968">
        <f>AD968/AE968</f>
        <v>0.41265152763025759</v>
      </c>
    </row>
    <row r="969" spans="1:32" x14ac:dyDescent="0.45">
      <c r="A969" t="s">
        <v>2572</v>
      </c>
      <c r="B969" s="1">
        <v>2534784770</v>
      </c>
      <c r="C969" t="s">
        <v>153</v>
      </c>
      <c r="D969" t="s">
        <v>50</v>
      </c>
      <c r="E969">
        <v>77.2</v>
      </c>
      <c r="F969">
        <v>0.283285093258</v>
      </c>
      <c r="G969">
        <v>0.71671490674212202</v>
      </c>
      <c r="H969">
        <v>5.1046996631791401E-2</v>
      </c>
      <c r="I969">
        <v>0.19464470382973501</v>
      </c>
      <c r="J969">
        <v>6.3180205317655697E-2</v>
      </c>
      <c r="K969">
        <v>2.7219650296683402E-2</v>
      </c>
      <c r="L969">
        <v>60.966350708401102</v>
      </c>
      <c r="M969">
        <v>89.694274230770603</v>
      </c>
      <c r="N969">
        <v>746.81518445164204</v>
      </c>
      <c r="O969">
        <v>0.63990005411500495</v>
      </c>
      <c r="P969">
        <v>2.5747880569024102</v>
      </c>
      <c r="Q969">
        <v>1.46029847232704</v>
      </c>
      <c r="R969">
        <v>0.16341569827940999</v>
      </c>
      <c r="S969">
        <v>2.38528993464198</v>
      </c>
      <c r="T969">
        <v>1.3653122255202399</v>
      </c>
      <c r="U969">
        <v>0.44453088505986499</v>
      </c>
      <c r="V969">
        <v>6.6449193639945406E-2</v>
      </c>
      <c r="W969">
        <v>3.1930965835144598E-2</v>
      </c>
      <c r="X969">
        <v>-3.4518227804800801E-2</v>
      </c>
      <c r="Y969">
        <v>-81291642.986902297</v>
      </c>
      <c r="Z969">
        <v>0.14901317298543101</v>
      </c>
      <c r="AA969">
        <v>0</v>
      </c>
      <c r="AB969">
        <v>268.67830677152699</v>
      </c>
      <c r="AC969">
        <v>1.2555562968370599</v>
      </c>
      <c r="AD969">
        <v>0.17475943824373699</v>
      </c>
      <c r="AE969">
        <v>0.423772224790464</v>
      </c>
      <c r="AF969">
        <f>AD969/AE969</f>
        <v>0.41239002468872882</v>
      </c>
    </row>
    <row r="970" spans="1:32" x14ac:dyDescent="0.45">
      <c r="A970" t="s">
        <v>3267</v>
      </c>
      <c r="B970" s="1">
        <v>1295867260</v>
      </c>
      <c r="C970" t="s">
        <v>100</v>
      </c>
      <c r="D970" t="s">
        <v>33</v>
      </c>
      <c r="E970">
        <v>13.77</v>
      </c>
      <c r="F970">
        <v>0.44800569355659903</v>
      </c>
      <c r="G970">
        <v>0.551994306443643</v>
      </c>
      <c r="H970">
        <v>8.1021662760540902E-2</v>
      </c>
      <c r="I970">
        <v>0.38017773771233698</v>
      </c>
      <c r="J970">
        <v>0.13264149627562599</v>
      </c>
      <c r="K970">
        <v>8.8244138027962202E-2</v>
      </c>
      <c r="L970">
        <v>37.123293238572799</v>
      </c>
      <c r="M970">
        <v>154.201264791993</v>
      </c>
      <c r="N970">
        <v>293.993651547279</v>
      </c>
      <c r="O970">
        <v>0.37268056412446299</v>
      </c>
      <c r="P970">
        <v>1.8754914525310999</v>
      </c>
      <c r="Q970">
        <v>0.87440591690834901</v>
      </c>
      <c r="R970">
        <v>0.14827759698853701</v>
      </c>
      <c r="S970">
        <v>2.4970539927382398</v>
      </c>
      <c r="T970">
        <v>0.39252223532807201</v>
      </c>
      <c r="U970">
        <v>0.41686124360386301</v>
      </c>
      <c r="V970">
        <v>0.16750955723377101</v>
      </c>
      <c r="W970">
        <v>0.122892143845156</v>
      </c>
      <c r="X970">
        <v>-4.4617413388614302E-2</v>
      </c>
      <c r="Y970">
        <v>-34351662.537158601</v>
      </c>
      <c r="Z970">
        <v>0.22517663352186101</v>
      </c>
      <c r="AA970">
        <v>3.0324492241266899E-3</v>
      </c>
      <c r="AB970">
        <v>15.1212507195896</v>
      </c>
      <c r="AC970">
        <v>1.8318659834419</v>
      </c>
      <c r="AD970">
        <v>0.16863389293292999</v>
      </c>
      <c r="AE970">
        <v>0.40921141426755198</v>
      </c>
      <c r="AF970">
        <f>AD970/AE970</f>
        <v>0.41209479269968069</v>
      </c>
    </row>
    <row r="971" spans="1:32" x14ac:dyDescent="0.45">
      <c r="A971" t="s">
        <v>2362</v>
      </c>
      <c r="B971" s="1">
        <v>92608840000</v>
      </c>
      <c r="C971" t="s">
        <v>86</v>
      </c>
      <c r="D971" t="s">
        <v>79</v>
      </c>
      <c r="E971">
        <v>131.94999999999999</v>
      </c>
      <c r="F971">
        <v>0.315552222699999</v>
      </c>
      <c r="G971">
        <v>0.68444777729998296</v>
      </c>
      <c r="H971">
        <v>0.12319035475520899</v>
      </c>
      <c r="I971">
        <v>0.18817166831710899</v>
      </c>
      <c r="J971">
        <v>0.26182873638878601</v>
      </c>
      <c r="K971">
        <v>8.7030107096437506E-2</v>
      </c>
      <c r="L971">
        <v>37.196423004977298</v>
      </c>
      <c r="M971">
        <v>60.090294406194303</v>
      </c>
      <c r="N971">
        <v>493.585809198748</v>
      </c>
      <c r="O971">
        <v>0.67015854132981101</v>
      </c>
      <c r="P971">
        <v>1.3024601629464301</v>
      </c>
      <c r="Q971">
        <v>1.0573802812788899</v>
      </c>
      <c r="R971">
        <v>-1.6663306694428399E-2</v>
      </c>
      <c r="S971">
        <v>0.49464168667687802</v>
      </c>
      <c r="T971">
        <v>5.5169784317226397E-2</v>
      </c>
      <c r="U971">
        <v>9.14404281059535E-2</v>
      </c>
      <c r="V971">
        <v>9.5171277326072501E-2</v>
      </c>
      <c r="W971">
        <v>0.16350976040903401</v>
      </c>
      <c r="X971">
        <v>6.8338483082961601E-2</v>
      </c>
      <c r="Y971">
        <v>1993220267.6822701</v>
      </c>
      <c r="Z971">
        <v>1.12784376225201E-2</v>
      </c>
      <c r="AA971">
        <v>2.0605357506746299E-2</v>
      </c>
      <c r="AB971">
        <v>99.635790199432705</v>
      </c>
      <c r="AC971">
        <v>1.0408470819295501</v>
      </c>
      <c r="AD971">
        <v>8.1970926184242496E-2</v>
      </c>
      <c r="AE971">
        <v>0.19892689521523499</v>
      </c>
      <c r="AF971">
        <f>AD971/AE971</f>
        <v>0.41206557864159882</v>
      </c>
    </row>
    <row r="972" spans="1:32" x14ac:dyDescent="0.45">
      <c r="A972" t="s">
        <v>302</v>
      </c>
      <c r="B972" s="1">
        <v>3180538110</v>
      </c>
      <c r="C972" t="s">
        <v>35</v>
      </c>
      <c r="D972" t="s">
        <v>36</v>
      </c>
      <c r="E972">
        <v>16.47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1.2726387058939999E-3</v>
      </c>
      <c r="P972">
        <v>802.92063349665204</v>
      </c>
      <c r="Q972">
        <v>802.92063349665204</v>
      </c>
      <c r="R972">
        <v>0</v>
      </c>
      <c r="S972">
        <v>0</v>
      </c>
      <c r="T972">
        <v>-5.9502938355233699</v>
      </c>
      <c r="U972">
        <v>-2.2868078231039701E-2</v>
      </c>
      <c r="V972">
        <v>0</v>
      </c>
      <c r="W972">
        <v>0</v>
      </c>
      <c r="X972">
        <v>0</v>
      </c>
      <c r="Y972">
        <v>0</v>
      </c>
      <c r="Z972">
        <v>-2.3828866732688001E-2</v>
      </c>
      <c r="AA972">
        <v>1.5172776482117001E-4</v>
      </c>
      <c r="AB972">
        <v>0</v>
      </c>
      <c r="AC972">
        <v>-5.6703074424638497E-3</v>
      </c>
      <c r="AD972">
        <v>7.6706287269157E-2</v>
      </c>
      <c r="AE972">
        <v>0.18615864817699801</v>
      </c>
      <c r="AF972">
        <f>AD972/AE972</f>
        <v>0.41204793878942081</v>
      </c>
    </row>
    <row r="973" spans="1:32" x14ac:dyDescent="0.45">
      <c r="A973" t="s">
        <v>777</v>
      </c>
      <c r="B973" s="1">
        <v>66708788</v>
      </c>
      <c r="C973" t="s">
        <v>52</v>
      </c>
      <c r="D973" t="s">
        <v>36</v>
      </c>
      <c r="E973">
        <v>13.8</v>
      </c>
      <c r="F973">
        <v>1</v>
      </c>
      <c r="G973">
        <v>0</v>
      </c>
      <c r="H973">
        <v>2.5308790163939401</v>
      </c>
      <c r="I973">
        <v>4.9365335941279298</v>
      </c>
      <c r="J973">
        <v>7.2749191816883996E-2</v>
      </c>
      <c r="K973">
        <v>8.3168375053596696E-3</v>
      </c>
      <c r="L973">
        <v>277.13614672734599</v>
      </c>
      <c r="M973">
        <v>0</v>
      </c>
      <c r="N973">
        <v>84266.935665076293</v>
      </c>
      <c r="O973">
        <v>0.88654038647243405</v>
      </c>
      <c r="P973">
        <v>104.458846283358</v>
      </c>
      <c r="Q973">
        <v>104.458846283358</v>
      </c>
      <c r="R973">
        <v>-0.10075017795920201</v>
      </c>
      <c r="S973">
        <v>0.211728525727782</v>
      </c>
      <c r="T973">
        <v>0.153671201490716</v>
      </c>
      <c r="U973">
        <v>9.3288677269967604E-2</v>
      </c>
      <c r="V973">
        <v>3.2954785833897597E-2</v>
      </c>
      <c r="W973">
        <v>7.2749191816883996E-2</v>
      </c>
      <c r="X973">
        <v>3.9794405982986399E-2</v>
      </c>
      <c r="Y973">
        <v>3297068.6195361102</v>
      </c>
      <c r="Z973">
        <v>4.2784986050802797E-2</v>
      </c>
      <c r="AA973" s="1">
        <v>9.4640690033296505E-7</v>
      </c>
      <c r="AB973">
        <v>146.76731365111701</v>
      </c>
      <c r="AC973">
        <v>0.18436479116663701</v>
      </c>
      <c r="AD973">
        <v>6.8261230080225097E-2</v>
      </c>
      <c r="AE973">
        <v>0.16575913081053001</v>
      </c>
      <c r="AF973">
        <f>AD973/AE973</f>
        <v>0.41180977329237262</v>
      </c>
    </row>
    <row r="974" spans="1:32" x14ac:dyDescent="0.45">
      <c r="A974" t="s">
        <v>2525</v>
      </c>
      <c r="B974" s="1">
        <v>657393020</v>
      </c>
      <c r="C974" t="s">
        <v>132</v>
      </c>
      <c r="D974" t="s">
        <v>50</v>
      </c>
      <c r="E974">
        <v>20.09</v>
      </c>
      <c r="F974">
        <v>-2.2110214757739999</v>
      </c>
      <c r="G974">
        <v>2.81102147577427</v>
      </c>
      <c r="H974">
        <v>-3.3986105885827498</v>
      </c>
      <c r="I974">
        <v>4.2979099052674803</v>
      </c>
      <c r="J974">
        <v>-0.39206719909253002</v>
      </c>
      <c r="K974">
        <v>-0.30850100439949701</v>
      </c>
      <c r="L974">
        <v>34.127850060270397</v>
      </c>
      <c r="M974">
        <v>0</v>
      </c>
      <c r="N974">
        <v>3463.14822492659</v>
      </c>
      <c r="O974">
        <v>0.208049087678293</v>
      </c>
      <c r="P974">
        <v>12.071134896376901</v>
      </c>
      <c r="Q974">
        <v>12.071134896376901</v>
      </c>
      <c r="R974">
        <v>0.14395176258294301</v>
      </c>
      <c r="S974">
        <v>-0.38292065978523598</v>
      </c>
      <c r="T974">
        <v>-0.36027610896666501</v>
      </c>
      <c r="U974">
        <v>-13.396526047766701</v>
      </c>
      <c r="V974">
        <v>0.114468193143485</v>
      </c>
      <c r="W974">
        <v>-0.388951806862538</v>
      </c>
      <c r="X974">
        <v>-0.50342000000602305</v>
      </c>
      <c r="Y974">
        <v>-79206113.384161204</v>
      </c>
      <c r="Z974">
        <v>0.455075591978925</v>
      </c>
      <c r="AA974">
        <v>0</v>
      </c>
      <c r="AB974">
        <v>-22.673962332878499</v>
      </c>
      <c r="AC974">
        <v>1.18325613921505</v>
      </c>
      <c r="AD974">
        <v>0.34868153097983101</v>
      </c>
      <c r="AE974">
        <v>0.84699230105345003</v>
      </c>
      <c r="AF974">
        <f>AD974/AE974</f>
        <v>0.41167024841448613</v>
      </c>
    </row>
    <row r="975" spans="1:32" x14ac:dyDescent="0.45">
      <c r="A975" t="s">
        <v>955</v>
      </c>
      <c r="B975" s="1">
        <v>114746824</v>
      </c>
      <c r="C975" t="s">
        <v>44</v>
      </c>
      <c r="D975" t="s">
        <v>42</v>
      </c>
      <c r="E975">
        <v>13.02</v>
      </c>
      <c r="F975">
        <v>0.28264157009320001</v>
      </c>
      <c r="G975">
        <v>0.71735842990673704</v>
      </c>
      <c r="H975">
        <v>1.3089513125955601E-2</v>
      </c>
      <c r="I975">
        <v>0.25213546175933699</v>
      </c>
      <c r="J975">
        <v>3.1313277400095603E-2</v>
      </c>
      <c r="K975">
        <v>1.9314476806525298E-2</v>
      </c>
      <c r="L975">
        <v>37.2133649352078</v>
      </c>
      <c r="M975">
        <v>83.211277886774099</v>
      </c>
      <c r="N975">
        <v>208.86972275499701</v>
      </c>
      <c r="O975">
        <v>0.49139296254550102</v>
      </c>
      <c r="P975">
        <v>2.0918570370891301</v>
      </c>
      <c r="Q975">
        <v>1.1883006300780801</v>
      </c>
      <c r="R975">
        <v>0.180638550748531</v>
      </c>
      <c r="S975">
        <v>0.35364368862689599</v>
      </c>
      <c r="T975">
        <v>1.2696300095770401</v>
      </c>
      <c r="U975">
        <v>-1.01663706313043</v>
      </c>
      <c r="V975">
        <v>9.8291592381065704E-2</v>
      </c>
      <c r="W975">
        <v>2.8186919412499602E-2</v>
      </c>
      <c r="X975">
        <v>-7.0104672968565998E-2</v>
      </c>
      <c r="Y975">
        <v>-2695144.8058076301</v>
      </c>
      <c r="Z975">
        <v>0.78038424197476597</v>
      </c>
      <c r="AA975">
        <v>0</v>
      </c>
      <c r="AB975">
        <v>-0.28028402159488802</v>
      </c>
      <c r="AC975">
        <v>1.0668819475964799</v>
      </c>
      <c r="AD975">
        <v>0.24964606076070101</v>
      </c>
      <c r="AE975">
        <v>0.60643943444564397</v>
      </c>
      <c r="AF975">
        <f>AD975/AE975</f>
        <v>0.4116586860630303</v>
      </c>
    </row>
    <row r="976" spans="1:32" x14ac:dyDescent="0.45">
      <c r="A976" t="s">
        <v>2683</v>
      </c>
      <c r="B976" s="1">
        <v>142376256</v>
      </c>
      <c r="C976" t="s">
        <v>109</v>
      </c>
      <c r="D976" t="s">
        <v>42</v>
      </c>
      <c r="E976">
        <v>9.77</v>
      </c>
      <c r="F976">
        <v>0.3101061191592</v>
      </c>
      <c r="G976">
        <v>0.68989388084086001</v>
      </c>
      <c r="H976">
        <v>-0.163900167454162</v>
      </c>
      <c r="I976">
        <v>0.43793473092784102</v>
      </c>
      <c r="J976">
        <v>0.844783236868485</v>
      </c>
      <c r="K976">
        <v>-0.19458730963453899</v>
      </c>
      <c r="L976">
        <v>103.980132708889</v>
      </c>
      <c r="M976">
        <v>88.900675084749693</v>
      </c>
      <c r="N976">
        <v>257.34892280755702</v>
      </c>
      <c r="O976">
        <v>0.86748177484295597</v>
      </c>
      <c r="P976">
        <v>1.41711046079165</v>
      </c>
      <c r="Q976">
        <v>0.91919052145457103</v>
      </c>
      <c r="R976">
        <v>0.10882617837190001</v>
      </c>
      <c r="S976">
        <v>1.8162530243988999</v>
      </c>
      <c r="T976">
        <v>1.21841303333788</v>
      </c>
      <c r="U976">
        <v>7.9647351030003497</v>
      </c>
      <c r="V976">
        <v>0.18117091655124401</v>
      </c>
      <c r="W976">
        <v>2.3828996733793901</v>
      </c>
      <c r="X976">
        <v>2.2017287568281398</v>
      </c>
      <c r="Y976">
        <v>-28705954.578467298</v>
      </c>
      <c r="Z976">
        <v>0.27574412195377201</v>
      </c>
      <c r="AA976">
        <v>0</v>
      </c>
      <c r="AB976">
        <v>-17.162533025287999</v>
      </c>
      <c r="AC976">
        <v>1.7663376162223099</v>
      </c>
      <c r="AD976">
        <v>0.54080174473624099</v>
      </c>
      <c r="AE976">
        <v>1.31695235781025</v>
      </c>
      <c r="AF976">
        <f>AD976/AE976</f>
        <v>0.41064640002274183</v>
      </c>
    </row>
    <row r="977" spans="1:32" x14ac:dyDescent="0.45">
      <c r="A977" t="s">
        <v>1153</v>
      </c>
      <c r="B977" s="1">
        <v>481018816</v>
      </c>
      <c r="C977" t="s">
        <v>74</v>
      </c>
      <c r="D977" t="s">
        <v>33</v>
      </c>
      <c r="E977">
        <v>17.82</v>
      </c>
      <c r="F977">
        <v>0.2817427812578</v>
      </c>
      <c r="G977">
        <v>0.71825721874228499</v>
      </c>
      <c r="H977">
        <v>6.7169714761386501E-2</v>
      </c>
      <c r="I977">
        <v>0.22202641184187899</v>
      </c>
      <c r="J977">
        <v>0.252429036829453</v>
      </c>
      <c r="K977">
        <v>0.10720650632961699</v>
      </c>
      <c r="L977">
        <v>57.5681921048918</v>
      </c>
      <c r="M977">
        <v>46.918277620956999</v>
      </c>
      <c r="N977">
        <v>217.65719095486699</v>
      </c>
      <c r="O977">
        <v>0.57362492761459805</v>
      </c>
      <c r="P977">
        <v>2.21518518167345</v>
      </c>
      <c r="Q977">
        <v>1.6451468155367399</v>
      </c>
      <c r="R977">
        <v>5.077450427572E-2</v>
      </c>
      <c r="S977">
        <v>0.75590287772352704</v>
      </c>
      <c r="T977">
        <v>0.63903331813791497</v>
      </c>
      <c r="U977">
        <v>1.1613887176163</v>
      </c>
      <c r="V977">
        <v>0.12920219745192801</v>
      </c>
      <c r="W977">
        <v>0.23497816512893999</v>
      </c>
      <c r="X977">
        <v>0.105775967677012</v>
      </c>
      <c r="Y977">
        <v>22336672.096500698</v>
      </c>
      <c r="Z977">
        <v>0.29762334755243203</v>
      </c>
      <c r="AA977">
        <v>0</v>
      </c>
      <c r="AB977">
        <v>14.815148899682701</v>
      </c>
      <c r="AC977">
        <v>1.3908179151471101</v>
      </c>
      <c r="AD977">
        <v>0.168583962011257</v>
      </c>
      <c r="AE977">
        <v>0.41201923854020001</v>
      </c>
      <c r="AF977">
        <f>AD977/AE977</f>
        <v>0.40916526764273548</v>
      </c>
    </row>
    <row r="978" spans="1:32" x14ac:dyDescent="0.45">
      <c r="A978" t="s">
        <v>2446</v>
      </c>
      <c r="B978" s="1">
        <v>190898848</v>
      </c>
      <c r="C978" t="s">
        <v>132</v>
      </c>
      <c r="D978" t="s">
        <v>50</v>
      </c>
      <c r="E978">
        <v>2.84</v>
      </c>
      <c r="F978">
        <v>0.6</v>
      </c>
      <c r="G978">
        <v>0</v>
      </c>
      <c r="H978">
        <v>79.357796712144506</v>
      </c>
      <c r="I978">
        <v>-78.771769213073497</v>
      </c>
      <c r="J978">
        <v>-2.3401969404213601</v>
      </c>
      <c r="K978">
        <v>-1.1147001491964399</v>
      </c>
      <c r="L978">
        <v>0</v>
      </c>
      <c r="M978">
        <v>0</v>
      </c>
      <c r="N978">
        <v>-31928.340600944899</v>
      </c>
      <c r="O978">
        <v>0.38696515819240301</v>
      </c>
      <c r="P978">
        <v>3.2660154380356601</v>
      </c>
      <c r="Q978">
        <v>3.2660154380356601</v>
      </c>
      <c r="R978">
        <v>0.67685185185185104</v>
      </c>
      <c r="S978">
        <v>-0.40038572216169399</v>
      </c>
      <c r="T978">
        <v>-0.39846157944224198</v>
      </c>
      <c r="U978">
        <v>-1.0088936506003401</v>
      </c>
      <c r="V978">
        <v>0.20540664623336599</v>
      </c>
      <c r="W978">
        <v>-2.0745095178496702</v>
      </c>
      <c r="X978">
        <v>-2.2799161640830401</v>
      </c>
      <c r="Y978">
        <v>-18091903.962056</v>
      </c>
      <c r="Z978">
        <v>3.5757837713217402</v>
      </c>
      <c r="AA978" s="1">
        <v>9.7551061883954804E-5</v>
      </c>
      <c r="AB978">
        <v>14.5287478410186</v>
      </c>
      <c r="AC978">
        <v>2.2988866288017098</v>
      </c>
      <c r="AD978">
        <v>0.60649607613906298</v>
      </c>
      <c r="AE978">
        <v>1.4832708748957699</v>
      </c>
      <c r="AF978">
        <f>AD978/AE978</f>
        <v>0.40889097629027588</v>
      </c>
    </row>
    <row r="979" spans="1:32" x14ac:dyDescent="0.45">
      <c r="A979" t="s">
        <v>1903</v>
      </c>
      <c r="B979" s="1">
        <v>740704700</v>
      </c>
      <c r="C979" t="s">
        <v>57</v>
      </c>
      <c r="D979" t="s">
        <v>50</v>
      </c>
      <c r="E979">
        <v>15.94</v>
      </c>
      <c r="F979">
        <v>0.3295455009264</v>
      </c>
      <c r="G979">
        <v>7.0454499073721005E-2</v>
      </c>
      <c r="H979">
        <v>-2.4947133516386901</v>
      </c>
      <c r="I979">
        <v>2.3674791333499301</v>
      </c>
      <c r="J979">
        <v>-1.6375099248465801</v>
      </c>
      <c r="K979">
        <v>-0.52461819997311199</v>
      </c>
      <c r="L979">
        <v>25.547023765795</v>
      </c>
      <c r="M979">
        <v>625.76556874371397</v>
      </c>
      <c r="N979">
        <v>1222.7534464752</v>
      </c>
      <c r="O979">
        <v>0.56449531379037698</v>
      </c>
      <c r="P979">
        <v>7.8568049460681797</v>
      </c>
      <c r="Q979">
        <v>7.7666418616104398</v>
      </c>
      <c r="R979">
        <v>0.37804061039659198</v>
      </c>
      <c r="S979">
        <v>-0.360560968505511</v>
      </c>
      <c r="T979">
        <v>-0.32604330337566401</v>
      </c>
      <c r="U979">
        <v>-0.408028740593809</v>
      </c>
      <c r="V979">
        <v>9.7576189942937097E-2</v>
      </c>
      <c r="W979">
        <v>-0.72361187031795504</v>
      </c>
      <c r="X979">
        <v>-0.82118806026089197</v>
      </c>
      <c r="Y979">
        <v>-170650784.658306</v>
      </c>
      <c r="Z979">
        <v>0.99609138302961997</v>
      </c>
      <c r="AA979">
        <v>0</v>
      </c>
      <c r="AB979">
        <v>-168.45371905521901</v>
      </c>
      <c r="AC979">
        <v>1.0544707380004901</v>
      </c>
      <c r="AD979">
        <v>0.30095668522151597</v>
      </c>
      <c r="AE979">
        <v>0.73759891324183002</v>
      </c>
      <c r="AF979">
        <f>AD979/AE979</f>
        <v>0.40802213753105676</v>
      </c>
    </row>
    <row r="980" spans="1:32" x14ac:dyDescent="0.45">
      <c r="A980" t="s">
        <v>922</v>
      </c>
      <c r="B980" s="1">
        <v>1187495810</v>
      </c>
      <c r="C980" t="s">
        <v>504</v>
      </c>
      <c r="D980" t="s">
        <v>79</v>
      </c>
      <c r="E980">
        <v>32.56</v>
      </c>
      <c r="F980">
        <v>0.20260117555399901</v>
      </c>
      <c r="G980">
        <v>0.79739882444603005</v>
      </c>
      <c r="H980">
        <v>3.9458125561340401E-2</v>
      </c>
      <c r="I980">
        <v>0.14176746867594001</v>
      </c>
      <c r="J980">
        <v>0.17378843356520701</v>
      </c>
      <c r="K980">
        <v>8.15736164242436E-2</v>
      </c>
      <c r="L980">
        <v>48.931124969784697</v>
      </c>
      <c r="M980">
        <v>2.3312005081647298</v>
      </c>
      <c r="N980">
        <v>159.38873493628799</v>
      </c>
      <c r="O980">
        <v>0.52708303275031498</v>
      </c>
      <c r="P980">
        <v>1.3226164592943599</v>
      </c>
      <c r="Q980">
        <v>1.2974816586664399</v>
      </c>
      <c r="R980">
        <v>0.133463467250756</v>
      </c>
      <c r="S980">
        <v>0.47240146721200499</v>
      </c>
      <c r="T980">
        <v>0.36813418226972</v>
      </c>
      <c r="U980">
        <v>0.55622526672901196</v>
      </c>
      <c r="V980">
        <v>0.101720570653124</v>
      </c>
      <c r="W980">
        <v>0.152401372842593</v>
      </c>
      <c r="X980">
        <v>5.0680802189469298E-2</v>
      </c>
      <c r="Y980">
        <v>26944051.888310999</v>
      </c>
      <c r="Z980">
        <v>0.13896990201123399</v>
      </c>
      <c r="AA980">
        <v>7.7748155778167198E-3</v>
      </c>
      <c r="AB980">
        <v>69.450816548863997</v>
      </c>
      <c r="AC980">
        <v>1.05231661447275</v>
      </c>
      <c r="AD980">
        <v>0.13431072115175399</v>
      </c>
      <c r="AE980">
        <v>0.3297573077948</v>
      </c>
      <c r="AF980">
        <f>AD980/AE980</f>
        <v>0.40730172759456268</v>
      </c>
    </row>
    <row r="981" spans="1:32" x14ac:dyDescent="0.45">
      <c r="A981" t="s">
        <v>3399</v>
      </c>
      <c r="B981" s="1">
        <v>1545638660</v>
      </c>
      <c r="C981" t="s">
        <v>132</v>
      </c>
      <c r="D981" t="s">
        <v>50</v>
      </c>
      <c r="E981">
        <v>23.26</v>
      </c>
      <c r="F981">
        <v>-231.03170614199999</v>
      </c>
      <c r="G981">
        <v>231.83170614246299</v>
      </c>
      <c r="H981">
        <v>-866.77926042847901</v>
      </c>
      <c r="I981">
        <v>895.79783495682796</v>
      </c>
      <c r="J981">
        <v>-0.39820599604595502</v>
      </c>
      <c r="K981">
        <v>-0.34911772854555301</v>
      </c>
      <c r="L981">
        <v>60.667174948821298</v>
      </c>
      <c r="M981">
        <v>0</v>
      </c>
      <c r="N981">
        <v>815621.20487238094</v>
      </c>
      <c r="O981">
        <v>8.4213926030372505E-2</v>
      </c>
      <c r="P981">
        <v>32.636670761402598</v>
      </c>
      <c r="Q981">
        <v>32.636670761402598</v>
      </c>
      <c r="R981">
        <v>0.104249861060722</v>
      </c>
      <c r="S981">
        <v>-0.58081410267749201</v>
      </c>
      <c r="T981">
        <v>-0.58580578712775799</v>
      </c>
      <c r="U981">
        <v>-0.76798313908040305</v>
      </c>
      <c r="V981">
        <v>0.171879933133817</v>
      </c>
      <c r="W981">
        <v>-0.38027758934001499</v>
      </c>
      <c r="X981">
        <v>-0.55215752247383298</v>
      </c>
      <c r="Y981">
        <v>-188138135.72415599</v>
      </c>
      <c r="Z981">
        <v>0.45240576780722103</v>
      </c>
      <c r="AA981">
        <v>0</v>
      </c>
      <c r="AB981">
        <v>-7.4626994828392403</v>
      </c>
      <c r="AC981">
        <v>1.8880351931869099</v>
      </c>
      <c r="AD981">
        <v>0.548735885202984</v>
      </c>
      <c r="AE981">
        <v>1.3473620104144099</v>
      </c>
      <c r="AF981">
        <f>AD981/AE981</f>
        <v>0.4072668525322371</v>
      </c>
    </row>
    <row r="982" spans="1:32" x14ac:dyDescent="0.45">
      <c r="A982" t="s">
        <v>3774</v>
      </c>
      <c r="B982" s="1">
        <v>640349630</v>
      </c>
      <c r="C982" t="s">
        <v>52</v>
      </c>
      <c r="D982" t="s">
        <v>36</v>
      </c>
      <c r="E982">
        <v>22.05</v>
      </c>
      <c r="F982">
        <v>1</v>
      </c>
      <c r="G982">
        <v>0</v>
      </c>
      <c r="H982">
        <v>0.26953588662300998</v>
      </c>
      <c r="I982">
        <v>0.63078820134679803</v>
      </c>
      <c r="J982">
        <v>8.8978881194741399E-2</v>
      </c>
      <c r="K982">
        <v>1.0829438652109001E-2</v>
      </c>
      <c r="L982">
        <v>2.8105492960352199</v>
      </c>
      <c r="M982">
        <v>0</v>
      </c>
      <c r="N982">
        <v>8347.38707859038</v>
      </c>
      <c r="O982">
        <v>0.88047883821352202</v>
      </c>
      <c r="P982">
        <v>0.93541991360132504</v>
      </c>
      <c r="Q982">
        <v>0.93541991360132504</v>
      </c>
      <c r="R982">
        <v>0.11969951922260499</v>
      </c>
      <c r="S982">
        <v>0.34867807918113802</v>
      </c>
      <c r="T982">
        <v>0.27989863282729199</v>
      </c>
      <c r="U982">
        <v>7.9140310035010597E-2</v>
      </c>
      <c r="V982">
        <v>8.6789557877137297E-2</v>
      </c>
      <c r="W982">
        <v>5.5807684384668099E-2</v>
      </c>
      <c r="X982">
        <v>-3.09818734924691E-2</v>
      </c>
      <c r="Y982">
        <v>-29117946.0277832</v>
      </c>
      <c r="Z982">
        <v>0.211821592263083</v>
      </c>
      <c r="AA982">
        <v>1.1585929863415299E-2</v>
      </c>
      <c r="AB982">
        <v>37.620240314399503</v>
      </c>
      <c r="AC982">
        <v>1.2433300681063399</v>
      </c>
      <c r="AD982">
        <v>0.123671008736929</v>
      </c>
      <c r="AE982">
        <v>0.30408594945047401</v>
      </c>
      <c r="AF982">
        <f>AD982/AE982</f>
        <v>0.4066975437714892</v>
      </c>
    </row>
    <row r="983" spans="1:32" x14ac:dyDescent="0.45">
      <c r="A983" t="s">
        <v>513</v>
      </c>
      <c r="B983" s="1">
        <v>120030328</v>
      </c>
      <c r="C983" t="s">
        <v>132</v>
      </c>
      <c r="D983" t="s">
        <v>50</v>
      </c>
      <c r="E983">
        <v>2.2999999999999998</v>
      </c>
      <c r="F983">
        <v>0.2</v>
      </c>
      <c r="G983">
        <v>0</v>
      </c>
      <c r="H983">
        <v>-56.40625</v>
      </c>
      <c r="I983">
        <v>57.162500000000001</v>
      </c>
      <c r="J983">
        <v>-1.39076212530499</v>
      </c>
      <c r="K983">
        <v>-0.78274074173645503</v>
      </c>
      <c r="L983">
        <v>0</v>
      </c>
      <c r="M983">
        <v>0</v>
      </c>
      <c r="N983">
        <v>20063.659374999999</v>
      </c>
      <c r="O983">
        <v>0.36202924539778403</v>
      </c>
      <c r="P983">
        <v>9.5251364178306499</v>
      </c>
      <c r="Q983">
        <v>9.5251364178306499</v>
      </c>
      <c r="R983">
        <v>-0.2</v>
      </c>
      <c r="S983">
        <v>-0.29097703158617699</v>
      </c>
      <c r="T983">
        <v>-0.31176697333662201</v>
      </c>
      <c r="U983">
        <v>-0.150519573444449</v>
      </c>
      <c r="V983">
        <v>0.12416101059401299</v>
      </c>
      <c r="W983">
        <v>-1.13153030749502</v>
      </c>
      <c r="X983">
        <v>-1.2556913180890401</v>
      </c>
      <c r="Y983">
        <v>-59371514.899354197</v>
      </c>
      <c r="Z983">
        <v>1.9776198906832401</v>
      </c>
      <c r="AA983">
        <v>0</v>
      </c>
      <c r="AB983">
        <v>0</v>
      </c>
      <c r="AC983">
        <v>1.36590406801928</v>
      </c>
      <c r="AD983">
        <v>0.70044949010930702</v>
      </c>
      <c r="AE983">
        <v>1.72411442709972</v>
      </c>
      <c r="AF983">
        <f>AD983/AE983</f>
        <v>0.40626624259945027</v>
      </c>
    </row>
    <row r="984" spans="1:32" x14ac:dyDescent="0.45">
      <c r="A984" t="s">
        <v>1905</v>
      </c>
      <c r="B984" s="1">
        <v>29774565400</v>
      </c>
      <c r="C984" t="s">
        <v>129</v>
      </c>
      <c r="D984" t="s">
        <v>79</v>
      </c>
      <c r="E984">
        <v>231.66</v>
      </c>
      <c r="F984">
        <v>0.98911505035799996</v>
      </c>
      <c r="G984">
        <v>1.08849496420323E-2</v>
      </c>
      <c r="H984">
        <v>0.28095563288180098</v>
      </c>
      <c r="I984">
        <v>0.59436315760301095</v>
      </c>
      <c r="J984">
        <v>0.32806985787035198</v>
      </c>
      <c r="K984">
        <v>9.4473480997133E-2</v>
      </c>
      <c r="L984">
        <v>36.231349725452198</v>
      </c>
      <c r="M984">
        <v>0</v>
      </c>
      <c r="N984">
        <v>1016.13980330754</v>
      </c>
      <c r="O984">
        <v>0.71342625824117101</v>
      </c>
      <c r="P984">
        <v>0.710537093770788</v>
      </c>
      <c r="Q984">
        <v>0.710537093770788</v>
      </c>
      <c r="R984">
        <v>6.7926298430229501E-2</v>
      </c>
      <c r="S984">
        <v>0.16260081208835001</v>
      </c>
      <c r="T984">
        <v>9.8991747122275403E-2</v>
      </c>
      <c r="U984">
        <v>0.186331123724084</v>
      </c>
      <c r="V984">
        <v>7.8326508264696296E-2</v>
      </c>
      <c r="W984">
        <v>0.132927819600233</v>
      </c>
      <c r="X984">
        <v>5.4601311335537403E-2</v>
      </c>
      <c r="Y984">
        <v>801735204.71296406</v>
      </c>
      <c r="Z984">
        <v>8.9119593818186002E-2</v>
      </c>
      <c r="AA984">
        <v>1.1448434455395199E-2</v>
      </c>
      <c r="AB984">
        <v>197.53443366882999</v>
      </c>
      <c r="AC984">
        <v>0.99799179354851097</v>
      </c>
      <c r="AD984">
        <v>9.6767898239578501E-2</v>
      </c>
      <c r="AE984">
        <v>0.238220765972251</v>
      </c>
      <c r="AF984">
        <f>AD984/AE984</f>
        <v>0.40621101122162645</v>
      </c>
    </row>
    <row r="985" spans="1:32" x14ac:dyDescent="0.45">
      <c r="A985" t="s">
        <v>2698</v>
      </c>
      <c r="B985" s="1">
        <v>306216896</v>
      </c>
      <c r="C985" t="s">
        <v>132</v>
      </c>
      <c r="D985" t="s">
        <v>50</v>
      </c>
      <c r="E985">
        <v>6.71</v>
      </c>
      <c r="F985">
        <v>0.27629999999999999</v>
      </c>
      <c r="G985">
        <v>0.72370841546526599</v>
      </c>
      <c r="H985">
        <v>-3.4427471588718603E-2</v>
      </c>
      <c r="I985">
        <v>0.30729846720683002</v>
      </c>
      <c r="J985">
        <v>-2.9020084937859601E-2</v>
      </c>
      <c r="K985">
        <v>-1.4198633635429799E-2</v>
      </c>
      <c r="L985">
        <v>108.29007711907001</v>
      </c>
      <c r="M985">
        <v>148.530419320444</v>
      </c>
      <c r="N985">
        <v>492.49534764861397</v>
      </c>
      <c r="O985">
        <v>0.279626401058995</v>
      </c>
      <c r="P985">
        <v>3.4967442364144099</v>
      </c>
      <c r="Q985">
        <v>2.5227680108636399</v>
      </c>
      <c r="R985">
        <v>0.10772263914864801</v>
      </c>
      <c r="S985">
        <v>-5.2041543823558696</v>
      </c>
      <c r="T985">
        <v>7.3582029421936701E-2</v>
      </c>
      <c r="U985">
        <v>3.4015253273115098</v>
      </c>
      <c r="V985">
        <v>0.10467315482513501</v>
      </c>
      <c r="W985">
        <v>-2.6396851595706702E-2</v>
      </c>
      <c r="X985">
        <v>-0.13107000642084199</v>
      </c>
      <c r="Y985">
        <v>-9486545.3345815204</v>
      </c>
      <c r="Z985">
        <v>6.2503368650518906E-2</v>
      </c>
      <c r="AA985">
        <v>0</v>
      </c>
      <c r="AB985">
        <v>-0.98835003565110102</v>
      </c>
      <c r="AC985">
        <v>1.01516716579232</v>
      </c>
      <c r="AD985">
        <v>0.15559243811925699</v>
      </c>
      <c r="AE985">
        <v>0.38365791647874598</v>
      </c>
      <c r="AF985">
        <f>AD985/AE985</f>
        <v>0.40554992204331736</v>
      </c>
    </row>
    <row r="986" spans="1:32" x14ac:dyDescent="0.45">
      <c r="A986" t="s">
        <v>3806</v>
      </c>
      <c r="B986" s="1">
        <v>102298040</v>
      </c>
      <c r="C986" t="s">
        <v>52</v>
      </c>
      <c r="D986" t="s">
        <v>36</v>
      </c>
      <c r="E986">
        <v>12.45</v>
      </c>
      <c r="F986">
        <v>1</v>
      </c>
      <c r="G986">
        <v>0</v>
      </c>
      <c r="H986">
        <v>4.0134803728019302</v>
      </c>
      <c r="I986">
        <v>5.6928325663900496</v>
      </c>
      <c r="J986">
        <v>9.6660519792830801E-2</v>
      </c>
      <c r="K986">
        <v>8.6652098368918302E-3</v>
      </c>
      <c r="L986">
        <v>248.56580515298299</v>
      </c>
      <c r="M986">
        <v>0</v>
      </c>
      <c r="N986">
        <v>132112.54352951201</v>
      </c>
      <c r="O986">
        <v>0.91084731907986105</v>
      </c>
      <c r="P986">
        <v>0</v>
      </c>
      <c r="Q986">
        <v>0</v>
      </c>
      <c r="R986">
        <v>-0.108222505029184</v>
      </c>
      <c r="S986">
        <v>0.15769116444690101</v>
      </c>
      <c r="T986">
        <v>0.14270464139335701</v>
      </c>
      <c r="U986">
        <v>0.48779453783294702</v>
      </c>
      <c r="V986">
        <v>3.9075975566750298E-2</v>
      </c>
      <c r="W986">
        <v>9.6660519792830801E-2</v>
      </c>
      <c r="X986">
        <v>5.7584544226080399E-2</v>
      </c>
      <c r="Y986">
        <v>5519476.9253489403</v>
      </c>
      <c r="Z986">
        <v>8.50133465614097E-2</v>
      </c>
      <c r="AA986">
        <v>1.62394916723047E-2</v>
      </c>
      <c r="AB986">
        <v>22.593362773332501</v>
      </c>
      <c r="AC986">
        <v>0.25883181954684098</v>
      </c>
      <c r="AD986">
        <v>9.5785985278057706E-2</v>
      </c>
      <c r="AE986">
        <v>0.23633770379581301</v>
      </c>
      <c r="AF986">
        <f>AD986/AE986</f>
        <v>0.4052928658425709</v>
      </c>
    </row>
    <row r="987" spans="1:32" x14ac:dyDescent="0.45">
      <c r="A987" t="s">
        <v>574</v>
      </c>
      <c r="B987" s="1">
        <v>9541927900</v>
      </c>
      <c r="C987" t="s">
        <v>427</v>
      </c>
      <c r="D987" t="s">
        <v>66</v>
      </c>
      <c r="E987">
        <v>19.53</v>
      </c>
      <c r="F987">
        <v>0.39387499999999998</v>
      </c>
      <c r="G987">
        <v>0.520259499093781</v>
      </c>
      <c r="H987">
        <v>-1.3170668928814799E-2</v>
      </c>
      <c r="I987">
        <v>0.65468062127587501</v>
      </c>
      <c r="J987">
        <v>-1.17295162630722E-2</v>
      </c>
      <c r="K987">
        <v>-4.8680669897965597E-3</v>
      </c>
      <c r="L987">
        <v>28.776825787953801</v>
      </c>
      <c r="M987">
        <v>26.617592998151601</v>
      </c>
      <c r="N987">
        <v>688.41292764047</v>
      </c>
      <c r="O987">
        <v>1.06377584320467</v>
      </c>
      <c r="P987">
        <v>1.44932183006386</v>
      </c>
      <c r="Q987">
        <v>1.2886659851789599</v>
      </c>
      <c r="R987">
        <v>0.17428177281708199</v>
      </c>
      <c r="S987">
        <v>0.196850393700787</v>
      </c>
      <c r="T987">
        <v>0.32923625249574601</v>
      </c>
      <c r="U987">
        <v>-1.9362745098039199E-2</v>
      </c>
      <c r="V987">
        <v>3.1408109755218898E-2</v>
      </c>
      <c r="W987">
        <v>-6.5994258549359301E-3</v>
      </c>
      <c r="X987">
        <v>-3.8007535610154901E-2</v>
      </c>
      <c r="Y987">
        <v>-564028683.94953096</v>
      </c>
      <c r="Z987">
        <v>0.37236394852157301</v>
      </c>
      <c r="AA987">
        <v>0</v>
      </c>
      <c r="AB987">
        <v>783.28223293957103</v>
      </c>
      <c r="AC987">
        <v>1.1297079251286299</v>
      </c>
      <c r="AD987">
        <v>0.12407590973474</v>
      </c>
      <c r="AE987">
        <v>0.30653791340585401</v>
      </c>
      <c r="AF987">
        <f>AD987/AE987</f>
        <v>0.40476529756521301</v>
      </c>
    </row>
    <row r="988" spans="1:32" x14ac:dyDescent="0.45">
      <c r="A988" t="s">
        <v>4150</v>
      </c>
      <c r="B988" s="1">
        <v>117335752</v>
      </c>
      <c r="C988" t="s">
        <v>293</v>
      </c>
      <c r="D988" t="s">
        <v>114</v>
      </c>
      <c r="E988">
        <v>1.25</v>
      </c>
      <c r="F988">
        <v>0</v>
      </c>
      <c r="G988">
        <v>0</v>
      </c>
      <c r="H988">
        <v>0</v>
      </c>
      <c r="I988">
        <v>0</v>
      </c>
      <c r="J988">
        <v>-0.333567197549267</v>
      </c>
      <c r="K988">
        <v>-0.31213336412256698</v>
      </c>
      <c r="L988">
        <v>0</v>
      </c>
      <c r="M988">
        <v>0</v>
      </c>
      <c r="N988">
        <v>0</v>
      </c>
      <c r="O988">
        <v>5.9315936548202199E-2</v>
      </c>
      <c r="P988">
        <v>3.6700087110041801</v>
      </c>
      <c r="Q988">
        <v>3.6700087110041801</v>
      </c>
      <c r="R988">
        <v>0</v>
      </c>
      <c r="S988">
        <v>-1.7129899332217899</v>
      </c>
      <c r="T988">
        <v>-1.46178597711904</v>
      </c>
      <c r="U988">
        <v>-0.71386080905046501</v>
      </c>
      <c r="V988">
        <v>3.54752517400449E-2</v>
      </c>
      <c r="W988">
        <v>-0.287706655980208</v>
      </c>
      <c r="X988">
        <v>-0.30146275096490799</v>
      </c>
      <c r="Y988">
        <v>-9454026.5706859808</v>
      </c>
      <c r="Z988">
        <v>0.51194992502207504</v>
      </c>
      <c r="AA988">
        <v>0</v>
      </c>
      <c r="AB988">
        <v>0</v>
      </c>
      <c r="AC988">
        <v>0.86238600182618297</v>
      </c>
      <c r="AD988">
        <v>0.253066848841144</v>
      </c>
      <c r="AE988">
        <v>0.62554348076121302</v>
      </c>
      <c r="AF988">
        <f>AD988/AE988</f>
        <v>0.40455516942354086</v>
      </c>
    </row>
    <row r="989" spans="1:32" x14ac:dyDescent="0.45">
      <c r="A989" t="s">
        <v>601</v>
      </c>
      <c r="B989" s="1">
        <v>32314622000</v>
      </c>
      <c r="C989" t="s">
        <v>434</v>
      </c>
      <c r="D989" t="s">
        <v>158</v>
      </c>
      <c r="E989">
        <v>168.9</v>
      </c>
      <c r="F989">
        <v>0.43855127989519999</v>
      </c>
      <c r="G989">
        <v>0.48751195765604199</v>
      </c>
      <c r="H989">
        <v>0.232816036766757</v>
      </c>
      <c r="I989">
        <v>0.177382048458468</v>
      </c>
      <c r="J989">
        <v>0.21819570813583999</v>
      </c>
      <c r="K989">
        <v>8.6113394309070404E-2</v>
      </c>
      <c r="L989">
        <v>0</v>
      </c>
      <c r="M989">
        <v>188.8111177495</v>
      </c>
      <c r="N989">
        <v>858.07672839805798</v>
      </c>
      <c r="O989">
        <v>0.608147392880524</v>
      </c>
      <c r="P989">
        <v>1.6065803542817401</v>
      </c>
      <c r="Q989">
        <v>0.62646021807066798</v>
      </c>
      <c r="R989">
        <v>8.7861695641173798E-2</v>
      </c>
      <c r="S989">
        <v>0.22726158988366901</v>
      </c>
      <c r="T989">
        <v>3.1872102432303498E-2</v>
      </c>
      <c r="U989">
        <v>0.243737617705858</v>
      </c>
      <c r="V989">
        <v>7.5307099836493294E-2</v>
      </c>
      <c r="W989">
        <v>0.101052106639445</v>
      </c>
      <c r="X989">
        <v>2.57450068029525E-2</v>
      </c>
      <c r="Y989">
        <v>554715231.54119205</v>
      </c>
      <c r="Z989">
        <v>0.214641821759541</v>
      </c>
      <c r="AA989">
        <v>9.8948725715464394E-3</v>
      </c>
      <c r="AB989">
        <v>131.19226520345899</v>
      </c>
      <c r="AC989">
        <v>0.87992511445853705</v>
      </c>
      <c r="AD989">
        <v>9.95618145181036E-2</v>
      </c>
      <c r="AE989">
        <v>0.246145315518046</v>
      </c>
      <c r="AF989">
        <f>AD989/AE989</f>
        <v>0.40448388915532413</v>
      </c>
    </row>
    <row r="990" spans="1:32" x14ac:dyDescent="0.45">
      <c r="A990" t="s">
        <v>3435</v>
      </c>
      <c r="B990" s="1">
        <v>1484346240</v>
      </c>
      <c r="C990" t="s">
        <v>125</v>
      </c>
      <c r="D990" t="s">
        <v>42</v>
      </c>
      <c r="E990">
        <v>44.89</v>
      </c>
      <c r="F990">
        <v>0.49230159957059999</v>
      </c>
      <c r="G990">
        <v>0.50769840042937098</v>
      </c>
      <c r="H990">
        <v>8.04205227655031E-2</v>
      </c>
      <c r="I990">
        <v>0.43150853479442502</v>
      </c>
      <c r="J990">
        <v>0.200390744751995</v>
      </c>
      <c r="K990">
        <v>6.6704677646344995E-2</v>
      </c>
      <c r="L990">
        <v>92.590020407313901</v>
      </c>
      <c r="M990">
        <v>0</v>
      </c>
      <c r="N990">
        <v>413.68636480464397</v>
      </c>
      <c r="O990">
        <v>0.66237373879594796</v>
      </c>
      <c r="P990">
        <v>1.89199322693746</v>
      </c>
      <c r="Q990">
        <v>1.89199322693746</v>
      </c>
      <c r="R990">
        <v>0.126992654934212</v>
      </c>
      <c r="S990">
        <v>0.200612662543832</v>
      </c>
      <c r="T990">
        <v>0.13171505371794601</v>
      </c>
      <c r="U990">
        <v>0.28680532484365601</v>
      </c>
      <c r="V990">
        <v>7.6177130558641504E-2</v>
      </c>
      <c r="W990">
        <v>9.83960241244171E-2</v>
      </c>
      <c r="X990">
        <v>2.22188935657756E-2</v>
      </c>
      <c r="Y990">
        <v>15278428.6443308</v>
      </c>
      <c r="Z990">
        <v>3.6582337328680901E-2</v>
      </c>
      <c r="AA990">
        <v>1.93701381410726E-2</v>
      </c>
      <c r="AB990">
        <v>101.635058459983</v>
      </c>
      <c r="AC990">
        <v>0.86497925083261296</v>
      </c>
      <c r="AD990">
        <v>0.11055756039206199</v>
      </c>
      <c r="AE990">
        <v>0.27334574041918103</v>
      </c>
      <c r="AF990">
        <f>AD990/AE990</f>
        <v>0.40446052030121199</v>
      </c>
    </row>
    <row r="991" spans="1:32" x14ac:dyDescent="0.45">
      <c r="A991" t="s">
        <v>241</v>
      </c>
      <c r="B991" s="1">
        <v>10391897</v>
      </c>
      <c r="C991" t="s">
        <v>63</v>
      </c>
      <c r="D991" t="s">
        <v>33</v>
      </c>
      <c r="E991">
        <v>1.0900000000000001</v>
      </c>
      <c r="F991">
        <v>0.18268868910880001</v>
      </c>
      <c r="G991">
        <v>0.817311310891216</v>
      </c>
      <c r="H991">
        <v>-1.17341025303602E-2</v>
      </c>
      <c r="I991">
        <v>0.198492659968075</v>
      </c>
      <c r="J991">
        <v>-7.9913757333948399E-2</v>
      </c>
      <c r="K991">
        <v>-3.4287304396360602E-2</v>
      </c>
      <c r="L991">
        <v>75.586401409165006</v>
      </c>
      <c r="M991">
        <v>33.674105344832803</v>
      </c>
      <c r="N991">
        <v>171.179383680147</v>
      </c>
      <c r="O991">
        <v>0.40626797792934999</v>
      </c>
      <c r="P991">
        <v>2.3781205742529701</v>
      </c>
      <c r="Q991">
        <v>1.9658759604296301</v>
      </c>
      <c r="R991">
        <v>3.8778820699765099E-2</v>
      </c>
      <c r="S991">
        <v>-0.32932909177557002</v>
      </c>
      <c r="T991">
        <v>-5.2795965002349403</v>
      </c>
      <c r="U991">
        <v>-1.34930771662011</v>
      </c>
      <c r="V991">
        <v>1.8488192905766199E-2</v>
      </c>
      <c r="W991">
        <v>-5.2734522710887001E-2</v>
      </c>
      <c r="X991">
        <v>-7.1222715616653304E-2</v>
      </c>
      <c r="Y991">
        <v>-687121.83005842101</v>
      </c>
      <c r="Z991">
        <v>-1.1386423113414699E-2</v>
      </c>
      <c r="AA991">
        <v>3.7663182111963203E-4</v>
      </c>
      <c r="AB991">
        <v>5.4308283031322704</v>
      </c>
      <c r="AC991">
        <v>-5.3570832969018399E-2</v>
      </c>
      <c r="AD991">
        <v>0.29774946945018899</v>
      </c>
      <c r="AE991">
        <v>0.73706848460760099</v>
      </c>
      <c r="AF991">
        <f>AD991/AE991</f>
        <v>0.4039644560419704</v>
      </c>
    </row>
    <row r="992" spans="1:32" x14ac:dyDescent="0.45">
      <c r="A992" t="s">
        <v>2681</v>
      </c>
      <c r="B992" s="1">
        <v>1141953660</v>
      </c>
      <c r="C992" t="s">
        <v>82</v>
      </c>
      <c r="D992" t="s">
        <v>36</v>
      </c>
      <c r="E992">
        <v>59.16</v>
      </c>
      <c r="F992">
        <v>0.4773346498112</v>
      </c>
      <c r="G992">
        <v>0.52266535018877602</v>
      </c>
      <c r="H992">
        <v>0.187028125533375</v>
      </c>
      <c r="I992">
        <v>6.6805588340463004E-2</v>
      </c>
      <c r="J992">
        <v>0.16496886342209999</v>
      </c>
      <c r="K992">
        <v>4.7593302647997798E-2</v>
      </c>
      <c r="L992">
        <v>165.923037389814</v>
      </c>
      <c r="M992">
        <v>0</v>
      </c>
      <c r="N992">
        <v>1397.1861487241599</v>
      </c>
      <c r="O992">
        <v>0.71174957423458096</v>
      </c>
      <c r="P992">
        <v>2.6876295941051001</v>
      </c>
      <c r="Q992">
        <v>2.6876295941051001</v>
      </c>
      <c r="R992">
        <v>-1.70277420173994E-2</v>
      </c>
      <c r="S992">
        <v>0.171036116395407</v>
      </c>
      <c r="T992">
        <v>0.11986539884477</v>
      </c>
      <c r="U992">
        <v>-8.24046420905966E-2</v>
      </c>
      <c r="V992">
        <v>5.5270195649798702E-2</v>
      </c>
      <c r="W992">
        <v>0.16496886342209999</v>
      </c>
      <c r="X992">
        <v>0.109698667772302</v>
      </c>
      <c r="Y992">
        <v>47727595.197559498</v>
      </c>
      <c r="Z992">
        <v>-6.7584301921192998E-3</v>
      </c>
      <c r="AA992">
        <v>6.8828573891520195E-2</v>
      </c>
      <c r="AB992">
        <v>152.16973557595699</v>
      </c>
      <c r="AC992">
        <v>0.45584179622626197</v>
      </c>
      <c r="AD992">
        <v>8.6448884073000998E-2</v>
      </c>
      <c r="AE992">
        <v>0.21401500443374899</v>
      </c>
      <c r="AF992">
        <f>AD992/AE992</f>
        <v>0.40393842619460979</v>
      </c>
    </row>
    <row r="993" spans="1:32" x14ac:dyDescent="0.45">
      <c r="A993" t="s">
        <v>2426</v>
      </c>
      <c r="B993" s="1">
        <v>3018225150</v>
      </c>
      <c r="C993" t="s">
        <v>107</v>
      </c>
      <c r="D993" t="s">
        <v>79</v>
      </c>
      <c r="E993">
        <v>57.49</v>
      </c>
      <c r="F993">
        <v>0.31346474316759998</v>
      </c>
      <c r="G993">
        <v>0.68653525683245897</v>
      </c>
      <c r="H993">
        <v>4.7614470789496398E-2</v>
      </c>
      <c r="I993">
        <v>0.23503433487629399</v>
      </c>
      <c r="J993">
        <v>0.131138649499636</v>
      </c>
      <c r="K993">
        <v>6.3177328829560203E-2</v>
      </c>
      <c r="L993">
        <v>56.913471938464198</v>
      </c>
      <c r="M993">
        <v>0</v>
      </c>
      <c r="N993">
        <v>250.25515845768399</v>
      </c>
      <c r="O993">
        <v>0.52096282077481804</v>
      </c>
      <c r="P993">
        <v>2.5640660156875401</v>
      </c>
      <c r="Q993">
        <v>2.5640660156875401</v>
      </c>
      <c r="R993">
        <v>0.16338742804360001</v>
      </c>
      <c r="S993">
        <v>0.19813374011788101</v>
      </c>
      <c r="T993">
        <v>0.16311445178959499</v>
      </c>
      <c r="U993">
        <v>0.32872989227369198</v>
      </c>
      <c r="V993">
        <v>0.163143553771707</v>
      </c>
      <c r="W993">
        <v>7.2970501723199396E-2</v>
      </c>
      <c r="X993">
        <v>-9.0173052048507493E-2</v>
      </c>
      <c r="Y993">
        <v>-170633089.75127199</v>
      </c>
      <c r="Z993">
        <v>0.16835066408201099</v>
      </c>
      <c r="AA993">
        <v>0</v>
      </c>
      <c r="AB993">
        <v>60.930912319991997</v>
      </c>
      <c r="AC993">
        <v>2.22665599366933</v>
      </c>
      <c r="AD993">
        <v>0.179742980845705</v>
      </c>
      <c r="AE993">
        <v>0.44512496342347102</v>
      </c>
      <c r="AF993">
        <f>AD993/AE993</f>
        <v>0.40380341615373738</v>
      </c>
    </row>
    <row r="994" spans="1:32" x14ac:dyDescent="0.45">
      <c r="A994" t="s">
        <v>2300</v>
      </c>
      <c r="B994" s="1">
        <v>4394421200</v>
      </c>
      <c r="C994" t="s">
        <v>92</v>
      </c>
      <c r="D994" t="s">
        <v>79</v>
      </c>
      <c r="E994">
        <v>41</v>
      </c>
      <c r="F994">
        <v>0.74745561491080004</v>
      </c>
      <c r="G994">
        <v>0.12314298717126999</v>
      </c>
      <c r="H994">
        <v>0.15318406124558001</v>
      </c>
      <c r="I994">
        <v>0.42828543193250801</v>
      </c>
      <c r="J994">
        <v>0.14806262903667</v>
      </c>
      <c r="K994">
        <v>6.8450014582305901E-2</v>
      </c>
      <c r="L994">
        <v>39.788657585817496</v>
      </c>
      <c r="M994">
        <v>219.01657471742399</v>
      </c>
      <c r="N994">
        <v>775.96099926112004</v>
      </c>
      <c r="O994">
        <v>0.55335882530196701</v>
      </c>
      <c r="P994">
        <v>1.4028927983178701</v>
      </c>
      <c r="Q994">
        <v>1.24294052118353</v>
      </c>
      <c r="R994">
        <v>0.25831780787215802</v>
      </c>
      <c r="S994">
        <v>0.166870917150864</v>
      </c>
      <c r="T994">
        <v>0.17711276346767699</v>
      </c>
      <c r="U994">
        <v>0.36496772934365102</v>
      </c>
      <c r="V994">
        <v>8.3356174959105495E-2</v>
      </c>
      <c r="W994">
        <v>9.2370897173216795E-2</v>
      </c>
      <c r="X994">
        <v>9.0147222141113096E-3</v>
      </c>
      <c r="Y994">
        <v>2089931.9162823299</v>
      </c>
      <c r="Z994">
        <v>5.5719925677589897E-2</v>
      </c>
      <c r="AA994">
        <v>2.1060610981629702E-2</v>
      </c>
      <c r="AB994">
        <v>114.74011282613201</v>
      </c>
      <c r="AC994">
        <v>0.88328231755029596</v>
      </c>
      <c r="AD994">
        <v>0.102892112790147</v>
      </c>
      <c r="AE994">
        <v>0.25504901151171699</v>
      </c>
      <c r="AF994">
        <f>AD994/AE994</f>
        <v>0.40342094321514405</v>
      </c>
    </row>
    <row r="995" spans="1:32" x14ac:dyDescent="0.45">
      <c r="A995" t="s">
        <v>2835</v>
      </c>
      <c r="B995" s="1">
        <v>2165976320</v>
      </c>
      <c r="C995" t="s">
        <v>144</v>
      </c>
      <c r="D995" t="s">
        <v>145</v>
      </c>
      <c r="E995">
        <v>29.7</v>
      </c>
      <c r="F995">
        <v>1</v>
      </c>
      <c r="G995">
        <v>0</v>
      </c>
      <c r="H995">
        <v>0.29727791976108298</v>
      </c>
      <c r="I995">
        <v>0.103191755489598</v>
      </c>
      <c r="J995">
        <v>4.6085491752388297E-2</v>
      </c>
      <c r="K995">
        <v>1.6199064647080201E-2</v>
      </c>
      <c r="L995">
        <v>116.26913215756301</v>
      </c>
      <c r="M995">
        <v>0</v>
      </c>
      <c r="N995">
        <v>6541.8920400869101</v>
      </c>
      <c r="O995">
        <v>0.66485754940589203</v>
      </c>
      <c r="P995">
        <v>1.9322912709751701</v>
      </c>
      <c r="Q995">
        <v>1.9322912709751701</v>
      </c>
      <c r="R995">
        <v>0.41338999649923402</v>
      </c>
      <c r="S995">
        <v>0.61710416047665695</v>
      </c>
      <c r="T995">
        <v>0.33423442652573299</v>
      </c>
      <c r="U995">
        <v>1.48207504644125</v>
      </c>
      <c r="V995">
        <v>0.13312925750688601</v>
      </c>
      <c r="W995">
        <v>3.2886017684216902E-2</v>
      </c>
      <c r="X995">
        <v>-0.100243239822669</v>
      </c>
      <c r="Y995">
        <v>-105468988.378011</v>
      </c>
      <c r="Z995">
        <v>0.289005924794217</v>
      </c>
      <c r="AA995">
        <v>5.7028928549774503E-2</v>
      </c>
      <c r="AB995">
        <v>41.969774335225601</v>
      </c>
      <c r="AC995">
        <v>1.5165496638465601</v>
      </c>
      <c r="AD995">
        <v>0.14608420808862099</v>
      </c>
      <c r="AE995">
        <v>0.362611733886959</v>
      </c>
      <c r="AF995">
        <f>AD995/AE995</f>
        <v>0.40286674268009609</v>
      </c>
    </row>
    <row r="996" spans="1:32" x14ac:dyDescent="0.45">
      <c r="A996" t="s">
        <v>3491</v>
      </c>
      <c r="B996" s="1">
        <v>466698656</v>
      </c>
      <c r="C996" t="s">
        <v>109</v>
      </c>
      <c r="D996" t="s">
        <v>42</v>
      </c>
      <c r="E996">
        <v>8.41</v>
      </c>
      <c r="F996">
        <v>0.29874000000000001</v>
      </c>
      <c r="G996">
        <v>0.701265749701657</v>
      </c>
      <c r="H996">
        <v>-3.9446257584232702E-2</v>
      </c>
      <c r="I996">
        <v>0.31449249814541602</v>
      </c>
      <c r="J996">
        <v>-4.35634308828209E-2</v>
      </c>
      <c r="K996">
        <v>-1.9031288373131401E-2</v>
      </c>
      <c r="L996">
        <v>94.780592453404196</v>
      </c>
      <c r="M996">
        <v>52.721978125536701</v>
      </c>
      <c r="N996">
        <v>542.32005317652295</v>
      </c>
      <c r="O996">
        <v>0.43840587362876998</v>
      </c>
      <c r="P996">
        <v>1.6071079527716901</v>
      </c>
      <c r="Q996">
        <v>1.4278141126988699</v>
      </c>
      <c r="R996">
        <v>4.1999580331638503E-2</v>
      </c>
      <c r="S996">
        <v>-5.6375686675963097</v>
      </c>
      <c r="T996">
        <v>1.58340384685275</v>
      </c>
      <c r="U996">
        <v>-0.335262933565666</v>
      </c>
      <c r="V996">
        <v>8.3075400439064195E-2</v>
      </c>
      <c r="W996">
        <v>-3.4884053589208902E-2</v>
      </c>
      <c r="X996">
        <v>-0.117959454028273</v>
      </c>
      <c r="Y996">
        <v>-26134108.300145999</v>
      </c>
      <c r="Z996">
        <v>2.0164096339595001E-2</v>
      </c>
      <c r="AA996">
        <v>0</v>
      </c>
      <c r="AB996">
        <v>-18.1863446223864</v>
      </c>
      <c r="AC996">
        <v>0.83848501638331496</v>
      </c>
      <c r="AD996">
        <v>0.13640365282700501</v>
      </c>
      <c r="AE996">
        <v>0.33930163382976197</v>
      </c>
      <c r="AF996">
        <f>AD996/AE996</f>
        <v>0.40201295610454651</v>
      </c>
    </row>
    <row r="997" spans="1:32" x14ac:dyDescent="0.45">
      <c r="A997" t="s">
        <v>857</v>
      </c>
      <c r="B997" s="1">
        <v>4141191940</v>
      </c>
      <c r="C997" t="s">
        <v>153</v>
      </c>
      <c r="D997" t="s">
        <v>50</v>
      </c>
      <c r="E997">
        <v>48.81</v>
      </c>
      <c r="F997">
        <v>0.63029105176139999</v>
      </c>
      <c r="G997">
        <v>0.36970894823873501</v>
      </c>
      <c r="H997">
        <v>4.0006522017933199E-2</v>
      </c>
      <c r="I997">
        <v>0.53056243943832104</v>
      </c>
      <c r="J997">
        <v>4.6205097303063297E-2</v>
      </c>
      <c r="K997">
        <v>1.8836310695791499E-2</v>
      </c>
      <c r="L997">
        <v>59.368577282501199</v>
      </c>
      <c r="M997">
        <v>213.38560744275901</v>
      </c>
      <c r="N997">
        <v>717.35459583147997</v>
      </c>
      <c r="O997">
        <v>0.588182723402499</v>
      </c>
      <c r="P997">
        <v>3.0113242208631101</v>
      </c>
      <c r="Q997">
        <v>1.7816245555763399</v>
      </c>
      <c r="R997">
        <v>0.108465262891854</v>
      </c>
      <c r="S997">
        <v>4.1437095663686296</v>
      </c>
      <c r="T997">
        <v>0.27482088585244202</v>
      </c>
      <c r="U997">
        <v>0.366080920723447</v>
      </c>
      <c r="V997">
        <v>0.10105843913297299</v>
      </c>
      <c r="W997">
        <v>3.2902839150152199E-2</v>
      </c>
      <c r="X997">
        <v>-6.8155599982821197E-2</v>
      </c>
      <c r="Y997">
        <v>-128613805.564337</v>
      </c>
      <c r="Z997">
        <v>0.15796187702741499</v>
      </c>
      <c r="AA997">
        <v>0</v>
      </c>
      <c r="AB997">
        <v>-26.777004217789901</v>
      </c>
      <c r="AC997">
        <v>1.0738690175379999</v>
      </c>
      <c r="AD997">
        <v>0.113737426180295</v>
      </c>
      <c r="AE997">
        <v>0.28295216014110203</v>
      </c>
      <c r="AF997">
        <f>AD997/AE997</f>
        <v>0.4019669831238491</v>
      </c>
    </row>
    <row r="998" spans="1:32" x14ac:dyDescent="0.45">
      <c r="A998" t="s">
        <v>3704</v>
      </c>
      <c r="B998" s="1">
        <v>5868263400</v>
      </c>
      <c r="C998" t="s">
        <v>44</v>
      </c>
      <c r="D998" t="s">
        <v>42</v>
      </c>
      <c r="E998">
        <v>44.85</v>
      </c>
      <c r="F998">
        <v>0.48441285721099903</v>
      </c>
      <c r="G998">
        <v>0.51558714278921902</v>
      </c>
      <c r="H998">
        <v>0.11300106668538901</v>
      </c>
      <c r="I998">
        <v>0.31249878226514799</v>
      </c>
      <c r="J998">
        <v>0.109284578840007</v>
      </c>
      <c r="K998">
        <v>7.1686947075668805E-2</v>
      </c>
      <c r="L998">
        <v>71.220438644206695</v>
      </c>
      <c r="M998">
        <v>150.85823691277201</v>
      </c>
      <c r="N998">
        <v>547.60914074155198</v>
      </c>
      <c r="O998">
        <v>0.34994956377075798</v>
      </c>
      <c r="P998">
        <v>3.1413345171079001</v>
      </c>
      <c r="Q998">
        <v>2.2021234667423899</v>
      </c>
      <c r="R998">
        <v>4.3379291726177202E-2</v>
      </c>
      <c r="S998">
        <v>0.156272512140222</v>
      </c>
      <c r="T998">
        <v>1.6716891965307901E-2</v>
      </c>
      <c r="U998">
        <v>0.15818252929813201</v>
      </c>
      <c r="V998">
        <v>0.13773357634585201</v>
      </c>
      <c r="W998">
        <v>8.6715289773786994E-2</v>
      </c>
      <c r="X998">
        <v>-5.1018286572065703E-2</v>
      </c>
      <c r="Y998">
        <v>-117548077.39762899</v>
      </c>
      <c r="Z998">
        <v>3.1081630932974301E-2</v>
      </c>
      <c r="AA998">
        <v>1.32889640318409E-2</v>
      </c>
      <c r="AB998">
        <v>24.700445506723401</v>
      </c>
      <c r="AC998">
        <v>1.57046914271548</v>
      </c>
      <c r="AD998">
        <v>0.13896371160272</v>
      </c>
      <c r="AE998">
        <v>0.34575609681726699</v>
      </c>
      <c r="AF998">
        <f>AD998/AE998</f>
        <v>0.40191254147620337</v>
      </c>
    </row>
    <row r="999" spans="1:32" x14ac:dyDescent="0.45">
      <c r="A999" t="s">
        <v>1002</v>
      </c>
      <c r="B999" s="1">
        <v>5552815600</v>
      </c>
      <c r="C999" t="s">
        <v>293</v>
      </c>
      <c r="D999" t="s">
        <v>114</v>
      </c>
      <c r="E999">
        <v>5.47</v>
      </c>
      <c r="F999">
        <v>-0.13159999999999999</v>
      </c>
      <c r="G999">
        <v>1.1316003733333599</v>
      </c>
      <c r="H999">
        <v>-0.483555017626567</v>
      </c>
      <c r="I999">
        <v>0.26997210691866202</v>
      </c>
      <c r="J999">
        <v>-0.16522064392675201</v>
      </c>
      <c r="K999">
        <v>-8.4997356009424999E-2</v>
      </c>
      <c r="L999">
        <v>9.1458194129083008</v>
      </c>
      <c r="M999">
        <v>44.800754751008697</v>
      </c>
      <c r="N999">
        <v>1962.3341269155101</v>
      </c>
      <c r="O999">
        <v>0.48391211373470999</v>
      </c>
      <c r="P999">
        <v>1.0715517937432899</v>
      </c>
      <c r="Q999">
        <v>0.66854292485302103</v>
      </c>
      <c r="R999">
        <v>-4.2886613481875197E-3</v>
      </c>
      <c r="S999">
        <v>-0.37921052544440098</v>
      </c>
      <c r="T999">
        <v>-0.44461558278737801</v>
      </c>
      <c r="U999">
        <v>0.35435815664162701</v>
      </c>
      <c r="V999">
        <v>0.106576831723747</v>
      </c>
      <c r="W999">
        <v>-0.11893178921044401</v>
      </c>
      <c r="X999">
        <v>-0.22550862093419199</v>
      </c>
      <c r="Y999">
        <v>-1578990798.1955199</v>
      </c>
      <c r="Z999">
        <v>-0.105136254979644</v>
      </c>
      <c r="AA999">
        <v>2.1301955784575E-2</v>
      </c>
      <c r="AB999">
        <v>-0.53436225870760501</v>
      </c>
      <c r="AC999">
        <v>1.5219446235181799</v>
      </c>
      <c r="AD999">
        <v>0.286407371412842</v>
      </c>
      <c r="AE999">
        <v>0.713305160272801</v>
      </c>
      <c r="AF999">
        <f>AD999/AE999</f>
        <v>0.40152151892929883</v>
      </c>
    </row>
    <row r="1000" spans="1:32" x14ac:dyDescent="0.45">
      <c r="A1000" t="s">
        <v>2276</v>
      </c>
      <c r="B1000" s="1">
        <v>474078016</v>
      </c>
      <c r="C1000" t="s">
        <v>57</v>
      </c>
      <c r="D1000" t="s">
        <v>50</v>
      </c>
      <c r="E1000">
        <v>2.42</v>
      </c>
      <c r="F1000">
        <v>0.78278974507239996</v>
      </c>
      <c r="G1000">
        <v>0.217210254927478</v>
      </c>
      <c r="H1000">
        <v>-1.1561649613343801</v>
      </c>
      <c r="I1000">
        <v>1.8535293857168</v>
      </c>
      <c r="J1000">
        <v>-1.5999475564927299</v>
      </c>
      <c r="K1000">
        <v>-0.43033801020041101</v>
      </c>
      <c r="L1000">
        <v>32.848413297016599</v>
      </c>
      <c r="M1000">
        <v>278.30844686937098</v>
      </c>
      <c r="N1000">
        <v>831.15565827097998</v>
      </c>
      <c r="O1000">
        <v>0.681125876175252</v>
      </c>
      <c r="P1000">
        <v>3.3081220064030101</v>
      </c>
      <c r="Q1000">
        <v>3.0289488661882</v>
      </c>
      <c r="R1000">
        <v>0.43901368261435397</v>
      </c>
      <c r="S1000">
        <v>-1.0640969419813799</v>
      </c>
      <c r="T1000">
        <v>-1.7977166292045701</v>
      </c>
      <c r="U1000">
        <v>-2.2630396057517399</v>
      </c>
      <c r="V1000">
        <v>0.15904250881245799</v>
      </c>
      <c r="W1000">
        <v>-0.607411715423951</v>
      </c>
      <c r="X1000">
        <v>-0.76645422423640996</v>
      </c>
      <c r="Y1000">
        <v>-27422021.383140702</v>
      </c>
      <c r="Z1000">
        <v>0.20298802045855899</v>
      </c>
      <c r="AA1000">
        <v>0</v>
      </c>
      <c r="AB1000">
        <v>-2.8851864636842302</v>
      </c>
      <c r="AC1000">
        <v>1.78696556338377</v>
      </c>
      <c r="AD1000">
        <v>0.34381854957667501</v>
      </c>
      <c r="AE1000">
        <v>0.85666684358244105</v>
      </c>
      <c r="AF1000">
        <f>AD1000/AE1000</f>
        <v>0.4013445275165336</v>
      </c>
    </row>
    <row r="1001" spans="1:32" x14ac:dyDescent="0.45">
      <c r="A1001" t="s">
        <v>719</v>
      </c>
      <c r="B1001" s="1">
        <v>1105216260</v>
      </c>
      <c r="C1001" t="s">
        <v>132</v>
      </c>
      <c r="D1001" t="s">
        <v>50</v>
      </c>
      <c r="E1001">
        <v>55.56</v>
      </c>
      <c r="F1001">
        <v>1</v>
      </c>
      <c r="G1001">
        <v>0</v>
      </c>
      <c r="H1001">
        <v>-0.77176696729798699</v>
      </c>
      <c r="I1001">
        <v>1.7559126705022501</v>
      </c>
      <c r="J1001">
        <v>-0.79017055020323002</v>
      </c>
      <c r="K1001">
        <v>-0.23195376817749599</v>
      </c>
      <c r="L1001">
        <v>41.243710796985198</v>
      </c>
      <c r="M1001">
        <v>0</v>
      </c>
      <c r="N1001">
        <v>1308.3075321875699</v>
      </c>
      <c r="O1001">
        <v>0.52915459920015995</v>
      </c>
      <c r="P1001">
        <v>7.0170042338135801</v>
      </c>
      <c r="Q1001">
        <v>7.0170042338135801</v>
      </c>
      <c r="R1001">
        <v>0.49799719844964002</v>
      </c>
      <c r="S1001">
        <v>-1.2029510412656601</v>
      </c>
      <c r="T1001">
        <v>-1.86427363016926</v>
      </c>
      <c r="U1001">
        <v>-6.0562960166149704</v>
      </c>
      <c r="V1001">
        <v>0.22855446097579099</v>
      </c>
      <c r="W1001">
        <v>-0.56618426371165897</v>
      </c>
      <c r="X1001">
        <v>-0.79473872468744999</v>
      </c>
      <c r="Y1001">
        <v>-20099873.385005299</v>
      </c>
      <c r="Z1001">
        <v>4.4445625987417499</v>
      </c>
      <c r="AA1001">
        <v>0</v>
      </c>
      <c r="AB1001">
        <v>3.7423833861445099</v>
      </c>
      <c r="AC1001">
        <v>2.6858145236639501</v>
      </c>
      <c r="AD1001">
        <v>0.399069132947313</v>
      </c>
      <c r="AE1001">
        <v>0.99552780020521803</v>
      </c>
      <c r="AF1001">
        <f>AD1001/AE1001</f>
        <v>0.40086186730802387</v>
      </c>
    </row>
    <row r="1002" spans="1:32" x14ac:dyDescent="0.45">
      <c r="A1002" t="s">
        <v>2149</v>
      </c>
      <c r="B1002" s="1">
        <v>102426848</v>
      </c>
      <c r="C1002" t="s">
        <v>229</v>
      </c>
      <c r="D1002" t="s">
        <v>36</v>
      </c>
      <c r="E1002">
        <v>12.4</v>
      </c>
      <c r="F1002">
        <v>1</v>
      </c>
      <c r="G1002">
        <v>0</v>
      </c>
      <c r="H1002">
        <v>0.23593336252058</v>
      </c>
      <c r="I1002">
        <v>0.67724174090237499</v>
      </c>
      <c r="J1002">
        <v>6.6188954048075802E-2</v>
      </c>
      <c r="K1002">
        <v>6.5861632203362596E-3</v>
      </c>
      <c r="L1002">
        <v>26.245244051524001</v>
      </c>
      <c r="M1002">
        <v>0</v>
      </c>
      <c r="N1002">
        <v>5430.0524727767297</v>
      </c>
      <c r="O1002">
        <v>0.902339060100525</v>
      </c>
      <c r="P1002">
        <v>0</v>
      </c>
      <c r="Q1002">
        <v>0</v>
      </c>
      <c r="R1002">
        <v>0.21501713263800101</v>
      </c>
      <c r="S1002">
        <v>0.68607494185013096</v>
      </c>
      <c r="T1002">
        <v>0.40905655915898298</v>
      </c>
      <c r="U1002">
        <v>0.82282456929360404</v>
      </c>
      <c r="V1002">
        <v>0</v>
      </c>
      <c r="W1002">
        <v>0</v>
      </c>
      <c r="X1002">
        <v>0</v>
      </c>
      <c r="Y1002">
        <v>0</v>
      </c>
      <c r="Z1002">
        <v>0.38116945432710703</v>
      </c>
      <c r="AA1002">
        <v>0</v>
      </c>
      <c r="AB1002">
        <v>-100.95641851726199</v>
      </c>
      <c r="AC1002">
        <v>0.50640219657595698</v>
      </c>
      <c r="AD1002">
        <v>9.7548260198476497E-2</v>
      </c>
      <c r="AE1002">
        <v>0.243586817444822</v>
      </c>
      <c r="AF1002">
        <f>AD1002/AE1002</f>
        <v>0.40046608934645411</v>
      </c>
    </row>
    <row r="1003" spans="1:32" x14ac:dyDescent="0.45">
      <c r="A1003" t="s">
        <v>331</v>
      </c>
      <c r="B1003" s="1">
        <v>11390581800</v>
      </c>
      <c r="C1003" t="s">
        <v>44</v>
      </c>
      <c r="D1003" t="s">
        <v>42</v>
      </c>
      <c r="E1003">
        <v>183.99</v>
      </c>
      <c r="F1003">
        <v>0.6424959552856</v>
      </c>
      <c r="G1003">
        <v>0.35750404471430802</v>
      </c>
      <c r="H1003">
        <v>0.194104150316428</v>
      </c>
      <c r="I1003">
        <v>0.29026081280482902</v>
      </c>
      <c r="J1003">
        <v>-0.37915142343327102</v>
      </c>
      <c r="K1003">
        <v>0.123291229925684</v>
      </c>
      <c r="L1003">
        <v>82.576681517325895</v>
      </c>
      <c r="M1003">
        <v>128.29627657987999</v>
      </c>
      <c r="N1003">
        <v>668.78291762875301</v>
      </c>
      <c r="O1003">
        <v>0.65369912983886802</v>
      </c>
      <c r="P1003">
        <v>5.5760577530202298</v>
      </c>
      <c r="Q1003">
        <v>5.0541976995672204</v>
      </c>
      <c r="R1003">
        <v>3.9147675043543897E-2</v>
      </c>
      <c r="S1003">
        <v>5.4939802658205297</v>
      </c>
      <c r="T1003">
        <v>7.8430992772891603E-2</v>
      </c>
      <c r="U1003">
        <v>2.9889877356076799E-2</v>
      </c>
      <c r="V1003">
        <v>8.3294702105160198E-2</v>
      </c>
      <c r="W1003">
        <v>0.17597304838902</v>
      </c>
      <c r="X1003">
        <v>9.2678346283859903E-2</v>
      </c>
      <c r="Y1003">
        <v>170206827.59601501</v>
      </c>
      <c r="Z1003">
        <v>-0.25225284658833902</v>
      </c>
      <c r="AA1003">
        <v>0</v>
      </c>
      <c r="AB1003">
        <v>974.58870120928805</v>
      </c>
      <c r="AC1003">
        <v>0.89204551154568701</v>
      </c>
      <c r="AD1003">
        <v>9.6077553101985805E-2</v>
      </c>
      <c r="AE1003">
        <v>0.23993106041065301</v>
      </c>
      <c r="AF1003">
        <f>AD1003/AE1003</f>
        <v>0.40043816310212055</v>
      </c>
    </row>
    <row r="1004" spans="1:32" x14ac:dyDescent="0.45">
      <c r="A1004" t="s">
        <v>3796</v>
      </c>
      <c r="B1004" s="1">
        <v>243534416</v>
      </c>
      <c r="C1004" t="s">
        <v>132</v>
      </c>
      <c r="D1004" t="s">
        <v>50</v>
      </c>
      <c r="E1004">
        <v>4.9000000000000004</v>
      </c>
      <c r="F1004">
        <v>0</v>
      </c>
      <c r="G1004">
        <v>0</v>
      </c>
      <c r="H1004">
        <v>0</v>
      </c>
      <c r="I1004">
        <v>0</v>
      </c>
      <c r="J1004">
        <v>-1.2667111271504401</v>
      </c>
      <c r="K1004">
        <v>-7.7392258808992098</v>
      </c>
      <c r="L1004">
        <v>0</v>
      </c>
      <c r="M1004">
        <v>0</v>
      </c>
      <c r="N1004">
        <v>0</v>
      </c>
      <c r="O1004">
        <v>1.6183057748529599</v>
      </c>
      <c r="P1004">
        <v>4.6515280555710099</v>
      </c>
      <c r="Q1004">
        <v>4.6515280555710099</v>
      </c>
      <c r="R1004">
        <v>0</v>
      </c>
      <c r="S1004">
        <v>-2.6548558327915601</v>
      </c>
      <c r="T1004">
        <v>-1.78272952598081</v>
      </c>
      <c r="U1004">
        <v>-1.55514062756774</v>
      </c>
      <c r="V1004">
        <v>4.5816578395063402E-2</v>
      </c>
      <c r="W1004">
        <v>-0.93413878974467801</v>
      </c>
      <c r="X1004">
        <v>-0.97995536813974105</v>
      </c>
      <c r="Y1004">
        <v>-54782649.586702801</v>
      </c>
      <c r="Z1004">
        <v>-1.97336197285165</v>
      </c>
      <c r="AA1004">
        <v>4.3447041685535298E-4</v>
      </c>
      <c r="AB1004">
        <v>0</v>
      </c>
      <c r="AC1004">
        <v>0.35874316872403</v>
      </c>
      <c r="AD1004">
        <v>0.56000976075915099</v>
      </c>
      <c r="AE1004">
        <v>1.3988807051938099</v>
      </c>
      <c r="AF1004">
        <f>AD1004/AE1004</f>
        <v>0.40032703194770541</v>
      </c>
    </row>
    <row r="1005" spans="1:32" x14ac:dyDescent="0.45">
      <c r="A1005" t="s">
        <v>449</v>
      </c>
      <c r="B1005" s="1">
        <v>313757056</v>
      </c>
      <c r="C1005" t="s">
        <v>57</v>
      </c>
      <c r="D1005" t="s">
        <v>50</v>
      </c>
      <c r="E1005">
        <v>2.96</v>
      </c>
      <c r="F1005">
        <v>-3.3620909381599999E-2</v>
      </c>
      <c r="G1005">
        <v>0.63362090938101401</v>
      </c>
      <c r="H1005">
        <v>-5.6019931812198003</v>
      </c>
      <c r="I1005">
        <v>5.3524453361075999</v>
      </c>
      <c r="J1005">
        <v>-0.428025449114603</v>
      </c>
      <c r="K1005">
        <v>-0.297127785039632</v>
      </c>
      <c r="L1005">
        <v>0</v>
      </c>
      <c r="M1005">
        <v>0</v>
      </c>
      <c r="N1005">
        <v>5033.9374480044398</v>
      </c>
      <c r="O1005">
        <v>0.243769853801413</v>
      </c>
      <c r="P1005">
        <v>10.3584276702734</v>
      </c>
      <c r="Q1005">
        <v>10.3584276702734</v>
      </c>
      <c r="R1005">
        <v>0.21999521186464699</v>
      </c>
      <c r="S1005">
        <v>-2.8281810853717499</v>
      </c>
      <c r="T1005">
        <v>-2.4679058602602302</v>
      </c>
      <c r="U1005">
        <v>-1.2953343937508299</v>
      </c>
      <c r="V1005">
        <v>0.166827068422919</v>
      </c>
      <c r="W1005">
        <v>-0.428025449114603</v>
      </c>
      <c r="X1005">
        <v>-0.594852517537522</v>
      </c>
      <c r="Y1005">
        <v>-29918308.2483146</v>
      </c>
      <c r="Z1005">
        <v>3.65274324389495E-2</v>
      </c>
      <c r="AA1005">
        <v>0</v>
      </c>
      <c r="AB1005">
        <v>-5.9590428033420997</v>
      </c>
      <c r="AC1005">
        <v>1.8129813676754101</v>
      </c>
      <c r="AD1005">
        <v>0.23317960775073901</v>
      </c>
      <c r="AE1005">
        <v>0.58399521605404703</v>
      </c>
      <c r="AF1005">
        <f>AD1005/AE1005</f>
        <v>0.39928342106343373</v>
      </c>
    </row>
    <row r="1006" spans="1:32" x14ac:dyDescent="0.45">
      <c r="A1006" t="s">
        <v>2410</v>
      </c>
      <c r="B1006" s="1">
        <v>26081413100</v>
      </c>
      <c r="C1006" t="s">
        <v>232</v>
      </c>
      <c r="D1006" t="s">
        <v>158</v>
      </c>
      <c r="E1006">
        <v>51.38</v>
      </c>
      <c r="F1006">
        <v>0.18487506787159999</v>
      </c>
      <c r="G1006">
        <v>0.81512493212858195</v>
      </c>
      <c r="H1006">
        <v>2.1161964300820801E-2</v>
      </c>
      <c r="I1006">
        <v>0.14937631637014401</v>
      </c>
      <c r="J1006">
        <v>0.42458760052871802</v>
      </c>
      <c r="K1006">
        <v>6.6334833165027196E-2</v>
      </c>
      <c r="L1006">
        <v>24.854670765604101</v>
      </c>
      <c r="M1006">
        <v>23.554754488167799</v>
      </c>
      <c r="N1006">
        <v>112.54620961697201</v>
      </c>
      <c r="O1006">
        <v>0.81747163431701897</v>
      </c>
      <c r="P1006">
        <v>1.47132187965092</v>
      </c>
      <c r="Q1006">
        <v>0.99647375277072603</v>
      </c>
      <c r="R1006">
        <v>5.2947524915970899E-2</v>
      </c>
      <c r="S1006">
        <v>0.149118933035331</v>
      </c>
      <c r="T1006">
        <v>0.104839102388832</v>
      </c>
      <c r="U1006">
        <v>0.129652431505941</v>
      </c>
      <c r="V1006">
        <v>8.7117344310608899E-2</v>
      </c>
      <c r="W1006">
        <v>0.10796396955971201</v>
      </c>
      <c r="X1006">
        <v>2.0846625249103599E-2</v>
      </c>
      <c r="Y1006">
        <v>213265368.171855</v>
      </c>
      <c r="Z1006">
        <v>-0.12087552853968</v>
      </c>
      <c r="AA1006">
        <v>2.4579734079651999E-2</v>
      </c>
      <c r="AB1006">
        <v>56.779975793032598</v>
      </c>
      <c r="AC1006">
        <v>1.1206285160552001</v>
      </c>
      <c r="AD1006">
        <v>0.110151277827435</v>
      </c>
      <c r="AE1006">
        <v>0.27630954123993801</v>
      </c>
      <c r="AF1006">
        <f>AD1006/AE1006</f>
        <v>0.39865173433074935</v>
      </c>
    </row>
    <row r="1007" spans="1:32" x14ac:dyDescent="0.45">
      <c r="A1007" t="s">
        <v>3264</v>
      </c>
      <c r="B1007" s="1">
        <v>5280964100</v>
      </c>
      <c r="C1007" t="s">
        <v>41</v>
      </c>
      <c r="D1007" t="s">
        <v>42</v>
      </c>
      <c r="E1007">
        <v>57.43</v>
      </c>
      <c r="F1007">
        <v>1</v>
      </c>
      <c r="G1007">
        <v>0</v>
      </c>
      <c r="H1007">
        <v>8.2873148163678495E-2</v>
      </c>
      <c r="I1007">
        <v>0.72040757405487499</v>
      </c>
      <c r="J1007">
        <v>4.4979643468360198E-2</v>
      </c>
      <c r="K1007">
        <v>3.4317897733399202E-2</v>
      </c>
      <c r="L1007">
        <v>37.748127714496803</v>
      </c>
      <c r="M1007">
        <v>0</v>
      </c>
      <c r="N1007">
        <v>754.55757864855195</v>
      </c>
      <c r="O1007">
        <v>0.26185951318874101</v>
      </c>
      <c r="P1007">
        <v>2.7058332768387898</v>
      </c>
      <c r="Q1007">
        <v>2.7058332768387898</v>
      </c>
      <c r="R1007">
        <v>0.39011618919420099</v>
      </c>
      <c r="S1007">
        <v>8.4900380029312203E-2</v>
      </c>
      <c r="T1007">
        <v>-6.5251403205397601E-2</v>
      </c>
      <c r="U1007">
        <v>0.25581960845694401</v>
      </c>
      <c r="V1007">
        <v>0.117323210617366</v>
      </c>
      <c r="W1007">
        <v>3.9742743608184299E-2</v>
      </c>
      <c r="X1007">
        <v>-7.75804670091821E-2</v>
      </c>
      <c r="Y1007">
        <v>-116020249.731639</v>
      </c>
      <c r="Z1007">
        <v>0.144476709040044</v>
      </c>
      <c r="AA1007">
        <v>0</v>
      </c>
      <c r="AB1007">
        <v>-6.4333312588015996</v>
      </c>
      <c r="AC1007">
        <v>1.26671980785407</v>
      </c>
      <c r="AD1007">
        <v>0.21077706700347801</v>
      </c>
      <c r="AE1007">
        <v>0.52968116018437805</v>
      </c>
      <c r="AF1007">
        <f>AD1007/AE1007</f>
        <v>0.39793196897942923</v>
      </c>
    </row>
    <row r="1008" spans="1:32" x14ac:dyDescent="0.45">
      <c r="A1008" t="s">
        <v>2463</v>
      </c>
      <c r="B1008" s="1">
        <v>3917537790</v>
      </c>
      <c r="C1008" t="s">
        <v>65</v>
      </c>
      <c r="D1008" t="s">
        <v>66</v>
      </c>
      <c r="E1008">
        <v>71.06</v>
      </c>
      <c r="F1008">
        <v>0.4833264701994</v>
      </c>
      <c r="G1008">
        <v>0.51667846460201905</v>
      </c>
      <c r="H1008">
        <v>8.7181742162489501E-2</v>
      </c>
      <c r="I1008">
        <v>0.34799899065002698</v>
      </c>
      <c r="J1008">
        <v>9.0254843199128396E-2</v>
      </c>
      <c r="K1008">
        <v>2.70183113222974E-2</v>
      </c>
      <c r="L1008">
        <v>63.553720014133098</v>
      </c>
      <c r="M1008">
        <v>0</v>
      </c>
      <c r="N1008">
        <v>1109.67879690927</v>
      </c>
      <c r="O1008">
        <v>0.70020643075564204</v>
      </c>
      <c r="P1008">
        <v>0.87763327924894996</v>
      </c>
      <c r="Q1008">
        <v>0.87763327924894996</v>
      </c>
      <c r="R1008">
        <v>-1.13489392956998E-2</v>
      </c>
      <c r="S1008">
        <v>9.3654411664529993E-2</v>
      </c>
      <c r="T1008">
        <v>5.5641477109778299E-2</v>
      </c>
      <c r="U1008">
        <v>-0.62427885615771395</v>
      </c>
      <c r="V1008">
        <v>4.0771355895289303E-2</v>
      </c>
      <c r="W1008">
        <v>4.5571621904297102E-2</v>
      </c>
      <c r="X1008">
        <v>4.8002660090077903E-3</v>
      </c>
      <c r="Y1008">
        <v>17099105.765682399</v>
      </c>
      <c r="Z1008">
        <v>0.111816977853745</v>
      </c>
      <c r="AA1008">
        <v>2.5935042838423902E-2</v>
      </c>
      <c r="AB1008">
        <v>-112.26539991677301</v>
      </c>
      <c r="AC1008">
        <v>0.33593444803856898</v>
      </c>
      <c r="AD1008">
        <v>7.9014930347507298E-2</v>
      </c>
      <c r="AE1008">
        <v>0.19932877750504799</v>
      </c>
      <c r="AF1008">
        <f>AD1008/AE1008</f>
        <v>0.39640503160917773</v>
      </c>
    </row>
    <row r="1009" spans="1:32" x14ac:dyDescent="0.45">
      <c r="A1009" t="s">
        <v>4170</v>
      </c>
      <c r="B1009" s="1">
        <v>2369288700</v>
      </c>
      <c r="C1009" t="s">
        <v>104</v>
      </c>
      <c r="D1009" t="s">
        <v>42</v>
      </c>
      <c r="E1009">
        <v>9.8249999999999993</v>
      </c>
      <c r="F1009">
        <v>0.17010345245139999</v>
      </c>
      <c r="G1009">
        <v>0.82989654754881403</v>
      </c>
      <c r="H1009">
        <v>3.6681939948774597E-2</v>
      </c>
      <c r="I1009">
        <v>0.10626397094545099</v>
      </c>
      <c r="J1009">
        <v>9.0610888197502404E-2</v>
      </c>
      <c r="K1009">
        <v>3.3178345023190003E-2</v>
      </c>
      <c r="L1009">
        <v>59.923672326277298</v>
      </c>
      <c r="M1009">
        <v>29.587045807425898</v>
      </c>
      <c r="N1009">
        <v>397.24185166836401</v>
      </c>
      <c r="O1009">
        <v>0.63362005615327199</v>
      </c>
      <c r="P1009">
        <v>1.4478478480597201</v>
      </c>
      <c r="Q1009">
        <v>1.21836933515061</v>
      </c>
      <c r="R1009">
        <v>6.3340889774474898E-2</v>
      </c>
      <c r="S1009">
        <v>0.27045757235113199</v>
      </c>
      <c r="T1009">
        <v>8.7863195269886202E-2</v>
      </c>
      <c r="U1009">
        <v>0.58839844124742502</v>
      </c>
      <c r="V1009">
        <v>0.102148413218377</v>
      </c>
      <c r="W1009">
        <v>4.8278512463594103E-2</v>
      </c>
      <c r="X1009">
        <v>-5.3869900754782797E-2</v>
      </c>
      <c r="Y1009">
        <v>-163110632.634047</v>
      </c>
      <c r="Z1009">
        <v>0.120659709416089</v>
      </c>
      <c r="AA1009" s="1">
        <v>8.2272057047687796E-5</v>
      </c>
      <c r="AB1009">
        <v>5.9255636108870604</v>
      </c>
      <c r="AC1009">
        <v>1.5666457394994899</v>
      </c>
      <c r="AD1009">
        <v>0.21289282188761199</v>
      </c>
      <c r="AE1009">
        <v>0.53751081664828904</v>
      </c>
      <c r="AF1009">
        <f>AD1009/AE1009</f>
        <v>0.3960716980825239</v>
      </c>
    </row>
    <row r="1010" spans="1:32" x14ac:dyDescent="0.45">
      <c r="A1010" t="s">
        <v>1755</v>
      </c>
      <c r="B1010" s="1">
        <v>631822140</v>
      </c>
      <c r="C1010" t="s">
        <v>32</v>
      </c>
      <c r="D1010" t="s">
        <v>33</v>
      </c>
      <c r="E1010">
        <v>21.96</v>
      </c>
      <c r="F1010">
        <v>0.3141836789752</v>
      </c>
      <c r="G1010">
        <v>0.68581632102482204</v>
      </c>
      <c r="H1010">
        <v>3.3359656880322303E-2</v>
      </c>
      <c r="I1010">
        <v>0.24374268093655599</v>
      </c>
      <c r="J1010">
        <v>0.103736000371226</v>
      </c>
      <c r="K1010">
        <v>3.91758167858011E-2</v>
      </c>
      <c r="L1010">
        <v>2.6105244948887298</v>
      </c>
      <c r="M1010">
        <v>152.63355333512001</v>
      </c>
      <c r="N1010">
        <v>287.986374536325</v>
      </c>
      <c r="O1010">
        <v>0.633244574328239</v>
      </c>
      <c r="P1010">
        <v>1.5905771336950401</v>
      </c>
      <c r="Q1010">
        <v>0.207553002957517</v>
      </c>
      <c r="R1010">
        <v>0.18129897631136099</v>
      </c>
      <c r="S1010">
        <v>0.61914581751026099</v>
      </c>
      <c r="T1010">
        <v>0.28865782266741702</v>
      </c>
      <c r="U1010">
        <v>0.93566308204941695</v>
      </c>
      <c r="V1010">
        <v>0.18476131366416801</v>
      </c>
      <c r="W1010">
        <v>5.7175289709619603E-2</v>
      </c>
      <c r="X1010">
        <v>-0.12758602395454799</v>
      </c>
      <c r="Y1010">
        <v>-44866366.445367701</v>
      </c>
      <c r="Z1010">
        <v>0.28824113895391501</v>
      </c>
      <c r="AA1010">
        <v>1.61259810053123E-2</v>
      </c>
      <c r="AB1010">
        <v>4.9632168916214603</v>
      </c>
      <c r="AC1010">
        <v>2.9492885419912702</v>
      </c>
      <c r="AD1010">
        <v>0.33546880290150999</v>
      </c>
      <c r="AE1010">
        <v>0.84725162075002902</v>
      </c>
      <c r="AF1010">
        <f>AD1010/AE1010</f>
        <v>0.39594943778866593</v>
      </c>
    </row>
    <row r="1011" spans="1:32" x14ac:dyDescent="0.45">
      <c r="A1011" t="s">
        <v>2096</v>
      </c>
      <c r="B1011" s="1">
        <v>2265211390</v>
      </c>
      <c r="C1011" t="s">
        <v>74</v>
      </c>
      <c r="D1011" t="s">
        <v>33</v>
      </c>
      <c r="E1011">
        <v>90.12</v>
      </c>
      <c r="F1011">
        <v>0.22813927578400001</v>
      </c>
      <c r="G1011">
        <v>0.77186072421610896</v>
      </c>
      <c r="H1011">
        <v>6.2774909811967497E-2</v>
      </c>
      <c r="I1011">
        <v>0.13421469332934999</v>
      </c>
      <c r="J1011">
        <v>0.20041221239491799</v>
      </c>
      <c r="K1011">
        <v>0.124540748997683</v>
      </c>
      <c r="L1011">
        <v>14.5488048044307</v>
      </c>
      <c r="M1011">
        <v>56.927916792336497</v>
      </c>
      <c r="N1011">
        <v>166.34145398423701</v>
      </c>
      <c r="O1011">
        <v>0.38178537024104398</v>
      </c>
      <c r="P1011">
        <v>2.58106065828383</v>
      </c>
      <c r="Q1011">
        <v>1.0069865884893201</v>
      </c>
      <c r="R1011">
        <v>0.15294694834160899</v>
      </c>
      <c r="S1011">
        <v>0.213420251635317</v>
      </c>
      <c r="T1011">
        <v>0.189377896422568</v>
      </c>
      <c r="U1011">
        <v>1.0283416035928099</v>
      </c>
      <c r="V1011">
        <v>0.141617281246425</v>
      </c>
      <c r="W1011">
        <v>0.161650519973528</v>
      </c>
      <c r="X1011">
        <v>2.0033238727103199E-2</v>
      </c>
      <c r="Y1011">
        <v>9736473.6140537597</v>
      </c>
      <c r="Z1011">
        <v>0.153434136795085</v>
      </c>
      <c r="AA1011">
        <v>2.3522206148832402E-2</v>
      </c>
      <c r="AB1011">
        <v>72.739047691724807</v>
      </c>
      <c r="AC1011">
        <v>1.6393969359362199</v>
      </c>
      <c r="AD1011">
        <v>0.149348542643015</v>
      </c>
      <c r="AE1011">
        <v>0.37732584576984601</v>
      </c>
      <c r="AF1011">
        <f>AD1011/AE1011</f>
        <v>0.39580787883295904</v>
      </c>
    </row>
    <row r="1012" spans="1:32" x14ac:dyDescent="0.45">
      <c r="A1012" t="s">
        <v>2437</v>
      </c>
      <c r="B1012" s="1">
        <v>6226667000</v>
      </c>
      <c r="C1012" t="s">
        <v>129</v>
      </c>
      <c r="D1012" t="s">
        <v>79</v>
      </c>
      <c r="E1012">
        <v>68.33</v>
      </c>
      <c r="F1012">
        <v>0.79592911570639902</v>
      </c>
      <c r="G1012">
        <v>0.20407088429347001</v>
      </c>
      <c r="H1012">
        <v>1.0272185303924999E-2</v>
      </c>
      <c r="I1012">
        <v>0.79998550763844101</v>
      </c>
      <c r="J1012">
        <v>6.5659991559066405E-2</v>
      </c>
      <c r="K1012">
        <v>1.6366043188958099E-2</v>
      </c>
      <c r="L1012">
        <v>59.259800347770799</v>
      </c>
      <c r="M1012">
        <v>0</v>
      </c>
      <c r="N1012">
        <v>295.14914810060401</v>
      </c>
      <c r="O1012">
        <v>0.75111338565513497</v>
      </c>
      <c r="P1012">
        <v>1.11176680273124</v>
      </c>
      <c r="Q1012">
        <v>1.11176680273124</v>
      </c>
      <c r="R1012">
        <v>0.65831153711550106</v>
      </c>
      <c r="S1012">
        <v>0.70402461933285598</v>
      </c>
      <c r="T1012">
        <v>3.78796023798352</v>
      </c>
      <c r="U1012">
        <v>0.35738773865095302</v>
      </c>
      <c r="V1012">
        <v>0.13205740964780299</v>
      </c>
      <c r="W1012">
        <v>2.6428240669169999E-2</v>
      </c>
      <c r="X1012">
        <v>-0.105629168978633</v>
      </c>
      <c r="Y1012">
        <v>-851185773.07675505</v>
      </c>
      <c r="Z1012">
        <v>0.16510311093180299</v>
      </c>
      <c r="AA1012">
        <v>9.9883603789462203E-4</v>
      </c>
      <c r="AB1012">
        <v>159.26450774817999</v>
      </c>
      <c r="AC1012">
        <v>2.2579900944843398</v>
      </c>
      <c r="AD1012">
        <v>0.206893463623809</v>
      </c>
      <c r="AE1012">
        <v>0.52340912452857602</v>
      </c>
      <c r="AF1012">
        <f>AD1012/AE1012</f>
        <v>0.3952805824891833</v>
      </c>
    </row>
    <row r="1013" spans="1:32" x14ac:dyDescent="0.45">
      <c r="A1013" t="s">
        <v>1729</v>
      </c>
      <c r="B1013" s="1">
        <v>54585100</v>
      </c>
      <c r="C1013" t="s">
        <v>132</v>
      </c>
      <c r="D1013" t="s">
        <v>50</v>
      </c>
      <c r="E1013">
        <v>1.9</v>
      </c>
      <c r="F1013">
        <v>0.2</v>
      </c>
      <c r="G1013">
        <v>0</v>
      </c>
      <c r="H1013">
        <v>-3.5147540983606498</v>
      </c>
      <c r="I1013">
        <v>3.7074681238615601</v>
      </c>
      <c r="J1013">
        <v>-2.1612775843271401</v>
      </c>
      <c r="K1013">
        <v>-1.16040873549294</v>
      </c>
      <c r="L1013">
        <v>11.634790528233101</v>
      </c>
      <c r="M1013">
        <v>0</v>
      </c>
      <c r="N1013">
        <v>928.06411657559204</v>
      </c>
      <c r="O1013">
        <v>0.36653105517443701</v>
      </c>
      <c r="P1013">
        <v>3.1744938353944301</v>
      </c>
      <c r="Q1013">
        <v>3.1744938353944301</v>
      </c>
      <c r="R1013">
        <v>-0.2</v>
      </c>
      <c r="S1013">
        <v>-1.03582120094282</v>
      </c>
      <c r="T1013">
        <v>-0.72684258504351196</v>
      </c>
      <c r="U1013">
        <v>-0.84487714525354296</v>
      </c>
      <c r="V1013">
        <v>-5.2714365559359502E-2</v>
      </c>
      <c r="W1013">
        <v>-2.1504866281842601</v>
      </c>
      <c r="X1013">
        <v>-2.2032009937436201</v>
      </c>
      <c r="Y1013">
        <v>-26162982.996854901</v>
      </c>
      <c r="Z1013">
        <v>1.45162501818069</v>
      </c>
      <c r="AA1013">
        <v>0</v>
      </c>
      <c r="AB1013">
        <v>0</v>
      </c>
      <c r="AC1013">
        <v>-0.85831688119212701</v>
      </c>
      <c r="AD1013">
        <v>0.75566867224374201</v>
      </c>
      <c r="AE1013">
        <v>1.9142094696468099</v>
      </c>
      <c r="AF1013">
        <f>AD1013/AE1013</f>
        <v>0.39476801479995299</v>
      </c>
    </row>
    <row r="1014" spans="1:32" x14ac:dyDescent="0.45">
      <c r="A1014" t="s">
        <v>1223</v>
      </c>
      <c r="B1014" s="1">
        <v>84752152</v>
      </c>
      <c r="C1014" t="s">
        <v>166</v>
      </c>
      <c r="D1014" t="s">
        <v>79</v>
      </c>
      <c r="E1014">
        <v>4.99</v>
      </c>
      <c r="F1014">
        <v>0.49075445929439998</v>
      </c>
      <c r="G1014">
        <v>0.50924554070559302</v>
      </c>
      <c r="H1014">
        <v>-2.1530500361076899E-2</v>
      </c>
      <c r="I1014">
        <v>0.54649033745412201</v>
      </c>
      <c r="J1014">
        <v>-1.2215767609925101E-2</v>
      </c>
      <c r="K1014">
        <v>-8.7085477726948895E-3</v>
      </c>
      <c r="L1014">
        <v>65.570829831105002</v>
      </c>
      <c r="M1014">
        <v>170.97104048350101</v>
      </c>
      <c r="N1014">
        <v>757.32473519797099</v>
      </c>
      <c r="O1014">
        <v>9.6137506191991101E-2</v>
      </c>
      <c r="P1014">
        <v>9.3217349418794502</v>
      </c>
      <c r="Q1014">
        <v>8.0174277905501494</v>
      </c>
      <c r="R1014">
        <v>-9.1420585208532398E-2</v>
      </c>
      <c r="S1014">
        <v>-5.5893267446150299</v>
      </c>
      <c r="T1014">
        <v>-13.827810158240901</v>
      </c>
      <c r="U1014">
        <v>0.81640925823697197</v>
      </c>
      <c r="V1014">
        <v>9.3974450600639803E-2</v>
      </c>
      <c r="W1014">
        <v>-1.2215767609925101E-2</v>
      </c>
      <c r="X1014">
        <v>-0.106190218210564</v>
      </c>
      <c r="Y1014">
        <v>-3458619.3250572798</v>
      </c>
      <c r="Z1014">
        <v>1.6153171681677801E-3</v>
      </c>
      <c r="AA1014">
        <v>0</v>
      </c>
      <c r="AB1014">
        <v>-0.19389085037374401</v>
      </c>
      <c r="AC1014">
        <v>0.926696479326518</v>
      </c>
      <c r="AD1014">
        <v>0.17938084796213</v>
      </c>
      <c r="AE1014">
        <v>0.45461019518127599</v>
      </c>
      <c r="AF1014">
        <f>AD1014/AE1014</f>
        <v>0.39458166548729029</v>
      </c>
    </row>
    <row r="1015" spans="1:32" x14ac:dyDescent="0.45">
      <c r="A1015" t="s">
        <v>3236</v>
      </c>
      <c r="B1015" s="1">
        <v>113909496</v>
      </c>
      <c r="C1015" t="s">
        <v>98</v>
      </c>
      <c r="D1015" t="s">
        <v>36</v>
      </c>
      <c r="E1015">
        <v>16.2</v>
      </c>
      <c r="F1015">
        <v>4.8319017896499899E-3</v>
      </c>
      <c r="G1015">
        <v>0.99516809821035201</v>
      </c>
      <c r="H1015">
        <v>1.1161802265460901E-3</v>
      </c>
      <c r="I1015">
        <v>4.1250010391103101E-3</v>
      </c>
      <c r="J1015">
        <v>0.111882313780253</v>
      </c>
      <c r="K1015">
        <v>1.7253511328677001E-2</v>
      </c>
      <c r="L1015">
        <v>2.52979255463022</v>
      </c>
      <c r="M1015">
        <v>9.7336432317854698</v>
      </c>
      <c r="N1015">
        <v>28.865585647448999</v>
      </c>
      <c r="O1015">
        <v>0.87016989443386095</v>
      </c>
      <c r="P1015">
        <v>1.1405570989542599</v>
      </c>
      <c r="Q1015">
        <v>0.72946900063342002</v>
      </c>
      <c r="R1015">
        <v>-2.3968020157246001E-2</v>
      </c>
      <c r="S1015">
        <v>0.14296412677980899</v>
      </c>
      <c r="T1015">
        <v>0.14296412677980899</v>
      </c>
      <c r="U1015">
        <v>-1.9012788602883399</v>
      </c>
      <c r="V1015">
        <v>3.3112133724433897E-2</v>
      </c>
      <c r="W1015">
        <v>4.7083893513839903E-2</v>
      </c>
      <c r="X1015">
        <v>1.3971759789405999E-2</v>
      </c>
      <c r="Y1015">
        <v>-574827.250482701</v>
      </c>
      <c r="Z1015">
        <v>7.3279811342972206E-2</v>
      </c>
      <c r="AA1015">
        <v>1.23473383099097E-2</v>
      </c>
      <c r="AB1015">
        <v>-175.023490767748</v>
      </c>
      <c r="AC1015">
        <v>-0.22084567732990201</v>
      </c>
      <c r="AD1015">
        <v>0.149342925262305</v>
      </c>
      <c r="AE1015">
        <v>0.37862424712498499</v>
      </c>
      <c r="AF1015">
        <f>AD1015/AE1015</f>
        <v>0.39443571402601285</v>
      </c>
    </row>
    <row r="1016" spans="1:32" x14ac:dyDescent="0.45">
      <c r="A1016" t="s">
        <v>3125</v>
      </c>
      <c r="B1016" s="1">
        <v>8988175400</v>
      </c>
      <c r="C1016" t="s">
        <v>463</v>
      </c>
      <c r="D1016" t="s">
        <v>79</v>
      </c>
      <c r="E1016">
        <v>124.75</v>
      </c>
      <c r="F1016">
        <v>0.41416999118699999</v>
      </c>
      <c r="G1016">
        <v>0.58583000881317904</v>
      </c>
      <c r="H1016">
        <v>0.13264505980712199</v>
      </c>
      <c r="I1016">
        <v>0.125854273366519</v>
      </c>
      <c r="J1016">
        <v>0.36034780810461198</v>
      </c>
      <c r="K1016">
        <v>6.1502542393302002E-2</v>
      </c>
      <c r="L1016">
        <v>59.889289131864601</v>
      </c>
      <c r="M1016">
        <v>7.3500110969193297</v>
      </c>
      <c r="N1016">
        <v>731.76755256220497</v>
      </c>
      <c r="O1016">
        <v>0.82883082354936399</v>
      </c>
      <c r="P1016">
        <v>0.98631627886973094</v>
      </c>
      <c r="Q1016">
        <v>0.93342329776056299</v>
      </c>
      <c r="R1016">
        <v>0.108015644128047</v>
      </c>
      <c r="S1016">
        <v>0.262875788845576</v>
      </c>
      <c r="T1016">
        <v>9.7223125145122199E-2</v>
      </c>
      <c r="U1016">
        <v>0.111854095457543</v>
      </c>
      <c r="V1016">
        <v>9.5313804508032104E-2</v>
      </c>
      <c r="W1016">
        <v>7.54478481000566E-2</v>
      </c>
      <c r="X1016">
        <v>-1.9865956407975501E-2</v>
      </c>
      <c r="Y1016">
        <v>-230489491.25080401</v>
      </c>
      <c r="Z1016">
        <v>0.208833016322577</v>
      </c>
      <c r="AA1016">
        <v>0</v>
      </c>
      <c r="AB1016">
        <v>838.49671069189503</v>
      </c>
      <c r="AC1016">
        <v>2.07314323757118</v>
      </c>
      <c r="AD1016">
        <v>0.19362146180628201</v>
      </c>
      <c r="AE1016">
        <v>0.49190674250044097</v>
      </c>
      <c r="AF1016">
        <f>AD1016/AE1016</f>
        <v>0.39361416520146281</v>
      </c>
    </row>
    <row r="1017" spans="1:32" x14ac:dyDescent="0.45">
      <c r="A1017" t="s">
        <v>885</v>
      </c>
      <c r="B1017" s="1">
        <v>4067834110</v>
      </c>
      <c r="C1017" t="s">
        <v>65</v>
      </c>
      <c r="D1017" t="s">
        <v>66</v>
      </c>
      <c r="E1017">
        <v>37.270000000000003</v>
      </c>
      <c r="F1017">
        <v>1</v>
      </c>
      <c r="G1017">
        <v>0</v>
      </c>
      <c r="H1017">
        <v>1.2858689048722701E-2</v>
      </c>
      <c r="I1017">
        <v>0.30195108638842699</v>
      </c>
      <c r="J1017">
        <v>1.61994461871856E-2</v>
      </c>
      <c r="K1017">
        <v>2.67000764148103E-3</v>
      </c>
      <c r="L1017">
        <v>4.7584307802539696</v>
      </c>
      <c r="M1017">
        <v>0</v>
      </c>
      <c r="N1017">
        <v>1690.4873921271501</v>
      </c>
      <c r="O1017">
        <v>0.83583250714471402</v>
      </c>
      <c r="P1017">
        <v>1.0798952649753699</v>
      </c>
      <c r="Q1017">
        <v>0.97877318837508798</v>
      </c>
      <c r="R1017">
        <v>-1.68346982830773E-2</v>
      </c>
      <c r="S1017">
        <v>0.586401927119512</v>
      </c>
      <c r="T1017">
        <v>1.26081222940454E-2</v>
      </c>
      <c r="U1017">
        <v>4.8261333808178497</v>
      </c>
      <c r="V1017">
        <v>3.4753884451865301E-2</v>
      </c>
      <c r="W1017">
        <v>1.2298099459539301E-2</v>
      </c>
      <c r="X1017">
        <v>-2.2455784992325999E-2</v>
      </c>
      <c r="Y1017">
        <v>-55219766.710739397</v>
      </c>
      <c r="Z1017">
        <v>4.9705589317856E-2</v>
      </c>
      <c r="AA1017">
        <v>3.4151971030074099E-2</v>
      </c>
      <c r="AB1017">
        <v>15.58187185465</v>
      </c>
      <c r="AC1017">
        <v>0.18974541883007001</v>
      </c>
      <c r="AD1017">
        <v>5.4591765847866798E-2</v>
      </c>
      <c r="AE1017">
        <v>0.13872676396460701</v>
      </c>
      <c r="AF1017">
        <f>AD1017/AE1017</f>
        <v>0.39352006986766197</v>
      </c>
    </row>
    <row r="1018" spans="1:32" x14ac:dyDescent="0.45">
      <c r="A1018" t="s">
        <v>3431</v>
      </c>
      <c r="B1018" s="1">
        <v>168695216</v>
      </c>
      <c r="C1018" t="s">
        <v>132</v>
      </c>
      <c r="D1018" t="s">
        <v>50</v>
      </c>
      <c r="E1018">
        <v>5.73</v>
      </c>
      <c r="F1018">
        <v>0</v>
      </c>
      <c r="G1018">
        <v>0</v>
      </c>
      <c r="H1018">
        <v>0</v>
      </c>
      <c r="I1018">
        <v>0</v>
      </c>
      <c r="J1018">
        <v>-0.56488098752069005</v>
      </c>
      <c r="K1018">
        <v>-1.2388481958648501</v>
      </c>
      <c r="L1018">
        <v>0</v>
      </c>
      <c r="M1018">
        <v>0</v>
      </c>
      <c r="N1018">
        <v>0</v>
      </c>
      <c r="O1018">
        <v>0.83245431985021601</v>
      </c>
      <c r="P1018">
        <v>4.2709190491889197</v>
      </c>
      <c r="Q1018">
        <v>4.2709190491889197</v>
      </c>
      <c r="R1018">
        <v>0</v>
      </c>
      <c r="S1018">
        <v>-0.39654073547382401</v>
      </c>
      <c r="T1018">
        <v>-0.39017869684732698</v>
      </c>
      <c r="U1018">
        <v>-0.75266537566991898</v>
      </c>
      <c r="V1018">
        <v>9.6617131400731901E-2</v>
      </c>
      <c r="W1018">
        <v>-0.47355357377708501</v>
      </c>
      <c r="X1018">
        <v>-0.57017070517781698</v>
      </c>
      <c r="Y1018">
        <v>-11616576.910950599</v>
      </c>
      <c r="Z1018">
        <v>-0.63449791622732798</v>
      </c>
      <c r="AA1018">
        <v>0</v>
      </c>
      <c r="AB1018">
        <v>0</v>
      </c>
      <c r="AC1018">
        <v>0.965028850909322</v>
      </c>
      <c r="AD1018">
        <v>0.23836890399503399</v>
      </c>
      <c r="AE1018">
        <v>0.60811143680905699</v>
      </c>
      <c r="AF1018">
        <f>AD1018/AE1018</f>
        <v>0.39198227424537035</v>
      </c>
    </row>
    <row r="1019" spans="1:32" x14ac:dyDescent="0.45">
      <c r="A1019" t="s">
        <v>2690</v>
      </c>
      <c r="B1019" s="1">
        <v>2458124540</v>
      </c>
      <c r="C1019" t="s">
        <v>536</v>
      </c>
      <c r="D1019" t="s">
        <v>33</v>
      </c>
      <c r="E1019">
        <v>65.38</v>
      </c>
      <c r="F1019">
        <v>0.13155882483935999</v>
      </c>
      <c r="G1019">
        <v>0.52547910437513901</v>
      </c>
      <c r="H1019">
        <v>1.2172606347627899</v>
      </c>
      <c r="I1019">
        <v>2.0544658082980201</v>
      </c>
      <c r="J1019">
        <v>0.111379495991171</v>
      </c>
      <c r="K1019">
        <v>5.6938833595152297E-2</v>
      </c>
      <c r="L1019">
        <v>154.20373431924199</v>
      </c>
      <c r="M1019">
        <v>60897.331726083998</v>
      </c>
      <c r="N1019">
        <v>6355.1260744111396</v>
      </c>
      <c r="O1019">
        <v>0.49256508970596202</v>
      </c>
      <c r="P1019">
        <v>20.9701153525899</v>
      </c>
      <c r="Q1019">
        <v>2.3052752786714601</v>
      </c>
      <c r="R1019">
        <v>18.276560033375201</v>
      </c>
      <c r="S1019">
        <v>0.141952256566935</v>
      </c>
      <c r="T1019">
        <v>8.1795776098484194E-2</v>
      </c>
      <c r="U1019">
        <v>-0.111380254610633</v>
      </c>
      <c r="V1019">
        <v>0.14805887734011999</v>
      </c>
      <c r="W1019">
        <v>0.111379495991171</v>
      </c>
      <c r="X1019">
        <v>-3.6679381348948603E-2</v>
      </c>
      <c r="Y1019">
        <v>-55767097.745278202</v>
      </c>
      <c r="Z1019">
        <v>0.122307752343145</v>
      </c>
      <c r="AA1019">
        <v>0</v>
      </c>
      <c r="AB1019">
        <v>172174055.54014599</v>
      </c>
      <c r="AC1019">
        <v>1.58465787518394</v>
      </c>
      <c r="AD1019">
        <v>0.16357762116146199</v>
      </c>
      <c r="AE1019">
        <v>0.417393782781598</v>
      </c>
      <c r="AF1019">
        <f>AD1019/AE1019</f>
        <v>0.39190239028321666</v>
      </c>
    </row>
    <row r="1020" spans="1:32" x14ac:dyDescent="0.45">
      <c r="A1020" t="s">
        <v>3587</v>
      </c>
      <c r="B1020" s="1">
        <v>40091984</v>
      </c>
      <c r="C1020" t="s">
        <v>92</v>
      </c>
      <c r="D1020" t="s">
        <v>79</v>
      </c>
      <c r="E1020">
        <v>4.2300000000000004</v>
      </c>
      <c r="F1020">
        <v>0.94569370185379997</v>
      </c>
      <c r="G1020">
        <v>5.4306298146184803E-2</v>
      </c>
      <c r="H1020">
        <v>-3.19120196526824</v>
      </c>
      <c r="I1020">
        <v>4.33012835298209</v>
      </c>
      <c r="J1020">
        <v>0.39624701993997802</v>
      </c>
      <c r="K1020">
        <v>-1.87810464758204</v>
      </c>
      <c r="L1020">
        <v>106.190709520741</v>
      </c>
      <c r="M1020">
        <v>17.022511091104899</v>
      </c>
      <c r="N1020">
        <v>751.58959566486305</v>
      </c>
      <c r="O1020">
        <v>5.9062688039934299</v>
      </c>
      <c r="P1020">
        <v>8.6762817696784705E-2</v>
      </c>
      <c r="Q1020">
        <v>8.6762817696784705E-2</v>
      </c>
      <c r="R1020">
        <v>0.74726888181609197</v>
      </c>
      <c r="S1020">
        <v>1.0364732603873199E-2</v>
      </c>
      <c r="T1020">
        <v>0.104586276788339</v>
      </c>
      <c r="U1020">
        <v>0.26417936697031702</v>
      </c>
      <c r="V1020">
        <v>0.19297673168674401</v>
      </c>
      <c r="W1020">
        <v>-0.10214842049554</v>
      </c>
      <c r="X1020">
        <v>-0.29512515218228402</v>
      </c>
      <c r="Y1020">
        <v>-8000516.06976452</v>
      </c>
      <c r="Z1020">
        <v>-0.339190668676844</v>
      </c>
      <c r="AA1020" s="1">
        <v>-3.2296638348455102E-7</v>
      </c>
      <c r="AB1020">
        <v>-58.726730555468301</v>
      </c>
      <c r="AC1020">
        <v>1.9563301748420301</v>
      </c>
      <c r="AD1020">
        <v>0.44899105343876899</v>
      </c>
      <c r="AE1020">
        <v>1.14601352155282</v>
      </c>
      <c r="AF1020">
        <f>AD1020/AE1020</f>
        <v>0.39178512730844328</v>
      </c>
    </row>
    <row r="1021" spans="1:32" x14ac:dyDescent="0.45">
      <c r="A1021" t="s">
        <v>3917</v>
      </c>
      <c r="B1021" s="1">
        <v>195743973000</v>
      </c>
      <c r="C1021" t="s">
        <v>57</v>
      </c>
      <c r="D1021" t="s">
        <v>50</v>
      </c>
      <c r="E1021">
        <v>77.55</v>
      </c>
      <c r="F1021">
        <v>0.66677086959819998</v>
      </c>
      <c r="G1021">
        <v>0.33322913040208102</v>
      </c>
      <c r="H1021">
        <v>0.12556224568711999</v>
      </c>
      <c r="I1021">
        <v>0.46732598695912603</v>
      </c>
      <c r="J1021">
        <v>0.17596412001917999</v>
      </c>
      <c r="K1021">
        <v>6.0776825041315499E-2</v>
      </c>
      <c r="L1021">
        <v>59.957798080787498</v>
      </c>
      <c r="M1021">
        <v>136.70104976550201</v>
      </c>
      <c r="N1021">
        <v>789.75388411058498</v>
      </c>
      <c r="O1021">
        <v>0.62398199404023302</v>
      </c>
      <c r="P1021">
        <v>1.4124048528383799</v>
      </c>
      <c r="Q1021">
        <v>1.1493282945865799</v>
      </c>
      <c r="R1021">
        <v>2.2501718054515198E-2</v>
      </c>
      <c r="S1021">
        <v>0.20929772309363401</v>
      </c>
      <c r="T1021">
        <v>4.5326498015830503E-2</v>
      </c>
      <c r="U1021">
        <v>0.267662804177208</v>
      </c>
      <c r="V1021">
        <v>5.5612473290023098E-2</v>
      </c>
      <c r="W1021">
        <v>9.4387048413518193E-2</v>
      </c>
      <c r="X1021">
        <v>3.8774575123495102E-2</v>
      </c>
      <c r="Y1021">
        <v>2044548103.6656001</v>
      </c>
      <c r="Z1021">
        <v>-0.115981251024184</v>
      </c>
      <c r="AA1021">
        <v>2.98706661669811E-2</v>
      </c>
      <c r="AB1021">
        <v>133.66460387109399</v>
      </c>
      <c r="AC1021">
        <v>0.52094376766230699</v>
      </c>
      <c r="AD1021">
        <v>6.9109637912427302E-2</v>
      </c>
      <c r="AE1021">
        <v>0.176688964204681</v>
      </c>
      <c r="AF1021">
        <f>AD1021/AE1021</f>
        <v>0.39113726328922804</v>
      </c>
    </row>
    <row r="1022" spans="1:32" x14ac:dyDescent="0.45">
      <c r="A1022" t="s">
        <v>1973</v>
      </c>
      <c r="B1022" s="1">
        <v>1772573180</v>
      </c>
      <c r="C1022" t="s">
        <v>144</v>
      </c>
      <c r="D1022" t="s">
        <v>145</v>
      </c>
      <c r="E1022">
        <v>18.52</v>
      </c>
      <c r="F1022">
        <v>0.99267568244339999</v>
      </c>
      <c r="G1022">
        <v>7.3243175564677802E-3</v>
      </c>
      <c r="H1022">
        <v>0.25232790537807998</v>
      </c>
      <c r="I1022">
        <v>0.631713277053781</v>
      </c>
      <c r="J1022">
        <v>5.4404419361750597E-2</v>
      </c>
      <c r="K1022">
        <v>2.8764750978710101E-2</v>
      </c>
      <c r="L1022">
        <v>15.177160513036901</v>
      </c>
      <c r="M1022">
        <v>0</v>
      </c>
      <c r="N1022">
        <v>2831.7022673173001</v>
      </c>
      <c r="O1022">
        <v>0.48284139527574599</v>
      </c>
      <c r="P1022">
        <v>0.23616970762044601</v>
      </c>
      <c r="Q1022">
        <v>0.23616970762044601</v>
      </c>
      <c r="R1022">
        <v>0.23218363825423499</v>
      </c>
      <c r="S1022">
        <v>1.0156134391177101</v>
      </c>
      <c r="T1022">
        <v>1.0156134391177101</v>
      </c>
      <c r="U1022">
        <v>3.1092237469316699</v>
      </c>
      <c r="V1022">
        <v>0.103100703154277</v>
      </c>
      <c r="W1022">
        <v>3.6717609728937999E-2</v>
      </c>
      <c r="X1022">
        <v>-6.6383093425339795E-2</v>
      </c>
      <c r="Y1022">
        <v>-57229808.949492998</v>
      </c>
      <c r="Z1022">
        <v>0.57006139422336299</v>
      </c>
      <c r="AA1022">
        <v>4.4551961458881899E-2</v>
      </c>
      <c r="AB1022">
        <v>36.196698630457803</v>
      </c>
      <c r="AC1022">
        <v>1.09081772125895</v>
      </c>
      <c r="AD1022">
        <v>0.118271590486143</v>
      </c>
      <c r="AE1022">
        <v>0.30272031960644702</v>
      </c>
      <c r="AF1022">
        <f>AD1022/AE1022</f>
        <v>0.39069590914776564</v>
      </c>
    </row>
    <row r="1023" spans="1:32" x14ac:dyDescent="0.45">
      <c r="A1023" t="s">
        <v>3557</v>
      </c>
      <c r="B1023" s="1">
        <v>1333829760</v>
      </c>
      <c r="C1023" t="s">
        <v>74</v>
      </c>
      <c r="D1023" t="s">
        <v>33</v>
      </c>
      <c r="E1023">
        <v>38.18</v>
      </c>
      <c r="F1023">
        <v>0.17165054693260001</v>
      </c>
      <c r="G1023">
        <v>0.82834945306755503</v>
      </c>
      <c r="H1023">
        <v>2.1806729308929601E-2</v>
      </c>
      <c r="I1023">
        <v>0.13110119400474801</v>
      </c>
      <c r="J1023">
        <v>0.108621663640352</v>
      </c>
      <c r="K1023">
        <v>3.6659749143374699E-2</v>
      </c>
      <c r="L1023">
        <v>12.576824120062399</v>
      </c>
      <c r="M1023">
        <v>95.071776916246293</v>
      </c>
      <c r="N1023">
        <v>207.092434171929</v>
      </c>
      <c r="O1023">
        <v>0.66774895154146496</v>
      </c>
      <c r="P1023">
        <v>1.1244928738840101</v>
      </c>
      <c r="Q1023">
        <v>0.253372956327091</v>
      </c>
      <c r="R1023">
        <v>4.82858159111259E-2</v>
      </c>
      <c r="S1023">
        <v>0.50160512974300497</v>
      </c>
      <c r="T1023">
        <v>0.158853846015066</v>
      </c>
      <c r="U1023">
        <v>1.89865142515611</v>
      </c>
      <c r="V1023">
        <v>9.6183247337838798E-2</v>
      </c>
      <c r="W1023">
        <v>6.9509486503732204E-2</v>
      </c>
      <c r="X1023">
        <v>-2.66737608341064E-2</v>
      </c>
      <c r="Y1023">
        <v>-40545611.2730323</v>
      </c>
      <c r="Z1023">
        <v>8.8934588648082305E-2</v>
      </c>
      <c r="AA1023">
        <v>3.5036828187312101E-3</v>
      </c>
      <c r="AB1023">
        <v>67.649179696752199</v>
      </c>
      <c r="AC1023">
        <v>1.33120292177345</v>
      </c>
      <c r="AD1023">
        <v>0.125380675278016</v>
      </c>
      <c r="AE1023">
        <v>0.32095764820733103</v>
      </c>
      <c r="AF1023">
        <f>AD1023/AE1023</f>
        <v>0.39064554460164491</v>
      </c>
    </row>
    <row r="1024" spans="1:32" x14ac:dyDescent="0.45">
      <c r="A1024" t="s">
        <v>1123</v>
      </c>
      <c r="B1024" s="1">
        <v>3507874820</v>
      </c>
      <c r="C1024" t="s">
        <v>172</v>
      </c>
      <c r="D1024" t="s">
        <v>33</v>
      </c>
      <c r="E1024">
        <v>77.5</v>
      </c>
      <c r="F1024">
        <v>0.99697111645080005</v>
      </c>
      <c r="G1024">
        <v>3.0288835491864602E-3</v>
      </c>
      <c r="H1024">
        <v>0.11629730360462499</v>
      </c>
      <c r="I1024">
        <v>0.63146910843067605</v>
      </c>
      <c r="J1024">
        <v>0.426021953165861</v>
      </c>
      <c r="K1024">
        <v>4.16582039427012E-2</v>
      </c>
      <c r="L1024">
        <v>70.221670328463404</v>
      </c>
      <c r="M1024">
        <v>0</v>
      </c>
      <c r="N1024">
        <v>872.54976442172597</v>
      </c>
      <c r="O1024">
        <v>0.85630294904522497</v>
      </c>
      <c r="P1024">
        <v>1.71909195486682</v>
      </c>
      <c r="Q1024">
        <v>1.71909195486682</v>
      </c>
      <c r="R1024">
        <v>0.41824978998491102</v>
      </c>
      <c r="S1024">
        <v>0.79641563217315903</v>
      </c>
      <c r="T1024">
        <v>0.34291702325358098</v>
      </c>
      <c r="U1024">
        <v>1.5788958098329999</v>
      </c>
      <c r="V1024">
        <v>7.9001988522417493E-2</v>
      </c>
      <c r="W1024">
        <v>5.1008813897430803E-2</v>
      </c>
      <c r="X1024">
        <v>-2.79931746249866E-2</v>
      </c>
      <c r="Y1024">
        <v>-141774726.33757401</v>
      </c>
      <c r="Z1024">
        <v>2.0388205116762501</v>
      </c>
      <c r="AA1024">
        <v>1.6013705868965201E-2</v>
      </c>
      <c r="AB1024">
        <v>943.822547521773</v>
      </c>
      <c r="AC1024">
        <v>1.80944395552935</v>
      </c>
      <c r="AD1024">
        <v>0.162955391987785</v>
      </c>
      <c r="AE1024">
        <v>0.41741617511661899</v>
      </c>
      <c r="AF1024">
        <f>AD1024/AE1024</f>
        <v>0.3903906980659243</v>
      </c>
    </row>
    <row r="1025" spans="1:32" x14ac:dyDescent="0.45">
      <c r="A1025" t="s">
        <v>1118</v>
      </c>
      <c r="B1025" s="1">
        <v>463958496</v>
      </c>
      <c r="C1025" t="s">
        <v>132</v>
      </c>
      <c r="D1025" t="s">
        <v>50</v>
      </c>
      <c r="E1025">
        <v>6.82</v>
      </c>
      <c r="F1025">
        <v>0</v>
      </c>
      <c r="G1025">
        <v>0</v>
      </c>
      <c r="H1025">
        <v>0</v>
      </c>
      <c r="I1025">
        <v>0</v>
      </c>
      <c r="J1025">
        <v>1.4068697836153701</v>
      </c>
      <c r="K1025">
        <v>-0.34803706535066298</v>
      </c>
      <c r="L1025">
        <v>0</v>
      </c>
      <c r="M1025">
        <v>0</v>
      </c>
      <c r="N1025">
        <v>0</v>
      </c>
      <c r="O1025">
        <v>0.14598499273788701</v>
      </c>
      <c r="P1025">
        <v>10.1586764917471</v>
      </c>
      <c r="Q1025">
        <v>10.1586764917471</v>
      </c>
      <c r="R1025">
        <v>0</v>
      </c>
      <c r="S1025">
        <v>-0.68546263981072597</v>
      </c>
      <c r="T1025">
        <v>-0.63285708441767696</v>
      </c>
      <c r="U1025">
        <v>-0.67851393316123798</v>
      </c>
      <c r="V1025">
        <v>0.191943679012649</v>
      </c>
      <c r="W1025">
        <v>1.4337765296579099</v>
      </c>
      <c r="X1025">
        <v>1.2418328506452601</v>
      </c>
      <c r="Y1025">
        <v>-23607519.0393085</v>
      </c>
      <c r="Z1025">
        <v>0.13511132328408701</v>
      </c>
      <c r="AA1025">
        <v>0</v>
      </c>
      <c r="AB1025">
        <v>0</v>
      </c>
      <c r="AC1025">
        <v>1.76557137278444</v>
      </c>
      <c r="AD1025">
        <v>0.68638725792453004</v>
      </c>
      <c r="AE1025">
        <v>1.7596557377200299</v>
      </c>
      <c r="AF1025">
        <f>AD1025/AE1025</f>
        <v>0.3900690590841796</v>
      </c>
    </row>
    <row r="1026" spans="1:32" x14ac:dyDescent="0.45">
      <c r="A1026" t="s">
        <v>1716</v>
      </c>
      <c r="B1026" s="1">
        <v>677227840</v>
      </c>
      <c r="C1026" t="s">
        <v>109</v>
      </c>
      <c r="D1026" t="s">
        <v>42</v>
      </c>
      <c r="E1026">
        <v>11.96</v>
      </c>
      <c r="F1026">
        <v>0.42696488095319901</v>
      </c>
      <c r="G1026">
        <v>0.57303511904661497</v>
      </c>
      <c r="H1026">
        <v>-7.4494228883211805E-2</v>
      </c>
      <c r="I1026">
        <v>0.50151699135558003</v>
      </c>
      <c r="J1026">
        <v>-0.21100468462691399</v>
      </c>
      <c r="K1026">
        <v>-0.111299270507841</v>
      </c>
      <c r="L1026">
        <v>46.193076828652302</v>
      </c>
      <c r="M1026">
        <v>63.338577335991403</v>
      </c>
      <c r="N1026">
        <v>261.30053510830601</v>
      </c>
      <c r="O1026">
        <v>0.44326032551349998</v>
      </c>
      <c r="P1026">
        <v>1.65055534823052</v>
      </c>
      <c r="Q1026">
        <v>1.24690353845311</v>
      </c>
      <c r="R1026">
        <v>1.6028413035581401E-2</v>
      </c>
      <c r="S1026">
        <v>-0.29703925973171402</v>
      </c>
      <c r="T1026">
        <v>-0.264095635689581</v>
      </c>
      <c r="U1026">
        <v>-0.90952090252292495</v>
      </c>
      <c r="V1026">
        <v>0.12795563409796601</v>
      </c>
      <c r="W1026">
        <v>-0.182038286409062</v>
      </c>
      <c r="X1026">
        <v>-0.30999392050702801</v>
      </c>
      <c r="Y1026">
        <v>-60535334.995998897</v>
      </c>
      <c r="Z1026">
        <v>-9.7849436542030405E-2</v>
      </c>
      <c r="AA1026">
        <v>0</v>
      </c>
      <c r="AB1026">
        <v>-1.79031962156847</v>
      </c>
      <c r="AC1026">
        <v>1.41031950957536</v>
      </c>
      <c r="AD1026">
        <v>0.18759802692025701</v>
      </c>
      <c r="AE1026">
        <v>0.48098789566219402</v>
      </c>
      <c r="AF1026">
        <f>AD1026/AE1026</f>
        <v>0.39002650297879904</v>
      </c>
    </row>
    <row r="1027" spans="1:32" x14ac:dyDescent="0.45">
      <c r="A1027" t="s">
        <v>1788</v>
      </c>
      <c r="B1027" s="1">
        <v>21261715500</v>
      </c>
      <c r="C1027" t="s">
        <v>157</v>
      </c>
      <c r="D1027" t="s">
        <v>158</v>
      </c>
      <c r="E1027">
        <v>58.36</v>
      </c>
      <c r="F1027">
        <v>0.12025960556003901</v>
      </c>
      <c r="G1027">
        <v>0.87974039443997598</v>
      </c>
      <c r="H1027">
        <v>4.9395531918208203E-2</v>
      </c>
      <c r="I1027">
        <v>5.3002193364205002E-2</v>
      </c>
      <c r="J1027">
        <v>0.171596150377263</v>
      </c>
      <c r="K1027">
        <v>7.2048955437826703E-2</v>
      </c>
      <c r="L1027">
        <v>15.563319195915801</v>
      </c>
      <c r="M1027">
        <v>33.423637195773303</v>
      </c>
      <c r="N1027">
        <v>234.18367656737499</v>
      </c>
      <c r="O1027">
        <v>0.58167880078623702</v>
      </c>
      <c r="P1027">
        <v>1.45499863512514</v>
      </c>
      <c r="Q1027">
        <v>0.64499372637178298</v>
      </c>
      <c r="R1027">
        <v>2.70669407146675E-2</v>
      </c>
      <c r="S1027">
        <v>0.24757682923004501</v>
      </c>
      <c r="T1027">
        <v>0.16503640172138201</v>
      </c>
      <c r="U1027">
        <v>0.38824443903126998</v>
      </c>
      <c r="V1027">
        <v>5.47443663580972E-2</v>
      </c>
      <c r="W1027">
        <v>9.6441326138659605E-2</v>
      </c>
      <c r="X1027">
        <v>4.1696959780562398E-2</v>
      </c>
      <c r="Y1027">
        <v>848235403.52204299</v>
      </c>
      <c r="Z1027">
        <v>9.8626454986566303E-2</v>
      </c>
      <c r="AA1027">
        <v>1.5945736302226399E-2</v>
      </c>
      <c r="AB1027">
        <v>224.71730205029701</v>
      </c>
      <c r="AC1027">
        <v>0.58838195237024904</v>
      </c>
      <c r="AD1027">
        <v>0.112865509931282</v>
      </c>
      <c r="AE1027">
        <v>0.28941987002723002</v>
      </c>
      <c r="AF1027">
        <f>AD1027/AE1027</f>
        <v>0.38997153139714652</v>
      </c>
    </row>
    <row r="1028" spans="1:32" x14ac:dyDescent="0.45">
      <c r="A1028" t="s">
        <v>2867</v>
      </c>
      <c r="B1028" s="1">
        <v>77735625000</v>
      </c>
      <c r="C1028" t="s">
        <v>35</v>
      </c>
      <c r="D1028" t="s">
        <v>36</v>
      </c>
      <c r="E1028">
        <v>501.2</v>
      </c>
      <c r="F1028">
        <v>1</v>
      </c>
      <c r="G1028">
        <v>0</v>
      </c>
      <c r="H1028">
        <v>9.6950272432041107</v>
      </c>
      <c r="I1028">
        <v>19.406585825377402</v>
      </c>
      <c r="J1028">
        <v>0.129787071970667</v>
      </c>
      <c r="K1028">
        <v>2.1069501554328102E-2</v>
      </c>
      <c r="L1028">
        <v>2302.02236412195</v>
      </c>
      <c r="M1028">
        <v>0</v>
      </c>
      <c r="N1028">
        <v>129214.421119493</v>
      </c>
      <c r="O1028">
        <v>0.83899320956065204</v>
      </c>
      <c r="P1028">
        <v>8.4536904167035001</v>
      </c>
      <c r="Q1028">
        <v>8.4536904167035001</v>
      </c>
      <c r="R1028">
        <v>-1.4316232167178099E-2</v>
      </c>
      <c r="S1028">
        <v>8.7303390849346199E-2</v>
      </c>
      <c r="T1028">
        <v>4.5648069747964599E-2</v>
      </c>
      <c r="U1028">
        <v>3.13795422826572E-2</v>
      </c>
      <c r="V1028">
        <v>0.116129135602992</v>
      </c>
      <c r="W1028">
        <v>0.111945233435589</v>
      </c>
      <c r="X1028">
        <v>-4.1839021674024701E-3</v>
      </c>
      <c r="Y1028">
        <v>-132249507.02702899</v>
      </c>
      <c r="Z1028">
        <v>4.1924810323314299E-2</v>
      </c>
      <c r="AA1028">
        <v>2.52918077265635E-2</v>
      </c>
      <c r="AB1028">
        <v>38.850744055786201</v>
      </c>
      <c r="AC1028">
        <v>1.2709084985485899</v>
      </c>
      <c r="AD1028">
        <v>9.9325334336255594E-2</v>
      </c>
      <c r="AE1028">
        <v>0.25475251840774998</v>
      </c>
      <c r="AF1028">
        <f>AD1028/AE1028</f>
        <v>0.38988950906965386</v>
      </c>
    </row>
    <row r="1029" spans="1:32" x14ac:dyDescent="0.45">
      <c r="A1029" t="s">
        <v>4018</v>
      </c>
      <c r="B1029" s="1">
        <v>42175280</v>
      </c>
      <c r="C1029" t="s">
        <v>74</v>
      </c>
      <c r="D1029" t="s">
        <v>33</v>
      </c>
      <c r="E1029">
        <v>2.65</v>
      </c>
      <c r="F1029">
        <v>0.14000000000000001</v>
      </c>
      <c r="G1029">
        <v>0.85996833938553596</v>
      </c>
      <c r="H1029">
        <v>2.53229342487292E-3</v>
      </c>
      <c r="I1029">
        <v>0.19166453102241299</v>
      </c>
      <c r="J1029">
        <v>9.4928355691351295E-3</v>
      </c>
      <c r="K1029">
        <v>6.7950487868125402E-3</v>
      </c>
      <c r="L1029">
        <v>85.338749399723199</v>
      </c>
      <c r="M1029">
        <v>93.191805706836504</v>
      </c>
      <c r="N1029">
        <v>693.56717731436504</v>
      </c>
      <c r="O1029">
        <v>0.15319185660719001</v>
      </c>
      <c r="P1029">
        <v>4.3409131036266002</v>
      </c>
      <c r="Q1029">
        <v>3.5527069951717798</v>
      </c>
      <c r="R1029">
        <v>0.11196148092984499</v>
      </c>
      <c r="S1029">
        <v>0.867142463394172</v>
      </c>
      <c r="T1029">
        <v>0.385574299594798</v>
      </c>
      <c r="U1029">
        <v>9.1168633117770001E-2</v>
      </c>
      <c r="V1029">
        <v>5.3806825011010299E-2</v>
      </c>
      <c r="W1029">
        <v>9.4928355691351295E-3</v>
      </c>
      <c r="X1029">
        <v>-4.4313989441875201E-2</v>
      </c>
      <c r="Y1029">
        <v>-3510058.5608609202</v>
      </c>
      <c r="Z1029">
        <v>-1.12869613909687E-2</v>
      </c>
      <c r="AA1029">
        <v>6.0746495164554701E-2</v>
      </c>
      <c r="AB1029">
        <v>-1.2305285903786999E-2</v>
      </c>
      <c r="AC1029">
        <v>0.43803923371058801</v>
      </c>
      <c r="AD1029">
        <v>0.11299841927474701</v>
      </c>
      <c r="AE1029">
        <v>0.289918227469534</v>
      </c>
      <c r="AF1029">
        <f>AD1029/AE1029</f>
        <v>0.38975962381192958</v>
      </c>
    </row>
    <row r="1030" spans="1:32" x14ac:dyDescent="0.45">
      <c r="A1030" t="s">
        <v>3439</v>
      </c>
      <c r="B1030" s="1">
        <v>39913488</v>
      </c>
      <c r="C1030" t="s">
        <v>3440</v>
      </c>
      <c r="D1030" t="s">
        <v>50</v>
      </c>
      <c r="E1030">
        <v>1.9</v>
      </c>
      <c r="F1030">
        <v>0.475212012341999</v>
      </c>
      <c r="G1030">
        <v>0.32478798765780098</v>
      </c>
      <c r="H1030">
        <v>-15.7354544596715</v>
      </c>
      <c r="I1030">
        <v>16.481597388272299</v>
      </c>
      <c r="J1030">
        <v>-2.2077286650783199</v>
      </c>
      <c r="K1030">
        <v>-1.1712788973916499</v>
      </c>
      <c r="L1030">
        <v>1.57752566180443</v>
      </c>
      <c r="M1030">
        <v>0</v>
      </c>
      <c r="N1030">
        <v>3791.7458420064399</v>
      </c>
      <c r="O1030">
        <v>0.34190340689269</v>
      </c>
      <c r="P1030">
        <v>7.04875209133984</v>
      </c>
      <c r="Q1030">
        <v>7.04875209133984</v>
      </c>
      <c r="R1030">
        <v>0.363465172094185</v>
      </c>
      <c r="S1030">
        <v>-0.60133343574298403</v>
      </c>
      <c r="T1030">
        <v>-0.89827571191465505</v>
      </c>
      <c r="U1030">
        <v>-0.49957870277789601</v>
      </c>
      <c r="V1030">
        <v>0.107303057387874</v>
      </c>
      <c r="W1030">
        <v>-1.8664369490339101</v>
      </c>
      <c r="X1030">
        <v>-1.97374000642179</v>
      </c>
      <c r="Y1030">
        <v>-8381564.9642325696</v>
      </c>
      <c r="Z1030">
        <v>1.2256921627873201</v>
      </c>
      <c r="AA1030">
        <v>0</v>
      </c>
      <c r="AB1030">
        <v>-1.80732082809635</v>
      </c>
      <c r="AC1030">
        <v>1.0471685589753901</v>
      </c>
      <c r="AD1030">
        <v>0.66454989046453194</v>
      </c>
      <c r="AE1030">
        <v>1.70656906887987</v>
      </c>
      <c r="AF1030">
        <f>AD1030/AE1030</f>
        <v>0.38940697015018466</v>
      </c>
    </row>
    <row r="1031" spans="1:32" x14ac:dyDescent="0.45">
      <c r="A1031" t="s">
        <v>3598</v>
      </c>
      <c r="B1031" s="1">
        <v>2338357760</v>
      </c>
      <c r="C1031" t="s">
        <v>3599</v>
      </c>
      <c r="D1031" t="s">
        <v>33</v>
      </c>
      <c r="E1031">
        <v>29.08</v>
      </c>
      <c r="F1031">
        <v>0.23685</v>
      </c>
      <c r="G1031">
        <v>0.76312639965030504</v>
      </c>
      <c r="H1031">
        <v>4.8472233801247502E-2</v>
      </c>
      <c r="I1031">
        <v>0.14939648564195401</v>
      </c>
      <c r="J1031">
        <v>-0.76068624705070598</v>
      </c>
      <c r="K1031">
        <v>8.2413224485362799E-2</v>
      </c>
      <c r="L1031">
        <v>12.801611949720099</v>
      </c>
      <c r="M1031">
        <v>39.581888669904799</v>
      </c>
      <c r="N1031">
        <v>99.270123611416594</v>
      </c>
      <c r="O1031">
        <v>1.1080990064148999</v>
      </c>
      <c r="P1031">
        <v>0.91041842245400795</v>
      </c>
      <c r="Q1031">
        <v>0.37103745328648002</v>
      </c>
      <c r="R1031">
        <v>5.73943791762975E-2</v>
      </c>
      <c r="S1031">
        <v>-5.0292530331472497E-2</v>
      </c>
      <c r="T1031">
        <v>9.2198259048894601E-2</v>
      </c>
      <c r="U1031">
        <v>-0.12340812893913999</v>
      </c>
      <c r="V1031">
        <v>0.16126854240329699</v>
      </c>
      <c r="W1031">
        <v>0.245367553501773</v>
      </c>
      <c r="X1031">
        <v>8.4099011098475507E-2</v>
      </c>
      <c r="Y1031">
        <v>62536737.395263404</v>
      </c>
      <c r="Z1031">
        <v>-2.3204015476497301E-2</v>
      </c>
      <c r="AA1031">
        <v>1.0417355947417399E-2</v>
      </c>
      <c r="AB1031">
        <v>27.940015565812399</v>
      </c>
      <c r="AC1031">
        <v>2.5703071067044099</v>
      </c>
      <c r="AD1031">
        <v>0.235780729287865</v>
      </c>
      <c r="AE1031">
        <v>0.60649663947452703</v>
      </c>
      <c r="AF1031">
        <f>AD1031/AE1031</f>
        <v>0.38875850902017706</v>
      </c>
    </row>
    <row r="1032" spans="1:32" x14ac:dyDescent="0.45">
      <c r="A1032" t="s">
        <v>3567</v>
      </c>
      <c r="B1032" s="1">
        <v>194064384</v>
      </c>
      <c r="C1032" t="s">
        <v>293</v>
      </c>
      <c r="D1032" t="s">
        <v>114</v>
      </c>
      <c r="E1032">
        <v>0.72209999999999996</v>
      </c>
      <c r="F1032">
        <v>0</v>
      </c>
      <c r="G1032">
        <v>0</v>
      </c>
      <c r="H1032">
        <v>0</v>
      </c>
      <c r="I1032">
        <v>0</v>
      </c>
      <c r="J1032">
        <v>-8.6459121809145001E-2</v>
      </c>
      <c r="K1032">
        <v>-8.3358083278434997E-2</v>
      </c>
      <c r="L1032">
        <v>0</v>
      </c>
      <c r="M1032">
        <v>0</v>
      </c>
      <c r="N1032">
        <v>0</v>
      </c>
      <c r="O1032">
        <v>2.3055221424767201E-2</v>
      </c>
      <c r="P1032">
        <v>12.5904943985404</v>
      </c>
      <c r="Q1032">
        <v>12.5904943985404</v>
      </c>
      <c r="R1032">
        <v>0</v>
      </c>
      <c r="S1032">
        <v>-0.36645095023215302</v>
      </c>
      <c r="T1032">
        <v>-0.36845293356436098</v>
      </c>
      <c r="U1032">
        <v>-0.34446967755432401</v>
      </c>
      <c r="V1032">
        <v>7.4957867323110106E-2</v>
      </c>
      <c r="W1032">
        <v>-8.5081005200926499E-2</v>
      </c>
      <c r="X1032">
        <v>-0.16003887252403601</v>
      </c>
      <c r="Y1032">
        <v>-20259430.589476299</v>
      </c>
      <c r="Z1032">
        <v>0.34290262807731398</v>
      </c>
      <c r="AA1032">
        <v>0</v>
      </c>
      <c r="AB1032">
        <v>0</v>
      </c>
      <c r="AC1032">
        <v>0.70093987995947304</v>
      </c>
      <c r="AD1032">
        <v>0.242143548551708</v>
      </c>
      <c r="AE1032">
        <v>0.62292870027063396</v>
      </c>
      <c r="AF1032">
        <f>AD1032/AE1032</f>
        <v>0.3887179197980567</v>
      </c>
    </row>
    <row r="1033" spans="1:32" x14ac:dyDescent="0.45">
      <c r="A1033" t="s">
        <v>3773</v>
      </c>
      <c r="B1033" s="1">
        <v>381846528</v>
      </c>
      <c r="C1033" t="s">
        <v>486</v>
      </c>
      <c r="D1033" t="s">
        <v>145</v>
      </c>
      <c r="E1033">
        <v>39.57</v>
      </c>
      <c r="F1033">
        <v>0.50322618718339995</v>
      </c>
      <c r="G1033">
        <v>9.6343048365860995E-2</v>
      </c>
      <c r="H1033">
        <v>1.43571367876611</v>
      </c>
      <c r="I1033">
        <v>0.56138899309026102</v>
      </c>
      <c r="J1033">
        <v>0.12390096157917201</v>
      </c>
      <c r="K1033">
        <v>8.4789879326537795E-2</v>
      </c>
      <c r="L1033">
        <v>19.733959386830001</v>
      </c>
      <c r="M1033">
        <v>14.625948660413201</v>
      </c>
      <c r="N1033">
        <v>3125.4931033212802</v>
      </c>
      <c r="O1033">
        <v>0.32943592018567103</v>
      </c>
      <c r="P1033">
        <v>21.119850598749199</v>
      </c>
      <c r="Q1033">
        <v>21.119850598749199</v>
      </c>
      <c r="R1033">
        <v>-0.207911990795077</v>
      </c>
      <c r="S1033">
        <v>0.94655942575387098</v>
      </c>
      <c r="T1033">
        <v>-0.158480230639507</v>
      </c>
      <c r="U1033">
        <v>-2.2830502125163301</v>
      </c>
      <c r="V1033">
        <v>2.54405346294952E-2</v>
      </c>
      <c r="W1033">
        <v>9.5777542343998295E-2</v>
      </c>
      <c r="X1033">
        <v>7.0337007714503005E-2</v>
      </c>
      <c r="Y1033">
        <v>29105379.0245919</v>
      </c>
      <c r="Z1033">
        <v>0.16668203487948699</v>
      </c>
      <c r="AA1033">
        <v>0</v>
      </c>
      <c r="AB1033">
        <v>185539.641006238</v>
      </c>
      <c r="AC1033">
        <v>0.64837909512459702</v>
      </c>
      <c r="AD1033">
        <v>0.108509396933335</v>
      </c>
      <c r="AE1033">
        <v>0.27929062445380498</v>
      </c>
      <c r="AF1033">
        <f>AD1033/AE1033</f>
        <v>0.3885178643054758</v>
      </c>
    </row>
    <row r="1034" spans="1:32" x14ac:dyDescent="0.45">
      <c r="A1034" t="s">
        <v>3864</v>
      </c>
      <c r="B1034" s="1">
        <v>1381597820</v>
      </c>
      <c r="C1034" t="s">
        <v>74</v>
      </c>
      <c r="D1034" t="s">
        <v>33</v>
      </c>
      <c r="E1034">
        <v>19.12</v>
      </c>
      <c r="F1034">
        <v>0.143019590256</v>
      </c>
      <c r="G1034">
        <v>0.85698040974409995</v>
      </c>
      <c r="H1034">
        <v>7.77004538548344E-2</v>
      </c>
      <c r="I1034">
        <v>8.90253644030468E-2</v>
      </c>
      <c r="J1034">
        <v>6.2457095084044303E-2</v>
      </c>
      <c r="K1034">
        <v>1.44154409491323E-2</v>
      </c>
      <c r="L1034">
        <v>0</v>
      </c>
      <c r="M1034">
        <v>22.651132222970901</v>
      </c>
      <c r="N1034">
        <v>117.47795490975599</v>
      </c>
      <c r="O1034">
        <v>0.44008245913392802</v>
      </c>
      <c r="P1034">
        <v>0.46629142789123701</v>
      </c>
      <c r="Q1034">
        <v>0.30040386348563902</v>
      </c>
      <c r="R1034">
        <v>3.7640326369044602E-2</v>
      </c>
      <c r="S1034">
        <v>1.5247777473836801</v>
      </c>
      <c r="T1034">
        <v>0.17496580195664499</v>
      </c>
      <c r="U1034">
        <v>0.97649246407010304</v>
      </c>
      <c r="V1034">
        <v>0.186448978413008</v>
      </c>
      <c r="W1034">
        <v>5.47463167369368E-2</v>
      </c>
      <c r="X1034">
        <v>-6.1692830602005496E-3</v>
      </c>
      <c r="Y1034">
        <v>-8367852.2757812096</v>
      </c>
      <c r="Z1034">
        <v>-1.9281045751634002E-2</v>
      </c>
      <c r="AA1034">
        <v>0</v>
      </c>
      <c r="AB1034">
        <v>13.509224567873099</v>
      </c>
      <c r="AC1034">
        <v>2.3287384147581198</v>
      </c>
      <c r="AD1034">
        <v>0.21988191050050801</v>
      </c>
      <c r="AE1034">
        <v>0.56603330338436797</v>
      </c>
      <c r="AF1034">
        <f>AD1034/AE1034</f>
        <v>0.38846108380162925</v>
      </c>
    </row>
    <row r="1035" spans="1:32" x14ac:dyDescent="0.45">
      <c r="A1035" t="s">
        <v>2693</v>
      </c>
      <c r="B1035" s="1">
        <v>363626112</v>
      </c>
      <c r="C1035" t="s">
        <v>104</v>
      </c>
      <c r="D1035" t="s">
        <v>42</v>
      </c>
      <c r="E1035">
        <v>10.37</v>
      </c>
      <c r="F1035">
        <v>0.24162911805699999</v>
      </c>
      <c r="G1035">
        <v>0.75837088194292102</v>
      </c>
      <c r="H1035">
        <v>-1.6949274449312299E-2</v>
      </c>
      <c r="I1035">
        <v>0.22737687574715701</v>
      </c>
      <c r="J1035">
        <v>0.262322750918693</v>
      </c>
      <c r="K1035">
        <v>-2.7189815752387402E-2</v>
      </c>
      <c r="L1035">
        <v>39.219998132504003</v>
      </c>
      <c r="M1035">
        <v>45.456163790365899</v>
      </c>
      <c r="N1035">
        <v>263.609791151374</v>
      </c>
      <c r="O1035">
        <v>1.0838761661682801</v>
      </c>
      <c r="P1035">
        <v>2.2057824553313599</v>
      </c>
      <c r="Q1035">
        <v>1.73897004920826</v>
      </c>
      <c r="R1035">
        <v>2.8192496966430398E-2</v>
      </c>
      <c r="S1035">
        <v>-0.169440477441686</v>
      </c>
      <c r="T1035">
        <v>2.9132139588974302</v>
      </c>
      <c r="U1035">
        <v>0.13770285645333899</v>
      </c>
      <c r="V1035">
        <v>4.8375977875692401E-2</v>
      </c>
      <c r="W1035">
        <v>-9.4640444148541406E-2</v>
      </c>
      <c r="X1035">
        <v>-0.14301642202423301</v>
      </c>
      <c r="Y1035">
        <v>-22417807.0632843</v>
      </c>
      <c r="Z1035">
        <v>-0.27552124797133298</v>
      </c>
      <c r="AA1035">
        <v>0</v>
      </c>
      <c r="AB1035">
        <v>12.2884184687003</v>
      </c>
      <c r="AC1035">
        <v>0.93419898789419697</v>
      </c>
      <c r="AD1035">
        <v>0.21212930460465099</v>
      </c>
      <c r="AE1035">
        <v>0.54639868235913402</v>
      </c>
      <c r="AF1035">
        <f>AD1035/AE1035</f>
        <v>0.38823172795505345</v>
      </c>
    </row>
    <row r="1036" spans="1:32" x14ac:dyDescent="0.45">
      <c r="A1036" t="s">
        <v>3134</v>
      </c>
      <c r="B1036" s="1">
        <v>153978848</v>
      </c>
      <c r="C1036" t="s">
        <v>57</v>
      </c>
      <c r="D1036" t="s">
        <v>50</v>
      </c>
      <c r="E1036">
        <v>2.7</v>
      </c>
      <c r="F1036">
        <v>0</v>
      </c>
      <c r="G1036">
        <v>0</v>
      </c>
      <c r="H1036">
        <v>0</v>
      </c>
      <c r="I1036">
        <v>0</v>
      </c>
      <c r="J1036">
        <v>4.8016531204245201</v>
      </c>
      <c r="K1036">
        <v>-1.61852466125661</v>
      </c>
      <c r="L1036">
        <v>0</v>
      </c>
      <c r="M1036">
        <v>0</v>
      </c>
      <c r="N1036">
        <v>0</v>
      </c>
      <c r="O1036">
        <v>0.50076838667881096</v>
      </c>
      <c r="P1036">
        <v>9.2966922610399294</v>
      </c>
      <c r="Q1036">
        <v>9.2966922610399294</v>
      </c>
      <c r="R1036">
        <v>0</v>
      </c>
      <c r="S1036">
        <v>-5.1696894417565302E-2</v>
      </c>
      <c r="T1036">
        <v>-4.7889818849425399E-2</v>
      </c>
      <c r="U1036">
        <v>-0.120455691125383</v>
      </c>
      <c r="V1036">
        <v>0.20479498818449901</v>
      </c>
      <c r="W1036">
        <v>4.8016531204245201</v>
      </c>
      <c r="X1036">
        <v>4.5968581322400199</v>
      </c>
      <c r="Y1036">
        <v>-19696030.819986101</v>
      </c>
      <c r="Z1036">
        <v>4.4891169831866504</v>
      </c>
      <c r="AA1036">
        <v>0</v>
      </c>
      <c r="AB1036">
        <v>0</v>
      </c>
      <c r="AC1036">
        <v>2.2748782017578901</v>
      </c>
      <c r="AD1036">
        <v>0.315218343367691</v>
      </c>
      <c r="AE1036">
        <v>0.812622052870839</v>
      </c>
      <c r="AF1036">
        <f>AD1036/AE1036</f>
        <v>0.38790276765697485</v>
      </c>
    </row>
    <row r="1037" spans="1:32" x14ac:dyDescent="0.45">
      <c r="A1037" t="s">
        <v>369</v>
      </c>
      <c r="B1037" s="1">
        <v>2220094980</v>
      </c>
      <c r="C1037" t="s">
        <v>74</v>
      </c>
      <c r="D1037" t="s">
        <v>33</v>
      </c>
      <c r="E1037">
        <v>68.430000000000007</v>
      </c>
      <c r="F1037">
        <v>0.38791133328979999</v>
      </c>
      <c r="G1037">
        <v>0.61208866671037099</v>
      </c>
      <c r="H1037">
        <v>0.12266674390222</v>
      </c>
      <c r="I1037">
        <v>0.22199008580590199</v>
      </c>
      <c r="J1037">
        <v>0.18015680331343001</v>
      </c>
      <c r="K1037">
        <v>0.148443258857063</v>
      </c>
      <c r="L1037">
        <v>95.652886072047494</v>
      </c>
      <c r="M1037">
        <v>133.90581127965001</v>
      </c>
      <c r="N1037">
        <v>279.79453916551802</v>
      </c>
      <c r="O1037">
        <v>0.17538923136045101</v>
      </c>
      <c r="P1037">
        <v>4.8878579137711604</v>
      </c>
      <c r="Q1037">
        <v>3.0224269775345598</v>
      </c>
      <c r="R1037">
        <v>7.9755767010752807E-2</v>
      </c>
      <c r="S1037">
        <v>0.10631984742324301</v>
      </c>
      <c r="T1037">
        <v>6.1698109218986601E-2</v>
      </c>
      <c r="U1037">
        <v>0.20906325205380799</v>
      </c>
      <c r="V1037">
        <v>8.0583181615381805E-2</v>
      </c>
      <c r="W1037">
        <v>0.18015680331343001</v>
      </c>
      <c r="X1037">
        <v>9.9573621698048398E-2</v>
      </c>
      <c r="Y1037">
        <v>58263098.953324497</v>
      </c>
      <c r="Z1037">
        <v>0.12018517643115301</v>
      </c>
      <c r="AA1037">
        <v>0</v>
      </c>
      <c r="AB1037">
        <v>51.162776567038698</v>
      </c>
      <c r="AC1037">
        <v>0.76378566442070295</v>
      </c>
      <c r="AD1037">
        <v>0.113761346571966</v>
      </c>
      <c r="AE1037">
        <v>0.29347093281897502</v>
      </c>
      <c r="AF1037">
        <f>AD1037/AE1037</f>
        <v>0.38764093424590945</v>
      </c>
    </row>
    <row r="1038" spans="1:32" x14ac:dyDescent="0.45">
      <c r="A1038" t="s">
        <v>3525</v>
      </c>
      <c r="B1038" s="1">
        <v>295686816</v>
      </c>
      <c r="C1038" t="s">
        <v>293</v>
      </c>
      <c r="D1038" t="s">
        <v>114</v>
      </c>
      <c r="E1038">
        <v>2.86</v>
      </c>
      <c r="F1038">
        <v>0.18312499999999901</v>
      </c>
      <c r="G1038">
        <v>0.81688939355865198</v>
      </c>
      <c r="H1038">
        <v>-0.16780487517665901</v>
      </c>
      <c r="I1038">
        <v>0.32979753517051402</v>
      </c>
      <c r="J1038">
        <v>-0.13122357003214499</v>
      </c>
      <c r="K1038">
        <v>-8.8918043946624697E-2</v>
      </c>
      <c r="L1038">
        <v>28.425874969042901</v>
      </c>
      <c r="M1038">
        <v>40.809000015882702</v>
      </c>
      <c r="N1038">
        <v>528.30274051947504</v>
      </c>
      <c r="O1038">
        <v>0.30865397172564002</v>
      </c>
      <c r="P1038">
        <v>1.3614096251972001</v>
      </c>
      <c r="Q1038">
        <v>0.99199309205827502</v>
      </c>
      <c r="R1038">
        <v>7.06769450286137E-2</v>
      </c>
      <c r="S1038">
        <v>-0.25375576617520801</v>
      </c>
      <c r="T1038">
        <v>-0.29447300396685899</v>
      </c>
      <c r="U1038">
        <v>-1.7955150318428501</v>
      </c>
      <c r="V1038">
        <v>0.132487838063789</v>
      </c>
      <c r="W1038">
        <v>-0.11660333176037101</v>
      </c>
      <c r="X1038">
        <v>-0.24909116982415999</v>
      </c>
      <c r="Y1038">
        <v>-21680679.9083765</v>
      </c>
      <c r="Z1038">
        <v>7.7628123295416296E-2</v>
      </c>
      <c r="AA1038">
        <v>0</v>
      </c>
      <c r="AB1038">
        <v>-7.2406144434049704</v>
      </c>
      <c r="AC1038">
        <v>1.2679032803249299</v>
      </c>
      <c r="AD1038">
        <v>0.38015859165309102</v>
      </c>
      <c r="AE1038">
        <v>0.98116834825592103</v>
      </c>
      <c r="AF1038">
        <f>AD1038/AE1038</f>
        <v>0.38745500945769717</v>
      </c>
    </row>
    <row r="1039" spans="1:32" x14ac:dyDescent="0.45">
      <c r="A1039" t="s">
        <v>1482</v>
      </c>
      <c r="B1039" s="1">
        <v>192634208</v>
      </c>
      <c r="C1039" t="s">
        <v>52</v>
      </c>
      <c r="D1039" t="s">
        <v>36</v>
      </c>
      <c r="E1039">
        <v>14.85</v>
      </c>
      <c r="F1039">
        <v>1</v>
      </c>
      <c r="G1039">
        <v>0</v>
      </c>
      <c r="H1039">
        <v>2.6400705977010501</v>
      </c>
      <c r="I1039">
        <v>2.5602387083697198</v>
      </c>
      <c r="J1039">
        <v>0.10775932034877</v>
      </c>
      <c r="K1039">
        <v>1.04444239636911E-2</v>
      </c>
      <c r="L1039">
        <v>282.89262643635999</v>
      </c>
      <c r="M1039">
        <v>0</v>
      </c>
      <c r="N1039">
        <v>72227.556955728694</v>
      </c>
      <c r="O1039">
        <v>0.90358948382597604</v>
      </c>
      <c r="P1039">
        <v>1.5225180489427901</v>
      </c>
      <c r="Q1039">
        <v>1.5225180489427901</v>
      </c>
      <c r="R1039">
        <v>-6.5919735066608601E-2</v>
      </c>
      <c r="S1039">
        <v>0.35508914101712002</v>
      </c>
      <c r="T1039">
        <v>0.228319661320567</v>
      </c>
      <c r="U1039">
        <v>9.5935271840410799E-2</v>
      </c>
      <c r="V1039">
        <v>6.2271861612591302E-2</v>
      </c>
      <c r="W1039">
        <v>4.9468267397259597E-2</v>
      </c>
      <c r="X1039">
        <v>-1.28035942153316E-2</v>
      </c>
      <c r="Y1039">
        <v>-5668273.0303344103</v>
      </c>
      <c r="Z1039">
        <v>0.137551260344902</v>
      </c>
      <c r="AA1039">
        <v>2.0919225946710401E-2</v>
      </c>
      <c r="AB1039">
        <v>23.542511679585701</v>
      </c>
      <c r="AC1039">
        <v>0.53259828564929002</v>
      </c>
      <c r="AD1039">
        <v>0.112063757664465</v>
      </c>
      <c r="AE1039">
        <v>0.28945464975244301</v>
      </c>
      <c r="AF1039">
        <f>AD1039/AE1039</f>
        <v>0.38715480217819226</v>
      </c>
    </row>
    <row r="1040" spans="1:32" x14ac:dyDescent="0.45">
      <c r="A1040" t="s">
        <v>2553</v>
      </c>
      <c r="B1040" s="1">
        <v>14739941400</v>
      </c>
      <c r="C1040" t="s">
        <v>211</v>
      </c>
      <c r="D1040" t="s">
        <v>50</v>
      </c>
      <c r="E1040">
        <v>110.22</v>
      </c>
      <c r="F1040">
        <v>0.3692111806974</v>
      </c>
      <c r="G1040">
        <v>0.63078881930266395</v>
      </c>
      <c r="H1040">
        <v>9.7875130209981898E-2</v>
      </c>
      <c r="I1040">
        <v>0.19257291170271801</v>
      </c>
      <c r="J1040">
        <v>0.14816381609842799</v>
      </c>
      <c r="K1040">
        <v>6.8446462269601702E-2</v>
      </c>
      <c r="L1040">
        <v>45.747850196796101</v>
      </c>
      <c r="M1040">
        <v>7.2483254103758599</v>
      </c>
      <c r="N1040">
        <v>495.97850015715801</v>
      </c>
      <c r="O1040">
        <v>0.53795650852856003</v>
      </c>
      <c r="P1040">
        <v>1.2526265762059201</v>
      </c>
      <c r="Q1040">
        <v>1.17791614604035</v>
      </c>
      <c r="R1040">
        <v>7.8710265055216208E-3</v>
      </c>
      <c r="S1040">
        <v>0.100187968611888</v>
      </c>
      <c r="T1040">
        <v>6.2284490428849801E-2</v>
      </c>
      <c r="U1040">
        <v>7.8662993228280603E-2</v>
      </c>
      <c r="V1040">
        <v>0.102001545245025</v>
      </c>
      <c r="W1040">
        <v>8.2818870064656505E-2</v>
      </c>
      <c r="X1040">
        <v>-1.9182675180369198E-2</v>
      </c>
      <c r="Y1040">
        <v>-172765989.525893</v>
      </c>
      <c r="Z1040">
        <v>5.6366195325822897E-2</v>
      </c>
      <c r="AA1040">
        <v>1.9678901027466399E-2</v>
      </c>
      <c r="AB1040">
        <v>72.262129533865703</v>
      </c>
      <c r="AC1040">
        <v>1.30422362461283</v>
      </c>
      <c r="AD1040">
        <v>0.112098608341687</v>
      </c>
      <c r="AE1040">
        <v>0.29010316341679099</v>
      </c>
      <c r="AF1040">
        <f>AD1040/AE1040</f>
        <v>0.3864094655894359</v>
      </c>
    </row>
    <row r="1041" spans="1:32" x14ac:dyDescent="0.45">
      <c r="A1041" t="s">
        <v>565</v>
      </c>
      <c r="B1041" s="1">
        <v>542334980</v>
      </c>
      <c r="C1041" t="s">
        <v>504</v>
      </c>
      <c r="D1041" t="s">
        <v>79</v>
      </c>
      <c r="E1041">
        <v>8.3699999999999992</v>
      </c>
      <c r="F1041">
        <v>0.1382277157987</v>
      </c>
      <c r="G1041">
        <v>0.86177228420152396</v>
      </c>
      <c r="H1041">
        <v>-6.3347293239272796E-4</v>
      </c>
      <c r="I1041">
        <v>8.7485776406355797E-2</v>
      </c>
      <c r="J1041">
        <v>-1.0295533597567101E-2</v>
      </c>
      <c r="K1041">
        <v>-1.44354813747781E-3</v>
      </c>
      <c r="L1041">
        <v>40.873839947597702</v>
      </c>
      <c r="M1041">
        <v>19.629396614523401</v>
      </c>
      <c r="N1041">
        <v>416.35047297528899</v>
      </c>
      <c r="O1041">
        <v>0.714286730836172</v>
      </c>
      <c r="P1041">
        <v>1.5596275240236701</v>
      </c>
      <c r="Q1041">
        <v>1.3732269255312599</v>
      </c>
      <c r="R1041">
        <v>-1.9427213022406499E-2</v>
      </c>
      <c r="S1041">
        <v>0.97873771008521604</v>
      </c>
      <c r="T1041">
        <v>0.220203880175628</v>
      </c>
      <c r="U1041">
        <v>0.68579953734944099</v>
      </c>
      <c r="V1041">
        <v>5.63389352827003E-2</v>
      </c>
      <c r="W1041">
        <v>-7.8357574560663397E-3</v>
      </c>
      <c r="X1041">
        <v>-6.4174692738766595E-2</v>
      </c>
      <c r="Y1041">
        <v>-24859828.179028898</v>
      </c>
      <c r="Z1041">
        <v>2.64233953763332E-2</v>
      </c>
      <c r="AA1041">
        <v>0</v>
      </c>
      <c r="AB1041">
        <v>-0.11868468104982401</v>
      </c>
      <c r="AC1041">
        <v>0.78569694363069598</v>
      </c>
      <c r="AD1041">
        <v>0.15369855958732301</v>
      </c>
      <c r="AE1041">
        <v>0.39783879632518998</v>
      </c>
      <c r="AF1041">
        <f>AD1041/AE1041</f>
        <v>0.38633376384361251</v>
      </c>
    </row>
    <row r="1042" spans="1:32" x14ac:dyDescent="0.45">
      <c r="A1042" t="s">
        <v>4055</v>
      </c>
      <c r="B1042" s="1">
        <v>55620940</v>
      </c>
      <c r="C1042" t="s">
        <v>44</v>
      </c>
      <c r="D1042" t="s">
        <v>42</v>
      </c>
      <c r="E1042">
        <v>5.7</v>
      </c>
      <c r="F1042">
        <v>0.3056603136212</v>
      </c>
      <c r="G1042">
        <v>0.69433968637878696</v>
      </c>
      <c r="H1042">
        <v>1.5038595634012299E-2</v>
      </c>
      <c r="I1042">
        <v>0.28105134240039298</v>
      </c>
      <c r="J1042">
        <v>3.37247877744489E-2</v>
      </c>
      <c r="K1042">
        <v>2.9163893187246801E-2</v>
      </c>
      <c r="L1042">
        <v>43.038941539360302</v>
      </c>
      <c r="M1042">
        <v>90.971964818129706</v>
      </c>
      <c r="N1042">
        <v>279.40156810167599</v>
      </c>
      <c r="O1042">
        <v>0.162296273563141</v>
      </c>
      <c r="P1042">
        <v>5.0107614242120002</v>
      </c>
      <c r="Q1042">
        <v>3.4725909776883399</v>
      </c>
      <c r="R1042">
        <v>0.21764602171790301</v>
      </c>
      <c r="S1042">
        <v>-0.96412649130128503</v>
      </c>
      <c r="T1042">
        <v>2.88785149298262</v>
      </c>
      <c r="U1042">
        <v>-8.6291279915679304</v>
      </c>
      <c r="V1042">
        <v>0.114247952162598</v>
      </c>
      <c r="W1042">
        <v>3.37247877744489E-2</v>
      </c>
      <c r="X1042">
        <v>-8.0523164388149604E-2</v>
      </c>
      <c r="Y1042">
        <v>-1679990.10252504</v>
      </c>
      <c r="Z1042">
        <v>5.3106889174305297E-2</v>
      </c>
      <c r="AA1042">
        <v>3.8087142700439003E-2</v>
      </c>
      <c r="AB1042" t="s">
        <v>538</v>
      </c>
      <c r="AC1042">
        <v>1.17333275136981</v>
      </c>
      <c r="AD1042">
        <v>0.21781809223902901</v>
      </c>
      <c r="AE1042">
        <v>0.56381109602981005</v>
      </c>
      <c r="AF1042">
        <f>AD1042/AE1042</f>
        <v>0.38633168763942249</v>
      </c>
    </row>
    <row r="1043" spans="1:32" x14ac:dyDescent="0.45">
      <c r="A1043" t="s">
        <v>611</v>
      </c>
      <c r="B1043" s="1">
        <v>1866318340</v>
      </c>
      <c r="C1043" t="s">
        <v>104</v>
      </c>
      <c r="D1043" t="s">
        <v>42</v>
      </c>
      <c r="E1043">
        <v>15.51</v>
      </c>
      <c r="F1043">
        <v>0.55908034347199997</v>
      </c>
      <c r="G1043">
        <v>0.44091965652778298</v>
      </c>
      <c r="H1043">
        <v>8.2020906320430603E-2</v>
      </c>
      <c r="I1043">
        <v>0.41485361162168799</v>
      </c>
      <c r="J1043">
        <v>5.8803447558216197E-2</v>
      </c>
      <c r="K1043">
        <v>1.14394696531531E-2</v>
      </c>
      <c r="L1043">
        <v>44.472148876918403</v>
      </c>
      <c r="M1043">
        <v>135.57236767685399</v>
      </c>
      <c r="N1043">
        <v>2389.1534119982798</v>
      </c>
      <c r="O1043">
        <v>0.80733543738998204</v>
      </c>
      <c r="P1043">
        <v>1.3696774127365301</v>
      </c>
      <c r="Q1043">
        <v>1.06099301519666</v>
      </c>
      <c r="R1043">
        <v>0.35113821464331202</v>
      </c>
      <c r="S1043">
        <v>0.88149970061187799</v>
      </c>
      <c r="T1043">
        <v>-0.18402178434085301</v>
      </c>
      <c r="U1043">
        <v>-0.29204120606638101</v>
      </c>
      <c r="V1043">
        <v>0.13039722322223599</v>
      </c>
      <c r="W1043">
        <v>5.7596787712977597E-2</v>
      </c>
      <c r="X1043">
        <v>-7.2800435509258701E-2</v>
      </c>
      <c r="Y1043">
        <v>-57836625.3517216</v>
      </c>
      <c r="Z1043">
        <v>0.26239552358923501</v>
      </c>
      <c r="AA1043">
        <v>0</v>
      </c>
      <c r="AB1043">
        <v>-36.356954834556497</v>
      </c>
      <c r="AC1043">
        <v>1.4115526914174801</v>
      </c>
      <c r="AD1043">
        <v>0.26874204167955601</v>
      </c>
      <c r="AE1043">
        <v>0.69568733796466198</v>
      </c>
      <c r="AF1043">
        <f>AD1043/AE1043</f>
        <v>0.38629715824036887</v>
      </c>
    </row>
    <row r="1044" spans="1:32" x14ac:dyDescent="0.45">
      <c r="A1044" t="s">
        <v>545</v>
      </c>
      <c r="B1044" s="1">
        <v>170283024</v>
      </c>
      <c r="C1044" t="s">
        <v>68</v>
      </c>
      <c r="D1044" t="s">
        <v>47</v>
      </c>
      <c r="E1044">
        <v>85.39</v>
      </c>
      <c r="F1044">
        <v>0.97052964969860001</v>
      </c>
      <c r="G1044">
        <v>2.9470350301457601E-2</v>
      </c>
      <c r="H1044">
        <v>0.105099414402077</v>
      </c>
      <c r="I1044">
        <v>0.49865244239099998</v>
      </c>
      <c r="J1044">
        <v>8.9446959399093806E-2</v>
      </c>
      <c r="K1044">
        <v>4.0398078411314597E-2</v>
      </c>
      <c r="L1044">
        <v>51.011142727173102</v>
      </c>
      <c r="M1044">
        <v>0</v>
      </c>
      <c r="N1044">
        <v>997.83618016620301</v>
      </c>
      <c r="O1044">
        <v>0.65177185887278999</v>
      </c>
      <c r="P1044">
        <v>0.82226210427627799</v>
      </c>
      <c r="Q1044">
        <v>0.82226210427627799</v>
      </c>
      <c r="R1044">
        <v>9.5971185265610794E-3</v>
      </c>
      <c r="S1044">
        <v>1.9152909981014199</v>
      </c>
      <c r="T1044">
        <v>0.411844617962971</v>
      </c>
      <c r="U1044">
        <v>0.24229754040823401</v>
      </c>
      <c r="V1044">
        <v>7.1928769880753696E-2</v>
      </c>
      <c r="W1044">
        <v>6.7768167517516104E-2</v>
      </c>
      <c r="X1044">
        <v>-4.1606023632375999E-3</v>
      </c>
      <c r="Y1044">
        <v>-599670.79657520296</v>
      </c>
      <c r="Z1044">
        <v>0.106154804458368</v>
      </c>
      <c r="AA1044">
        <v>1.38069640292842E-2</v>
      </c>
      <c r="AB1044">
        <v>283.64796857970799</v>
      </c>
      <c r="AC1044">
        <v>0.91828041740565802</v>
      </c>
      <c r="AD1044">
        <v>0.223771219617242</v>
      </c>
      <c r="AE1044">
        <v>0.57954908324568599</v>
      </c>
      <c r="AF1044">
        <f>AD1044/AE1044</f>
        <v>0.38611262805221197</v>
      </c>
    </row>
    <row r="1045" spans="1:32" x14ac:dyDescent="0.45">
      <c r="A1045" t="s">
        <v>1099</v>
      </c>
      <c r="B1045" s="1">
        <v>226818208</v>
      </c>
      <c r="C1045" t="s">
        <v>52</v>
      </c>
      <c r="D1045" t="s">
        <v>36</v>
      </c>
      <c r="E1045">
        <v>6.65</v>
      </c>
      <c r="F1045">
        <v>0.95432515991879996</v>
      </c>
      <c r="G1045">
        <v>4.5674840081345897E-2</v>
      </c>
      <c r="H1045">
        <v>0.37710710903844802</v>
      </c>
      <c r="I1045">
        <v>0.47433324898075202</v>
      </c>
      <c r="J1045">
        <v>0.112389980848178</v>
      </c>
      <c r="K1045">
        <v>1.07982904063897E-2</v>
      </c>
      <c r="L1045">
        <v>29.829152687839699</v>
      </c>
      <c r="M1045">
        <v>0</v>
      </c>
      <c r="N1045">
        <v>12339.1335680921</v>
      </c>
      <c r="O1045">
        <v>0.90513665475827698</v>
      </c>
      <c r="P1045">
        <v>0</v>
      </c>
      <c r="Q1045">
        <v>0</v>
      </c>
      <c r="R1045">
        <v>8.9743035611051195E-2</v>
      </c>
      <c r="S1045">
        <v>0.26423601224513199</v>
      </c>
      <c r="T1045">
        <v>0.31799303976722698</v>
      </c>
      <c r="U1045">
        <v>0.157406774907869</v>
      </c>
      <c r="V1045">
        <v>9.4173145952621495E-2</v>
      </c>
      <c r="W1045">
        <v>9.3726733524687494E-2</v>
      </c>
      <c r="X1045">
        <v>-4.4641242793397502E-4</v>
      </c>
      <c r="Y1045">
        <v>189740.04606680601</v>
      </c>
      <c r="Z1045">
        <v>8.8574433556416698E-2</v>
      </c>
      <c r="AA1045">
        <v>1.9817665905595701E-2</v>
      </c>
      <c r="AB1045">
        <v>14.200462360812301</v>
      </c>
      <c r="AC1045">
        <v>0.85146377012857999</v>
      </c>
      <c r="AD1045">
        <v>9.3722776292694904E-2</v>
      </c>
      <c r="AE1045">
        <v>0.24317274779355699</v>
      </c>
      <c r="AF1045">
        <f>AD1045/AE1045</f>
        <v>0.38541644630450711</v>
      </c>
    </row>
    <row r="1046" spans="1:32" x14ac:dyDescent="0.45">
      <c r="A1046" t="s">
        <v>1470</v>
      </c>
      <c r="B1046" s="1">
        <v>1474974850</v>
      </c>
      <c r="C1046" t="s">
        <v>52</v>
      </c>
      <c r="D1046" t="s">
        <v>36</v>
      </c>
      <c r="E1046">
        <v>26</v>
      </c>
      <c r="F1046">
        <v>1</v>
      </c>
      <c r="G1046">
        <v>0</v>
      </c>
      <c r="H1046">
        <v>0.401126155094296</v>
      </c>
      <c r="I1046">
        <v>0.173221467735239</v>
      </c>
      <c r="J1046">
        <v>0.10347878176623899</v>
      </c>
      <c r="K1046">
        <v>9.3749427421347103E-3</v>
      </c>
      <c r="L1046">
        <v>0</v>
      </c>
      <c r="M1046">
        <v>0</v>
      </c>
      <c r="N1046">
        <v>13995.2463379651</v>
      </c>
      <c r="O1046">
        <v>0.90983039816826095</v>
      </c>
      <c r="P1046">
        <v>300.95989585659601</v>
      </c>
      <c r="Q1046">
        <v>300.95989585659601</v>
      </c>
      <c r="R1046">
        <v>0.18066050211478701</v>
      </c>
      <c r="S1046">
        <v>0.97185112861053102</v>
      </c>
      <c r="T1046">
        <v>0.69180062903001405</v>
      </c>
      <c r="U1046">
        <v>-0.21735132234908799</v>
      </c>
      <c r="V1046">
        <v>8.30742411105896E-2</v>
      </c>
      <c r="W1046">
        <v>4.0410558940388197E-2</v>
      </c>
      <c r="X1046">
        <v>-4.2663682170201403E-2</v>
      </c>
      <c r="Y1046">
        <v>-201054473.52962199</v>
      </c>
      <c r="Z1046">
        <v>5.9155615661892397E-2</v>
      </c>
      <c r="AA1046">
        <v>1.5287847630018E-2</v>
      </c>
      <c r="AB1046">
        <v>-20027.218384317101</v>
      </c>
      <c r="AC1046">
        <v>1.67923127304395</v>
      </c>
      <c r="AD1046">
        <v>0.132370431526245</v>
      </c>
      <c r="AE1046">
        <v>0.34358205299407402</v>
      </c>
      <c r="AF1046">
        <f>AD1046/AE1046</f>
        <v>0.38526584951900289</v>
      </c>
    </row>
    <row r="1047" spans="1:32" x14ac:dyDescent="0.45">
      <c r="A1047" t="s">
        <v>1846</v>
      </c>
      <c r="B1047" s="1">
        <v>16233371600</v>
      </c>
      <c r="C1047" t="s">
        <v>211</v>
      </c>
      <c r="D1047" t="s">
        <v>50</v>
      </c>
      <c r="E1047">
        <v>167.01</v>
      </c>
      <c r="F1047">
        <v>0.3285687077858</v>
      </c>
      <c r="G1047">
        <v>0.67143129221401399</v>
      </c>
      <c r="H1047">
        <v>8.2146160787553296E-2</v>
      </c>
      <c r="I1047">
        <v>0.19178942483348299</v>
      </c>
      <c r="J1047">
        <v>0.14300350134859999</v>
      </c>
      <c r="K1047">
        <v>5.6652224795071801E-2</v>
      </c>
      <c r="L1047">
        <v>47.229739444747402</v>
      </c>
      <c r="M1047">
        <v>11.3158336485159</v>
      </c>
      <c r="N1047">
        <v>485.82767525251103</v>
      </c>
      <c r="O1047">
        <v>0.60732831286575195</v>
      </c>
      <c r="P1047">
        <v>1.4950588237029401</v>
      </c>
      <c r="Q1047">
        <v>1.37406842150866</v>
      </c>
      <c r="R1047">
        <v>0.15160936586989299</v>
      </c>
      <c r="S1047">
        <v>0.170063869827043</v>
      </c>
      <c r="T1047">
        <v>6.8043492826424898E-2</v>
      </c>
      <c r="U1047">
        <v>0.108889207974841</v>
      </c>
      <c r="V1047">
        <v>0</v>
      </c>
      <c r="W1047">
        <v>7.0285073362847297E-2</v>
      </c>
      <c r="X1047">
        <v>7.0285073362847297E-2</v>
      </c>
      <c r="Y1047">
        <v>766420000</v>
      </c>
      <c r="Z1047">
        <v>0.25198354870390199</v>
      </c>
      <c r="AA1047">
        <v>1.58074172874294E-4</v>
      </c>
      <c r="AB1047">
        <v>0</v>
      </c>
      <c r="AC1047">
        <v>1.3305386674380599</v>
      </c>
      <c r="AD1047">
        <v>0.107981719935496</v>
      </c>
      <c r="AE1047">
        <v>0.28053214565761497</v>
      </c>
      <c r="AF1047">
        <f>AD1047/AE1047</f>
        <v>0.3849174563662518</v>
      </c>
    </row>
    <row r="1048" spans="1:32" x14ac:dyDescent="0.45">
      <c r="A1048" t="s">
        <v>1088</v>
      </c>
      <c r="B1048" s="1">
        <v>107500512</v>
      </c>
      <c r="C1048" t="s">
        <v>486</v>
      </c>
      <c r="D1048" t="s">
        <v>145</v>
      </c>
      <c r="E1048">
        <v>6.72</v>
      </c>
      <c r="F1048">
        <v>-48.235347719592603</v>
      </c>
      <c r="G1048">
        <v>49.235347719589498</v>
      </c>
      <c r="H1048">
        <v>-3.2445314735751398</v>
      </c>
      <c r="I1048">
        <v>84.846761840721896</v>
      </c>
      <c r="J1048">
        <v>9.84381002694108E-2</v>
      </c>
      <c r="K1048">
        <v>3.6088267315784101E-2</v>
      </c>
      <c r="L1048">
        <v>118.851365436731</v>
      </c>
      <c r="M1048">
        <v>0</v>
      </c>
      <c r="N1048">
        <v>330547.646601983</v>
      </c>
      <c r="O1048">
        <v>0.8195400610711</v>
      </c>
      <c r="P1048">
        <v>0.63072885120129196</v>
      </c>
      <c r="Q1048">
        <v>0.63072885120129196</v>
      </c>
      <c r="R1048">
        <v>30.591075874906899</v>
      </c>
      <c r="S1048">
        <v>3.3963727925334299</v>
      </c>
      <c r="T1048">
        <v>0.49156061486328501</v>
      </c>
      <c r="U1048">
        <v>-0.87887526331535104</v>
      </c>
      <c r="V1048">
        <v>1.9934225966553198E-2</v>
      </c>
      <c r="W1048">
        <v>5.4593772774451703E-2</v>
      </c>
      <c r="X1048">
        <v>3.4659546807898498E-2</v>
      </c>
      <c r="Y1048">
        <v>15826902.797080601</v>
      </c>
      <c r="Z1048">
        <v>0.16550351188934401</v>
      </c>
      <c r="AA1048">
        <v>8.1041499988746997E-3</v>
      </c>
      <c r="AB1048">
        <v>187413237072.548</v>
      </c>
      <c r="AC1048">
        <v>0.66817606058419898</v>
      </c>
      <c r="AD1048">
        <v>0.22509701049483599</v>
      </c>
      <c r="AE1048">
        <v>0.58572177303217099</v>
      </c>
      <c r="AF1048">
        <f>AD1048/AE1048</f>
        <v>0.38430705645370034</v>
      </c>
    </row>
    <row r="1049" spans="1:32" x14ac:dyDescent="0.45">
      <c r="A1049" t="s">
        <v>3291</v>
      </c>
      <c r="B1049" s="1">
        <v>6381601300</v>
      </c>
      <c r="C1049" t="s">
        <v>129</v>
      </c>
      <c r="D1049" t="s">
        <v>79</v>
      </c>
      <c r="E1049">
        <v>111.88</v>
      </c>
      <c r="F1049">
        <v>0.93519272081259996</v>
      </c>
      <c r="G1049">
        <v>6.4807279187498498E-2</v>
      </c>
      <c r="H1049">
        <v>0.13896694453703701</v>
      </c>
      <c r="I1049">
        <v>0.80904272851954695</v>
      </c>
      <c r="J1049">
        <v>9.4715166672852805E-2</v>
      </c>
      <c r="K1049">
        <v>3.9519148474667497E-2</v>
      </c>
      <c r="L1049">
        <v>68.318413739472902</v>
      </c>
      <c r="M1049">
        <v>0</v>
      </c>
      <c r="N1049">
        <v>1207.9913250607301</v>
      </c>
      <c r="O1049">
        <v>0.58974092927053101</v>
      </c>
      <c r="P1049">
        <v>1.16753923574069</v>
      </c>
      <c r="Q1049">
        <v>1.16753923574069</v>
      </c>
      <c r="R1049">
        <v>8.6496602616807097E-2</v>
      </c>
      <c r="S1049">
        <v>0.35886812831589299</v>
      </c>
      <c r="T1049">
        <v>4.2549308366794103E-2</v>
      </c>
      <c r="U1049">
        <v>0.168269229903524</v>
      </c>
      <c r="V1049">
        <v>6.67314321604289E-2</v>
      </c>
      <c r="W1049">
        <v>5.4730868840753101E-2</v>
      </c>
      <c r="X1049">
        <v>-1.20005633196758E-2</v>
      </c>
      <c r="Y1049">
        <v>-63256335.234844297</v>
      </c>
      <c r="Z1049">
        <v>0.101536315109267</v>
      </c>
      <c r="AA1049">
        <v>1.27916874305319E-3</v>
      </c>
      <c r="AB1049">
        <v>136.496239548625</v>
      </c>
      <c r="AC1049">
        <v>0.76154911388680901</v>
      </c>
      <c r="AD1049">
        <v>0.107099744928716</v>
      </c>
      <c r="AE1049">
        <v>0.27892346817116698</v>
      </c>
      <c r="AF1049">
        <f>AD1049/AE1049</f>
        <v>0.38397538088473826</v>
      </c>
    </row>
    <row r="1050" spans="1:32" x14ac:dyDescent="0.45">
      <c r="A1050" t="s">
        <v>2892</v>
      </c>
      <c r="B1050" s="1">
        <v>46528279000</v>
      </c>
      <c r="C1050" t="s">
        <v>293</v>
      </c>
      <c r="D1050" t="s">
        <v>114</v>
      </c>
      <c r="E1050">
        <v>9.07</v>
      </c>
      <c r="F1050">
        <v>0.33665999999999902</v>
      </c>
      <c r="G1050">
        <v>0.66333895471200699</v>
      </c>
      <c r="H1050">
        <v>-1.0863727117420301E-3</v>
      </c>
      <c r="I1050">
        <v>0.16124402102499599</v>
      </c>
      <c r="J1050">
        <v>7.09873859034299E-3</v>
      </c>
      <c r="K1050">
        <v>8.4205961099421498E-3</v>
      </c>
      <c r="L1050">
        <v>37.6464504572821</v>
      </c>
      <c r="M1050">
        <v>70.103418104333798</v>
      </c>
      <c r="N1050">
        <v>1189.3646642809699</v>
      </c>
      <c r="O1050">
        <v>0.54779102655796497</v>
      </c>
      <c r="P1050">
        <v>1.4001560558233199</v>
      </c>
      <c r="Q1050">
        <v>1.0184778137392301</v>
      </c>
      <c r="R1050">
        <v>-1.9042822879874799E-2</v>
      </c>
      <c r="S1050">
        <v>-3.47584449253974</v>
      </c>
      <c r="T1050">
        <v>0.117397287106208</v>
      </c>
      <c r="U1050">
        <v>1.10593410639267</v>
      </c>
      <c r="V1050">
        <v>0.13163143203771199</v>
      </c>
      <c r="W1050">
        <v>1.38637474579681E-2</v>
      </c>
      <c r="X1050">
        <v>-0.117767684579744</v>
      </c>
      <c r="Y1050">
        <v>-8260053326.7560701</v>
      </c>
      <c r="Z1050">
        <v>-4.6520049180472797E-2</v>
      </c>
      <c r="AA1050">
        <v>5.0679686395576497E-2</v>
      </c>
      <c r="AB1050">
        <v>-0.114194354614314</v>
      </c>
      <c r="AC1050">
        <v>0.96745992872486997</v>
      </c>
      <c r="AD1050">
        <v>0.19874017845090999</v>
      </c>
      <c r="AE1050">
        <v>0.51819795386141398</v>
      </c>
      <c r="AF1050">
        <f>AD1050/AE1050</f>
        <v>0.38352173521715749</v>
      </c>
    </row>
    <row r="1051" spans="1:32" x14ac:dyDescent="0.45">
      <c r="A1051" t="s">
        <v>3504</v>
      </c>
      <c r="B1051" s="1">
        <v>308942272</v>
      </c>
      <c r="C1051" t="s">
        <v>293</v>
      </c>
      <c r="D1051" t="s">
        <v>114</v>
      </c>
      <c r="E1051">
        <v>2.82</v>
      </c>
      <c r="F1051">
        <v>4.9379999999999903E-2</v>
      </c>
      <c r="G1051">
        <v>0.95062897347306397</v>
      </c>
      <c r="H1051">
        <v>-0.141603721183132</v>
      </c>
      <c r="I1051">
        <v>7.8719631708952298E-2</v>
      </c>
      <c r="J1051">
        <v>-13.5077297009133</v>
      </c>
      <c r="K1051">
        <v>-0.14702594868559299</v>
      </c>
      <c r="L1051">
        <v>9.5850857364903295</v>
      </c>
      <c r="M1051">
        <v>66.051342578359296</v>
      </c>
      <c r="N1051">
        <v>394.93304050949001</v>
      </c>
      <c r="O1051">
        <v>1.2357037057957301</v>
      </c>
      <c r="P1051">
        <v>0.705404556619871</v>
      </c>
      <c r="Q1051">
        <v>0.39615418127185498</v>
      </c>
      <c r="R1051">
        <v>-7.2559636369822003E-2</v>
      </c>
      <c r="S1051">
        <v>0.32138371793674803</v>
      </c>
      <c r="T1051">
        <v>103.563149841604</v>
      </c>
      <c r="U1051">
        <v>-2.3868332872333098</v>
      </c>
      <c r="V1051">
        <v>0.101942756965785</v>
      </c>
      <c r="W1051">
        <v>-0.59546597287634995</v>
      </c>
      <c r="X1051">
        <v>-0.69740872984213598</v>
      </c>
      <c r="Y1051">
        <v>-50198020.295833997</v>
      </c>
      <c r="Z1051">
        <v>-10.4133662548335</v>
      </c>
      <c r="AA1051">
        <v>0</v>
      </c>
      <c r="AB1051">
        <v>-2.5416597842778201</v>
      </c>
      <c r="AC1051">
        <v>0.77990218547647405</v>
      </c>
      <c r="AD1051">
        <v>0.38629450708792701</v>
      </c>
      <c r="AE1051">
        <v>1.0073311351090699</v>
      </c>
      <c r="AF1051">
        <f>AD1051/AE1051</f>
        <v>0.38348314037379627</v>
      </c>
    </row>
    <row r="1052" spans="1:32" x14ac:dyDescent="0.45">
      <c r="A1052" t="s">
        <v>3227</v>
      </c>
      <c r="B1052" s="1">
        <v>590263040</v>
      </c>
      <c r="C1052" t="s">
        <v>52</v>
      </c>
      <c r="D1052" t="s">
        <v>36</v>
      </c>
      <c r="E1052">
        <v>13.23</v>
      </c>
      <c r="F1052">
        <v>1</v>
      </c>
      <c r="G1052">
        <v>0</v>
      </c>
      <c r="H1052">
        <v>0.83797883350500602</v>
      </c>
      <c r="I1052">
        <v>1.3049189971906601</v>
      </c>
      <c r="J1052">
        <v>7.4351186815312498E-2</v>
      </c>
      <c r="K1052">
        <v>6.6714746956860601E-3</v>
      </c>
      <c r="L1052">
        <v>0</v>
      </c>
      <c r="M1052">
        <v>0</v>
      </c>
      <c r="N1052">
        <v>35653.0676100747</v>
      </c>
      <c r="O1052">
        <v>0.90967565636898695</v>
      </c>
      <c r="P1052">
        <v>0</v>
      </c>
      <c r="Q1052">
        <v>0</v>
      </c>
      <c r="R1052">
        <v>8.3282935895625895E-2</v>
      </c>
      <c r="S1052">
        <v>0.47717979851708298</v>
      </c>
      <c r="T1052">
        <v>0.41000157592798098</v>
      </c>
      <c r="U1052">
        <v>0.51941564959007402</v>
      </c>
      <c r="V1052">
        <v>0.133544346864888</v>
      </c>
      <c r="W1052">
        <v>7.4351186815312498E-2</v>
      </c>
      <c r="X1052">
        <v>-5.91931600495764E-2</v>
      </c>
      <c r="Y1052">
        <v>-23717238.951206502</v>
      </c>
      <c r="Z1052">
        <v>0.52159159386248699</v>
      </c>
      <c r="AA1052">
        <v>2.3580326208219099E-3</v>
      </c>
      <c r="AB1052">
        <v>6.2433578461092702</v>
      </c>
      <c r="AC1052">
        <v>1.4080820786482799</v>
      </c>
      <c r="AD1052">
        <v>0.123710288090362</v>
      </c>
      <c r="AE1052">
        <v>0.322762790064548</v>
      </c>
      <c r="AF1052">
        <f>AD1052/AE1052</f>
        <v>0.38328547124537399</v>
      </c>
    </row>
    <row r="1053" spans="1:32" x14ac:dyDescent="0.45">
      <c r="A1053" t="s">
        <v>3636</v>
      </c>
      <c r="B1053" s="1">
        <v>8927110100</v>
      </c>
      <c r="C1053" t="s">
        <v>254</v>
      </c>
      <c r="D1053" t="s">
        <v>114</v>
      </c>
      <c r="E1053">
        <v>68.94</v>
      </c>
      <c r="F1053">
        <v>0.421851653765</v>
      </c>
      <c r="G1053">
        <v>0.57814834623494105</v>
      </c>
      <c r="H1053">
        <v>5.4772044588184E-2</v>
      </c>
      <c r="I1053">
        <v>0.33037298584351199</v>
      </c>
      <c r="J1053">
        <v>0.193451336664234</v>
      </c>
      <c r="K1053">
        <v>5.4813009935599698E-2</v>
      </c>
      <c r="L1053">
        <v>73.365116191138796</v>
      </c>
      <c r="M1053">
        <v>92.575635425769306</v>
      </c>
      <c r="N1053">
        <v>349.03728740283998</v>
      </c>
      <c r="O1053">
        <v>0.7175463980383</v>
      </c>
      <c r="P1053">
        <v>2.0978548469625</v>
      </c>
      <c r="Q1053">
        <v>1.4089484225779101</v>
      </c>
      <c r="R1053">
        <v>4.93042436313594E-2</v>
      </c>
      <c r="S1053">
        <v>9.2348527881836506E-2</v>
      </c>
      <c r="T1053">
        <v>0.103370683150556</v>
      </c>
      <c r="U1053">
        <v>2.8475557185138702E-2</v>
      </c>
      <c r="V1053">
        <v>8.6366574918850497E-2</v>
      </c>
      <c r="W1053">
        <v>8.1341740873290005E-2</v>
      </c>
      <c r="X1053">
        <v>-5.0248340455605299E-3</v>
      </c>
      <c r="Y1053">
        <v>-21335827.548709799</v>
      </c>
      <c r="Z1053">
        <v>8.1415453938575404E-3</v>
      </c>
      <c r="AA1053">
        <v>2.2072055743589E-2</v>
      </c>
      <c r="AB1053">
        <v>41.3536305839528</v>
      </c>
      <c r="AC1053">
        <v>1.01082952570137</v>
      </c>
      <c r="AD1053">
        <v>9.3432743683675101E-2</v>
      </c>
      <c r="AE1053">
        <v>0.244345747834462</v>
      </c>
      <c r="AF1053">
        <f>AD1053/AE1053</f>
        <v>0.38237924953362967</v>
      </c>
    </row>
    <row r="1054" spans="1:32" x14ac:dyDescent="0.45">
      <c r="A1054" t="s">
        <v>3722</v>
      </c>
      <c r="B1054" s="1">
        <v>8815851500</v>
      </c>
      <c r="C1054" t="s">
        <v>57</v>
      </c>
      <c r="D1054" t="s">
        <v>50</v>
      </c>
      <c r="E1054">
        <v>46.21</v>
      </c>
      <c r="F1054">
        <v>0.63274133128179999</v>
      </c>
      <c r="G1054">
        <v>0.36725866871810497</v>
      </c>
      <c r="H1054">
        <v>-2.5431274157635599E-2</v>
      </c>
      <c r="I1054">
        <v>0.70253436137533398</v>
      </c>
      <c r="J1054">
        <v>-6.4859667207492006E-2</v>
      </c>
      <c r="K1054">
        <v>-2.6477233416621099E-3</v>
      </c>
      <c r="L1054">
        <v>105.844265442812</v>
      </c>
      <c r="M1054">
        <v>59.837916003804999</v>
      </c>
      <c r="N1054">
        <v>1229.7585322315699</v>
      </c>
      <c r="O1054">
        <v>0.65852062649142895</v>
      </c>
      <c r="P1054">
        <v>2.1618992563814698</v>
      </c>
      <c r="Q1054">
        <v>2.0494318918821501</v>
      </c>
      <c r="R1054">
        <v>0.42834973866466902</v>
      </c>
      <c r="S1054">
        <v>0.80246770569868497</v>
      </c>
      <c r="T1054">
        <v>11.0268877721186</v>
      </c>
      <c r="U1054">
        <v>1.6575878723160899</v>
      </c>
      <c r="V1054">
        <v>9.5506793188668698E-2</v>
      </c>
      <c r="W1054">
        <v>-4.5537252916549899E-2</v>
      </c>
      <c r="X1054">
        <v>-0.14104404610521801</v>
      </c>
      <c r="Y1054">
        <v>-179051472.90189999</v>
      </c>
      <c r="Z1054">
        <v>0.46285384229649201</v>
      </c>
      <c r="AA1054">
        <v>0</v>
      </c>
      <c r="AB1054">
        <v>-0.22004447193698501</v>
      </c>
      <c r="AC1054">
        <v>1.1078384401555099</v>
      </c>
      <c r="AD1054">
        <v>0.18239764716443399</v>
      </c>
      <c r="AE1054">
        <v>0.47716314070205701</v>
      </c>
      <c r="AF1054">
        <f>AD1054/AE1054</f>
        <v>0.38225426820703229</v>
      </c>
    </row>
    <row r="1055" spans="1:32" x14ac:dyDescent="0.45">
      <c r="A1055" t="s">
        <v>1956</v>
      </c>
      <c r="B1055" s="1">
        <v>13656515600</v>
      </c>
      <c r="C1055" t="s">
        <v>138</v>
      </c>
      <c r="D1055" t="s">
        <v>50</v>
      </c>
      <c r="E1055">
        <v>52.89</v>
      </c>
      <c r="F1055">
        <v>0.49729349738239997</v>
      </c>
      <c r="G1055">
        <v>0.27840131341151297</v>
      </c>
      <c r="H1055">
        <v>6.3474065693072707E-2</v>
      </c>
      <c r="I1055">
        <v>0.41133055755953102</v>
      </c>
      <c r="J1055">
        <v>6.9384823178772606E-2</v>
      </c>
      <c r="K1055">
        <v>2.2009874940261201E-2</v>
      </c>
      <c r="L1055">
        <v>59.710447926996601</v>
      </c>
      <c r="M1055">
        <v>143.00699397730099</v>
      </c>
      <c r="N1055">
        <v>890.90006520975498</v>
      </c>
      <c r="O1055">
        <v>0.68455917179810499</v>
      </c>
      <c r="P1055">
        <v>1.30184720287015</v>
      </c>
      <c r="Q1055">
        <v>1.00748093354688</v>
      </c>
      <c r="R1055">
        <v>5.8868518957185499E-2</v>
      </c>
      <c r="S1055">
        <v>1.4855723361655799</v>
      </c>
      <c r="T1055">
        <v>0.32723382855899802</v>
      </c>
      <c r="U1055">
        <v>2.82444103357675</v>
      </c>
      <c r="V1055">
        <v>0.113932212768315</v>
      </c>
      <c r="W1055">
        <v>2.9639186926089099E-2</v>
      </c>
      <c r="X1055">
        <v>-8.4293025842226504E-2</v>
      </c>
      <c r="Y1055">
        <v>-461609582.534715</v>
      </c>
      <c r="Z1055">
        <v>1.6259660270107799E-2</v>
      </c>
      <c r="AA1055">
        <v>0</v>
      </c>
      <c r="AB1055">
        <v>-0.95168081436027496</v>
      </c>
      <c r="AC1055">
        <v>1.4770988299238801</v>
      </c>
      <c r="AD1055">
        <v>0.125382125561078</v>
      </c>
      <c r="AE1055">
        <v>0.32825289919487899</v>
      </c>
      <c r="AF1055">
        <f>AD1055/AE1055</f>
        <v>0.38196806751321472</v>
      </c>
    </row>
    <row r="1056" spans="1:32" x14ac:dyDescent="0.45">
      <c r="A1056" t="s">
        <v>1169</v>
      </c>
      <c r="B1056" s="1">
        <v>11864567800</v>
      </c>
      <c r="C1056" t="s">
        <v>86</v>
      </c>
      <c r="D1056" t="s">
        <v>79</v>
      </c>
      <c r="E1056">
        <v>28.48</v>
      </c>
      <c r="F1056">
        <v>0.30597040073819998</v>
      </c>
      <c r="G1056">
        <v>0.69402959926176</v>
      </c>
      <c r="H1056">
        <v>8.1726931814239595E-2</v>
      </c>
      <c r="I1056">
        <v>0.20346737556631</v>
      </c>
      <c r="J1056">
        <v>0.17299136434389001</v>
      </c>
      <c r="K1056">
        <v>6.4951353605990705E-2</v>
      </c>
      <c r="L1056">
        <v>0</v>
      </c>
      <c r="M1056">
        <v>53.889580088384903</v>
      </c>
      <c r="N1056">
        <v>448.78438760189601</v>
      </c>
      <c r="O1056">
        <v>0.62791818948723099</v>
      </c>
      <c r="P1056">
        <v>1.3939859108522701</v>
      </c>
      <c r="Q1056">
        <v>1.0231374182648001</v>
      </c>
      <c r="R1056">
        <v>4.9152209970208097E-2</v>
      </c>
      <c r="S1056">
        <v>0.26988632385122402</v>
      </c>
      <c r="T1056">
        <v>0.119620809029318</v>
      </c>
      <c r="U1056">
        <v>0.11783373881565</v>
      </c>
      <c r="V1056">
        <v>0.16176597126504899</v>
      </c>
      <c r="W1056">
        <v>0.106344688328326</v>
      </c>
      <c r="X1056">
        <v>-5.5421282936722598E-2</v>
      </c>
      <c r="Y1056">
        <v>-584250017.10854101</v>
      </c>
      <c r="Z1056">
        <v>3.79029762513654E-3</v>
      </c>
      <c r="AA1056">
        <v>1.8223422413737901E-2</v>
      </c>
      <c r="AB1056">
        <v>36.730516536475498</v>
      </c>
      <c r="AC1056">
        <v>2.0648735506922899</v>
      </c>
      <c r="AD1056">
        <v>0.14363425785710701</v>
      </c>
      <c r="AE1056">
        <v>0.376297521689267</v>
      </c>
      <c r="AF1056">
        <f>AD1056/AE1056</f>
        <v>0.38170396980641036</v>
      </c>
    </row>
    <row r="1057" spans="1:32" x14ac:dyDescent="0.45">
      <c r="A1057" t="s">
        <v>2877</v>
      </c>
      <c r="B1057" s="1">
        <v>1721218180</v>
      </c>
      <c r="C1057" t="s">
        <v>125</v>
      </c>
      <c r="D1057" t="s">
        <v>42</v>
      </c>
      <c r="E1057">
        <v>38.43</v>
      </c>
      <c r="F1057">
        <v>0.82888490602659903</v>
      </c>
      <c r="G1057">
        <v>0.17111509397336799</v>
      </c>
      <c r="H1057">
        <v>3.1412165953976001E-2</v>
      </c>
      <c r="I1057">
        <v>0.73750240894791896</v>
      </c>
      <c r="J1057">
        <v>4.6057852290111202E-2</v>
      </c>
      <c r="K1057">
        <v>1.9453546969943301E-2</v>
      </c>
      <c r="L1057">
        <v>59.166638297601502</v>
      </c>
      <c r="M1057">
        <v>0</v>
      </c>
      <c r="N1057">
        <v>677.20645008680503</v>
      </c>
      <c r="O1057">
        <v>0.49670926789728498</v>
      </c>
      <c r="P1057">
        <v>1.37650296852729</v>
      </c>
      <c r="Q1057">
        <v>1.37650296852729</v>
      </c>
      <c r="R1057">
        <v>4.5883118156441499E-2</v>
      </c>
      <c r="S1057">
        <v>-0.94512549040395599</v>
      </c>
      <c r="T1057">
        <v>-0.15401377560584301</v>
      </c>
      <c r="U1057">
        <v>4.67432446487707E-2</v>
      </c>
      <c r="V1057">
        <v>9.2060858594074493E-2</v>
      </c>
      <c r="W1057">
        <v>3.0054323773638699E-2</v>
      </c>
      <c r="X1057">
        <v>-6.2006534820435701E-2</v>
      </c>
      <c r="Y1057">
        <v>-37888636.363922797</v>
      </c>
      <c r="Z1057">
        <v>-8.90868191314729E-2</v>
      </c>
      <c r="AA1057">
        <v>8.5728999707131905E-3</v>
      </c>
      <c r="AB1057">
        <v>-3.3845946630950299</v>
      </c>
      <c r="AC1057">
        <v>0.99856742651447306</v>
      </c>
      <c r="AD1057">
        <v>0.11457691191429201</v>
      </c>
      <c r="AE1057">
        <v>0.30035124548279002</v>
      </c>
      <c r="AF1057">
        <f>AD1057/AE1057</f>
        <v>0.381476400173134</v>
      </c>
    </row>
    <row r="1058" spans="1:32" x14ac:dyDescent="0.45">
      <c r="A1058" t="s">
        <v>4156</v>
      </c>
      <c r="B1058" s="1">
        <v>3190294530</v>
      </c>
      <c r="C1058" t="s">
        <v>132</v>
      </c>
      <c r="D1058" t="s">
        <v>50</v>
      </c>
      <c r="E1058">
        <v>23.49</v>
      </c>
      <c r="F1058">
        <v>0.83191431058179999</v>
      </c>
      <c r="G1058">
        <v>0.16808568941809701</v>
      </c>
      <c r="H1058">
        <v>-0.327924895341273</v>
      </c>
      <c r="I1058">
        <v>1.0951474987982499</v>
      </c>
      <c r="J1058">
        <v>0.322889084387952</v>
      </c>
      <c r="K1058">
        <v>-0.15205222909167801</v>
      </c>
      <c r="L1058">
        <v>56.745890852442102</v>
      </c>
      <c r="M1058">
        <v>211.16832068164101</v>
      </c>
      <c r="N1058">
        <v>694.963781354768</v>
      </c>
      <c r="O1058">
        <v>0.75188515971858805</v>
      </c>
      <c r="P1058">
        <v>4.1093001270837304</v>
      </c>
      <c r="Q1058">
        <v>3.91863684961291</v>
      </c>
      <c r="R1058">
        <v>0.36150455144556498</v>
      </c>
      <c r="S1058">
        <v>-0.44630101520891902</v>
      </c>
      <c r="T1058">
        <v>-0.26484744007599298</v>
      </c>
      <c r="U1058">
        <v>0.25117669059143199</v>
      </c>
      <c r="V1058">
        <v>0.13815358783100801</v>
      </c>
      <c r="W1058">
        <v>-0.22271018699858</v>
      </c>
      <c r="X1058">
        <v>-0.36086377482958798</v>
      </c>
      <c r="Y1058">
        <v>-87669087.937049106</v>
      </c>
      <c r="Z1058">
        <v>1.0525245491617901</v>
      </c>
      <c r="AA1058">
        <v>0</v>
      </c>
      <c r="AB1058">
        <v>-15.647327574503</v>
      </c>
      <c r="AC1058">
        <v>1.5244803228102799</v>
      </c>
      <c r="AD1058">
        <v>0.19867713136196199</v>
      </c>
      <c r="AE1058">
        <v>0.52101197744415095</v>
      </c>
      <c r="AF1058">
        <f>AD1058/AE1058</f>
        <v>0.38132929752705902</v>
      </c>
    </row>
    <row r="1059" spans="1:32" x14ac:dyDescent="0.45">
      <c r="A1059" t="s">
        <v>3008</v>
      </c>
      <c r="B1059" s="1">
        <v>5771681300</v>
      </c>
      <c r="C1059" t="s">
        <v>125</v>
      </c>
      <c r="D1059" t="s">
        <v>42</v>
      </c>
      <c r="E1059">
        <v>20.52</v>
      </c>
      <c r="F1059">
        <v>0.57016100865359998</v>
      </c>
      <c r="G1059">
        <v>0.42983899134638298</v>
      </c>
      <c r="H1059">
        <v>-2.0895650105890201E-2</v>
      </c>
      <c r="I1059">
        <v>0.53882028880437005</v>
      </c>
      <c r="J1059">
        <v>-2.5860722621887398E-2</v>
      </c>
      <c r="K1059">
        <v>-7.71227726031229E-3</v>
      </c>
      <c r="L1059">
        <v>71.383570003804195</v>
      </c>
      <c r="M1059">
        <v>0</v>
      </c>
      <c r="N1059">
        <v>1031.77214944563</v>
      </c>
      <c r="O1059">
        <v>0.64043452095088205</v>
      </c>
      <c r="P1059">
        <v>1.2520151626870399</v>
      </c>
      <c r="Q1059">
        <v>1.2520151626870399</v>
      </c>
      <c r="R1059">
        <v>-9.0403097153962404E-3</v>
      </c>
      <c r="S1059">
        <v>-1.5431898836329301</v>
      </c>
      <c r="T1059">
        <v>0.86423492486838505</v>
      </c>
      <c r="U1059">
        <v>8.0543156727110501E-2</v>
      </c>
      <c r="V1059">
        <v>6.0055164177307697E-2</v>
      </c>
      <c r="W1059">
        <v>-1.01945633482395E-2</v>
      </c>
      <c r="X1059">
        <v>-0.102013915538418</v>
      </c>
      <c r="Y1059">
        <v>-435943652.640971</v>
      </c>
      <c r="Z1059">
        <v>-2.5212333562098298E-2</v>
      </c>
      <c r="AA1059">
        <v>0</v>
      </c>
      <c r="AB1059">
        <v>31.020650302541899</v>
      </c>
      <c r="AC1059">
        <v>1.04093165405244</v>
      </c>
      <c r="AD1059">
        <v>0.12056753656406501</v>
      </c>
      <c r="AE1059">
        <v>0.31696945104645202</v>
      </c>
      <c r="AF1059">
        <f>AD1059/AE1059</f>
        <v>0.38037588848395293</v>
      </c>
    </row>
    <row r="1060" spans="1:32" x14ac:dyDescent="0.45">
      <c r="A1060" t="s">
        <v>2033</v>
      </c>
      <c r="B1060" s="1">
        <v>320836704</v>
      </c>
      <c r="C1060" t="s">
        <v>74</v>
      </c>
      <c r="D1060" t="s">
        <v>33</v>
      </c>
      <c r="E1060">
        <v>28.13</v>
      </c>
      <c r="F1060">
        <v>0.1095954841228</v>
      </c>
      <c r="G1060">
        <v>0.89040451587734804</v>
      </c>
      <c r="H1060">
        <v>3.5628072320063202E-2</v>
      </c>
      <c r="I1060">
        <v>5.9625922172489902E-2</v>
      </c>
      <c r="J1060">
        <v>0.104626572446433</v>
      </c>
      <c r="K1060">
        <v>6.6765928963849794E-2</v>
      </c>
      <c r="L1060">
        <v>79.112110933563102</v>
      </c>
      <c r="M1060">
        <v>49.053639481377601</v>
      </c>
      <c r="N1060">
        <v>185.067929961163</v>
      </c>
      <c r="O1060">
        <v>0.36422892466144502</v>
      </c>
      <c r="P1060">
        <v>2.2431568483689199</v>
      </c>
      <c r="Q1060">
        <v>1.5533962341293699</v>
      </c>
      <c r="R1060">
        <v>0.15632214011652301</v>
      </c>
      <c r="S1060">
        <v>0.35765177758609801</v>
      </c>
      <c r="T1060">
        <v>0.328004283305525</v>
      </c>
      <c r="U1060">
        <v>1.0011561148219901</v>
      </c>
      <c r="V1060">
        <v>8.4004762887020704E-2</v>
      </c>
      <c r="W1060">
        <v>0.101262189115314</v>
      </c>
      <c r="X1060">
        <v>1.7257426228294001E-2</v>
      </c>
      <c r="Y1060">
        <v>4365043.6735088797</v>
      </c>
      <c r="Z1060">
        <v>8.9592170361809498E-2</v>
      </c>
      <c r="AA1060">
        <v>5.6028696124913697</v>
      </c>
      <c r="AB1060">
        <v>9.0276386893711393</v>
      </c>
      <c r="AC1060">
        <v>0.81203965888420304</v>
      </c>
      <c r="AD1060">
        <v>0.108346694186314</v>
      </c>
      <c r="AE1060">
        <v>0.28534930054747498</v>
      </c>
      <c r="AF1060">
        <f>AD1060/AE1060</f>
        <v>0.37969847474109303</v>
      </c>
    </row>
    <row r="1061" spans="1:32" x14ac:dyDescent="0.45">
      <c r="A1061" t="s">
        <v>2935</v>
      </c>
      <c r="B1061" s="1">
        <v>301287424</v>
      </c>
      <c r="C1061" t="s">
        <v>92</v>
      </c>
      <c r="D1061" t="s">
        <v>79</v>
      </c>
      <c r="E1061">
        <v>38.68</v>
      </c>
      <c r="F1061">
        <v>0.30400800719240001</v>
      </c>
      <c r="G1061">
        <v>0.695991992807524</v>
      </c>
      <c r="H1061">
        <v>3.7065232166666302E-2</v>
      </c>
      <c r="I1061">
        <v>0.222313969892874</v>
      </c>
      <c r="J1061">
        <v>7.0919157774628996E-2</v>
      </c>
      <c r="K1061">
        <v>3.6972354877499697E-2</v>
      </c>
      <c r="L1061">
        <v>74.728353982550601</v>
      </c>
      <c r="M1061">
        <v>0</v>
      </c>
      <c r="N1061">
        <v>343.28332626262397</v>
      </c>
      <c r="O1061">
        <v>0.44242822909600399</v>
      </c>
      <c r="P1061">
        <v>1.45926098078203</v>
      </c>
      <c r="Q1061">
        <v>1.45926098078203</v>
      </c>
      <c r="R1061">
        <v>8.1897004527205997E-2</v>
      </c>
      <c r="S1061">
        <v>0.34174879720535201</v>
      </c>
      <c r="T1061">
        <v>0.145004293911253</v>
      </c>
      <c r="U1061">
        <v>2.31639745362651</v>
      </c>
      <c r="V1061">
        <v>0.120184355094514</v>
      </c>
      <c r="W1061">
        <v>5.7473770247622999E-2</v>
      </c>
      <c r="X1061">
        <v>-6.2710584846891904E-2</v>
      </c>
      <c r="Y1061">
        <v>-14976612.893146001</v>
      </c>
      <c r="Z1061">
        <v>-1.55466851293802E-2</v>
      </c>
      <c r="AA1061">
        <v>3.9817982875627999E-3</v>
      </c>
      <c r="AB1061">
        <v>52.433445853373499</v>
      </c>
      <c r="AC1061">
        <v>1.3871886027642599</v>
      </c>
      <c r="AD1061">
        <v>0.140996138413824</v>
      </c>
      <c r="AE1061">
        <v>0.37153899804120699</v>
      </c>
      <c r="AF1061">
        <f>AD1061/AE1061</f>
        <v>0.37949216409897907</v>
      </c>
    </row>
    <row r="1062" spans="1:32" x14ac:dyDescent="0.45">
      <c r="A1062" t="s">
        <v>4008</v>
      </c>
      <c r="B1062" s="1">
        <v>19812071400</v>
      </c>
      <c r="C1062" t="s">
        <v>65</v>
      </c>
      <c r="D1062" t="s">
        <v>66</v>
      </c>
      <c r="E1062">
        <v>102.86</v>
      </c>
      <c r="F1062">
        <v>1</v>
      </c>
      <c r="G1062">
        <v>0</v>
      </c>
      <c r="H1062">
        <v>7.8862699758027302E-2</v>
      </c>
      <c r="I1062">
        <v>0.71506935887896705</v>
      </c>
      <c r="J1062">
        <v>0.103302306101983</v>
      </c>
      <c r="K1062">
        <v>2.9837487438005302E-2</v>
      </c>
      <c r="L1062">
        <v>47.0677363860515</v>
      </c>
      <c r="M1062">
        <v>0</v>
      </c>
      <c r="N1062">
        <v>916.18514557005994</v>
      </c>
      <c r="O1062">
        <v>0.71040936458169601</v>
      </c>
      <c r="P1062">
        <v>1.0360167144069601</v>
      </c>
      <c r="Q1062">
        <v>0.91330616571155399</v>
      </c>
      <c r="R1062">
        <v>9.1047978669376001E-2</v>
      </c>
      <c r="S1062">
        <v>0.13210125032270401</v>
      </c>
      <c r="T1062">
        <v>7.4942553501645096E-2</v>
      </c>
      <c r="U1062">
        <v>-3.0526255104668599E-2</v>
      </c>
      <c r="V1062">
        <v>5.69729732097876E-2</v>
      </c>
      <c r="W1062">
        <v>4.8990288766434797E-2</v>
      </c>
      <c r="X1062">
        <v>-7.9826844433528599E-3</v>
      </c>
      <c r="Y1062">
        <v>-155126665.60177299</v>
      </c>
      <c r="Z1062">
        <v>5.2752155261321002E-2</v>
      </c>
      <c r="AA1062">
        <v>3.1280635874674098E-2</v>
      </c>
      <c r="AB1062">
        <v>224.541254732303</v>
      </c>
      <c r="AC1062">
        <v>0.60686253383928701</v>
      </c>
      <c r="AD1062">
        <v>6.7664418256876802E-2</v>
      </c>
      <c r="AE1062">
        <v>0.17839020749177301</v>
      </c>
      <c r="AF1062">
        <f>AD1062/AE1062</f>
        <v>0.37930567606967636</v>
      </c>
    </row>
    <row r="1063" spans="1:32" x14ac:dyDescent="0.45">
      <c r="A1063" t="s">
        <v>259</v>
      </c>
      <c r="B1063" s="1">
        <v>1539288700</v>
      </c>
      <c r="C1063" t="s">
        <v>260</v>
      </c>
      <c r="D1063" t="s">
        <v>36</v>
      </c>
      <c r="E1063">
        <v>17.84</v>
      </c>
      <c r="F1063">
        <v>1</v>
      </c>
      <c r="G1063">
        <v>0</v>
      </c>
      <c r="H1063">
        <v>0.976214212476475</v>
      </c>
      <c r="I1063">
        <v>1.5107268295895599</v>
      </c>
      <c r="J1063">
        <v>7.6719401541775395E-2</v>
      </c>
      <c r="K1063">
        <v>8.4072322724797598E-3</v>
      </c>
      <c r="L1063">
        <v>102.18740718248399</v>
      </c>
      <c r="M1063">
        <v>0</v>
      </c>
      <c r="N1063">
        <v>33899.730270318098</v>
      </c>
      <c r="O1063">
        <v>0.89058357980695702</v>
      </c>
      <c r="P1063">
        <v>2.0043583916526102</v>
      </c>
      <c r="Q1063">
        <v>2.0043583916526102</v>
      </c>
      <c r="R1063">
        <v>-0.123125597894355</v>
      </c>
      <c r="S1063">
        <v>0.16815106859541401</v>
      </c>
      <c r="T1063">
        <v>0.196783843015571</v>
      </c>
      <c r="U1063">
        <v>3.6211404187231101E-2</v>
      </c>
      <c r="V1063">
        <v>0.141000105258894</v>
      </c>
      <c r="W1063">
        <v>4.5127003450060099E-2</v>
      </c>
      <c r="X1063">
        <v>-9.5873101808834293E-2</v>
      </c>
      <c r="Y1063">
        <v>-475319660.23206699</v>
      </c>
      <c r="Z1063">
        <v>7.1457271581361601E-2</v>
      </c>
      <c r="AA1063">
        <v>2.64854940597169E-2</v>
      </c>
      <c r="AB1063">
        <v>7.1423526270629303</v>
      </c>
      <c r="AC1063">
        <v>2.2065749264969301</v>
      </c>
      <c r="AD1063">
        <v>0.57551931465648198</v>
      </c>
      <c r="AE1063">
        <v>1.5186920490906799</v>
      </c>
      <c r="AF1063">
        <f>AD1063/AE1063</f>
        <v>0.37895721848354669</v>
      </c>
    </row>
    <row r="1064" spans="1:32" x14ac:dyDescent="0.45">
      <c r="A1064" t="s">
        <v>1071</v>
      </c>
      <c r="B1064" s="1">
        <v>3340087300</v>
      </c>
      <c r="C1064" t="s">
        <v>72</v>
      </c>
      <c r="D1064" t="s">
        <v>33</v>
      </c>
      <c r="E1064">
        <v>48.19</v>
      </c>
      <c r="F1064">
        <v>0.731759683256199</v>
      </c>
      <c r="G1064">
        <v>0.268240316743871</v>
      </c>
      <c r="H1064">
        <v>5.97237491006197E-2</v>
      </c>
      <c r="I1064">
        <v>0.22739295418415301</v>
      </c>
      <c r="J1064">
        <v>0.16266194287717001</v>
      </c>
      <c r="K1064">
        <v>9.7255080474427102E-2</v>
      </c>
      <c r="L1064">
        <v>10.686552130871201</v>
      </c>
      <c r="M1064">
        <v>6.6752434170016404</v>
      </c>
      <c r="N1064">
        <v>203.916001702557</v>
      </c>
      <c r="O1064">
        <v>0.39596038281173701</v>
      </c>
      <c r="P1064">
        <v>0.70136997029104697</v>
      </c>
      <c r="Q1064">
        <v>0.64830197123669897</v>
      </c>
      <c r="R1064">
        <v>0.117496804774161</v>
      </c>
      <c r="S1064">
        <v>0.14996333761212899</v>
      </c>
      <c r="T1064">
        <v>0.103613720012471</v>
      </c>
      <c r="U1064">
        <v>0.25178253397837902</v>
      </c>
      <c r="V1064">
        <v>9.4293949635732996E-2</v>
      </c>
      <c r="W1064">
        <v>0.143222544938059</v>
      </c>
      <c r="X1064">
        <v>4.8928595302326301E-2</v>
      </c>
      <c r="Y1064">
        <v>45640229.721193202</v>
      </c>
      <c r="Z1064">
        <v>8.7197877437011503E-2</v>
      </c>
      <c r="AA1064">
        <v>1.7133225974682701E-2</v>
      </c>
      <c r="AB1064">
        <v>44.574802439695297</v>
      </c>
      <c r="AC1064">
        <v>0.96339949272979997</v>
      </c>
      <c r="AD1064">
        <v>0.107528818690087</v>
      </c>
      <c r="AE1064">
        <v>0.28403035621158101</v>
      </c>
      <c r="AF1064">
        <f>AD1064/AE1064</f>
        <v>0.37858213510807348</v>
      </c>
    </row>
    <row r="1065" spans="1:32" x14ac:dyDescent="0.45">
      <c r="A1065" t="s">
        <v>1517</v>
      </c>
      <c r="B1065" s="1">
        <v>295290752</v>
      </c>
      <c r="C1065" t="s">
        <v>52</v>
      </c>
      <c r="D1065" t="s">
        <v>36</v>
      </c>
      <c r="E1065">
        <v>10.48</v>
      </c>
      <c r="F1065">
        <v>1</v>
      </c>
      <c r="G1065">
        <v>0</v>
      </c>
      <c r="H1065">
        <v>3.2700435088169399</v>
      </c>
      <c r="I1065">
        <v>3.8649114118304899</v>
      </c>
      <c r="J1065">
        <v>9.4907451349292099E-2</v>
      </c>
      <c r="K1065">
        <v>1.07736239559589E-2</v>
      </c>
      <c r="L1065">
        <v>8872.2330527248505</v>
      </c>
      <c r="M1065">
        <v>0</v>
      </c>
      <c r="N1065">
        <v>81390.946266180894</v>
      </c>
      <c r="O1065">
        <v>0.88773486968306303</v>
      </c>
      <c r="P1065">
        <v>5.5374164643780697</v>
      </c>
      <c r="Q1065">
        <v>5.5374164643780697</v>
      </c>
      <c r="R1065">
        <v>-1.2316956010451499E-2</v>
      </c>
      <c r="S1065">
        <v>0.41747896325317402</v>
      </c>
      <c r="T1065">
        <v>0.45925151548914001</v>
      </c>
      <c r="U1065">
        <v>0.73254601814555398</v>
      </c>
      <c r="V1065">
        <v>6.8323425077773406E-2</v>
      </c>
      <c r="W1065">
        <v>5.1342171865527302E-2</v>
      </c>
      <c r="X1065">
        <v>-1.6981253212246E-2</v>
      </c>
      <c r="Y1065">
        <v>-7902260.1522155097</v>
      </c>
      <c r="Z1065">
        <v>0.20788454398306599</v>
      </c>
      <c r="AA1065">
        <v>1.7720292355621298E-2</v>
      </c>
      <c r="AB1065">
        <v>11.0965273063214</v>
      </c>
      <c r="AC1065">
        <v>0.89687761131084698</v>
      </c>
      <c r="AD1065">
        <v>9.6453254720094403E-2</v>
      </c>
      <c r="AE1065">
        <v>0.25546735063498699</v>
      </c>
      <c r="AF1065">
        <f>AD1065/AE1065</f>
        <v>0.37755609270754636</v>
      </c>
    </row>
    <row r="1066" spans="1:32" x14ac:dyDescent="0.45">
      <c r="A1066" t="s">
        <v>3299</v>
      </c>
      <c r="B1066" s="1">
        <v>270179254000</v>
      </c>
      <c r="C1066" t="s">
        <v>52</v>
      </c>
      <c r="D1066" t="s">
        <v>36</v>
      </c>
      <c r="E1066">
        <v>88.67</v>
      </c>
      <c r="F1066">
        <v>1</v>
      </c>
      <c r="G1066">
        <v>0</v>
      </c>
      <c r="H1066">
        <v>0.275614875417103</v>
      </c>
      <c r="I1066">
        <v>0.38451572278565999</v>
      </c>
      <c r="J1066">
        <v>0.111523590793549</v>
      </c>
      <c r="K1066">
        <v>1.1181633165073E-2</v>
      </c>
      <c r="L1066">
        <v>298.82794675983899</v>
      </c>
      <c r="M1066">
        <v>0</v>
      </c>
      <c r="N1066">
        <v>8790.2359055221204</v>
      </c>
      <c r="O1066">
        <v>0.89934102326243004</v>
      </c>
      <c r="P1066">
        <v>1.9716818347741101</v>
      </c>
      <c r="Q1066">
        <v>1.9716818347741101</v>
      </c>
      <c r="R1066">
        <v>4.2392381955141799E-2</v>
      </c>
      <c r="S1066">
        <v>0.11475409193446599</v>
      </c>
      <c r="T1066">
        <v>8.4631773128811996E-2</v>
      </c>
      <c r="U1066">
        <v>1.0514827591710001</v>
      </c>
      <c r="V1066">
        <v>7.5981052448102299E-2</v>
      </c>
      <c r="W1066">
        <v>4.9027132215642297E-2</v>
      </c>
      <c r="X1066">
        <v>-2.6953920232459998E-2</v>
      </c>
      <c r="Y1066">
        <v>-15753698610.4515</v>
      </c>
      <c r="Z1066">
        <v>2.4290419938160099E-2</v>
      </c>
      <c r="AA1066">
        <v>2.83370056852143E-2</v>
      </c>
      <c r="AB1066">
        <v>182.08122265773599</v>
      </c>
      <c r="AC1066">
        <v>1.1683671841338901</v>
      </c>
      <c r="AD1066">
        <v>9.4863420767788295E-2</v>
      </c>
      <c r="AE1066">
        <v>0.25132630474445</v>
      </c>
      <c r="AF1066">
        <f>AD1066/AE1066</f>
        <v>0.37745122168666728</v>
      </c>
    </row>
    <row r="1067" spans="1:32" x14ac:dyDescent="0.45">
      <c r="A1067" t="s">
        <v>2400</v>
      </c>
      <c r="B1067" s="1">
        <v>67176952</v>
      </c>
      <c r="C1067" t="s">
        <v>599</v>
      </c>
      <c r="D1067" t="s">
        <v>50</v>
      </c>
      <c r="E1067">
        <v>7.44</v>
      </c>
      <c r="F1067">
        <v>0.59077999999999997</v>
      </c>
      <c r="G1067">
        <v>0.40922000587547303</v>
      </c>
      <c r="H1067">
        <v>-1.5845582559074201</v>
      </c>
      <c r="I1067">
        <v>1.71838742574145</v>
      </c>
      <c r="J1067">
        <v>-1.1436019700180999</v>
      </c>
      <c r="K1067">
        <v>-0.91649672980234598</v>
      </c>
      <c r="L1067">
        <v>53.127681515286397</v>
      </c>
      <c r="M1067">
        <v>158.31933085331801</v>
      </c>
      <c r="N1067">
        <v>532.74785344840097</v>
      </c>
      <c r="O1067">
        <v>0.94619107344790498</v>
      </c>
      <c r="P1067">
        <v>2.0894773983947901</v>
      </c>
      <c r="Q1067">
        <v>1.6168390545092599</v>
      </c>
      <c r="R1067">
        <v>0.288998924734854</v>
      </c>
      <c r="S1067">
        <v>-1.68969190216404</v>
      </c>
      <c r="T1067">
        <v>-1.1309012618109199E-2</v>
      </c>
      <c r="U1067">
        <v>-9.0777629643936404</v>
      </c>
      <c r="V1067">
        <v>0.104100796171664</v>
      </c>
      <c r="W1067">
        <v>-0.53678358069579901</v>
      </c>
      <c r="X1067">
        <v>-0.64088437686746402</v>
      </c>
      <c r="Y1067">
        <v>-3693615.5140803298</v>
      </c>
      <c r="Z1067">
        <v>0.61259525354676803</v>
      </c>
      <c r="AA1067">
        <v>0</v>
      </c>
      <c r="AB1067">
        <v>-31.117932025151401</v>
      </c>
      <c r="AC1067">
        <v>1.0213148692240901</v>
      </c>
      <c r="AD1067">
        <v>0.31081876207632297</v>
      </c>
      <c r="AE1067">
        <v>0.82402992943150499</v>
      </c>
      <c r="AF1067">
        <f>AD1067/AE1067</f>
        <v>0.37719353505855741</v>
      </c>
    </row>
    <row r="1068" spans="1:32" x14ac:dyDescent="0.45">
      <c r="A1068" t="s">
        <v>448</v>
      </c>
      <c r="B1068" s="1">
        <v>70763176000</v>
      </c>
      <c r="C1068" t="s">
        <v>284</v>
      </c>
      <c r="D1068" t="s">
        <v>50</v>
      </c>
      <c r="E1068">
        <v>191.78</v>
      </c>
      <c r="F1068">
        <v>0.45165596052099999</v>
      </c>
      <c r="G1068">
        <v>0.54835048969159705</v>
      </c>
      <c r="H1068">
        <v>4.8619911043313702E-2</v>
      </c>
      <c r="I1068">
        <v>0.21879401719818101</v>
      </c>
      <c r="J1068">
        <v>0.13000899774871599</v>
      </c>
      <c r="K1068">
        <v>3.0865820062228801E-2</v>
      </c>
      <c r="L1068">
        <v>60.805145394154501</v>
      </c>
      <c r="M1068">
        <v>25.567898258163599</v>
      </c>
      <c r="N1068">
        <v>542.31952012389104</v>
      </c>
      <c r="O1068">
        <v>0.75479579636886796</v>
      </c>
      <c r="P1068">
        <v>0.86857183314299002</v>
      </c>
      <c r="Q1068">
        <v>0.833481218999364</v>
      </c>
      <c r="R1068">
        <v>0.50125860642120401</v>
      </c>
      <c r="S1068">
        <v>0.24006234816062599</v>
      </c>
      <c r="T1068">
        <v>0.241713517915295</v>
      </c>
      <c r="U1068">
        <v>0.48438636413099601</v>
      </c>
      <c r="V1068">
        <v>5.7407477679545703E-2</v>
      </c>
      <c r="W1068">
        <v>8.6508180031315995E-2</v>
      </c>
      <c r="X1068">
        <v>2.9100702351770199E-2</v>
      </c>
      <c r="Y1068">
        <v>605527996.51951396</v>
      </c>
      <c r="Z1068">
        <v>0.47076325744828201</v>
      </c>
      <c r="AA1068" s="1">
        <v>8.1095452069828195E-5</v>
      </c>
      <c r="AB1068">
        <v>5833.4354423058903</v>
      </c>
      <c r="AC1068">
        <v>0.66653582601544203</v>
      </c>
      <c r="AD1068">
        <v>9.3081584313253293E-2</v>
      </c>
      <c r="AE1068">
        <v>0.24741356086167099</v>
      </c>
      <c r="AF1068">
        <f>AD1068/AE1068</f>
        <v>0.37621860333393464</v>
      </c>
    </row>
    <row r="1069" spans="1:32" x14ac:dyDescent="0.45">
      <c r="A1069" t="s">
        <v>909</v>
      </c>
      <c r="B1069" s="1">
        <v>11837382700</v>
      </c>
      <c r="C1069" t="s">
        <v>32</v>
      </c>
      <c r="D1069" t="s">
        <v>33</v>
      </c>
      <c r="E1069">
        <v>210.22</v>
      </c>
      <c r="F1069">
        <v>0.35802288502559998</v>
      </c>
      <c r="G1069">
        <v>0.64197711497428001</v>
      </c>
      <c r="H1069">
        <v>9.0756119683731304E-2</v>
      </c>
      <c r="I1069">
        <v>0.225311662403651</v>
      </c>
      <c r="J1069">
        <v>0.30639931378070401</v>
      </c>
      <c r="K1069">
        <v>0.16928239457806199</v>
      </c>
      <c r="L1069">
        <v>3.9592134740402001</v>
      </c>
      <c r="M1069">
        <v>97.987039571202303</v>
      </c>
      <c r="N1069">
        <v>177.430785935496</v>
      </c>
      <c r="O1069">
        <v>0.43486433062826502</v>
      </c>
      <c r="P1069">
        <v>2.6284463122216999</v>
      </c>
      <c r="Q1069">
        <v>1.02344065126363</v>
      </c>
      <c r="R1069">
        <v>0.18055411861173001</v>
      </c>
      <c r="S1069">
        <v>0.22761016054057601</v>
      </c>
      <c r="T1069">
        <v>0.173772897073416</v>
      </c>
      <c r="U1069">
        <v>0.67209475009294695</v>
      </c>
      <c r="V1069">
        <v>0.128402296886899</v>
      </c>
      <c r="W1069">
        <v>0.22508802827281699</v>
      </c>
      <c r="X1069">
        <v>9.6685731385917795E-2</v>
      </c>
      <c r="Y1069">
        <v>226190321.284078</v>
      </c>
      <c r="Z1069">
        <v>8.92809614337359E-2</v>
      </c>
      <c r="AA1069">
        <v>0</v>
      </c>
      <c r="AB1069">
        <v>148.87255185811699</v>
      </c>
      <c r="AC1069">
        <v>1.41720111620781</v>
      </c>
      <c r="AD1069">
        <v>0.14078479373038599</v>
      </c>
      <c r="AE1069">
        <v>0.37481904717688902</v>
      </c>
      <c r="AF1069">
        <f>AD1069/AE1069</f>
        <v>0.37560736251470478</v>
      </c>
    </row>
    <row r="1070" spans="1:32" x14ac:dyDescent="0.45">
      <c r="A1070" t="s">
        <v>3082</v>
      </c>
      <c r="B1070" s="1">
        <v>226068336</v>
      </c>
      <c r="C1070" t="s">
        <v>132</v>
      </c>
      <c r="D1070" t="s">
        <v>50</v>
      </c>
      <c r="E1070">
        <v>5.13</v>
      </c>
      <c r="F1070">
        <v>0.6</v>
      </c>
      <c r="G1070">
        <v>0</v>
      </c>
      <c r="H1070">
        <v>-92.866067188796507</v>
      </c>
      <c r="I1070">
        <v>95.360411725419198</v>
      </c>
      <c r="J1070">
        <v>-0.24942697319143001</v>
      </c>
      <c r="K1070">
        <v>-0.22335943335685199</v>
      </c>
      <c r="L1070">
        <v>0</v>
      </c>
      <c r="M1070">
        <v>0</v>
      </c>
      <c r="N1070">
        <v>120792.40638725599</v>
      </c>
      <c r="O1070">
        <v>9.7265905583131002E-2</v>
      </c>
      <c r="P1070">
        <v>19.545191416341499</v>
      </c>
      <c r="Q1070">
        <v>19.545191416341499</v>
      </c>
      <c r="R1070">
        <v>-2.3604421804757199E-2</v>
      </c>
      <c r="S1070">
        <v>-8.2844138298206096E-2</v>
      </c>
      <c r="T1070">
        <v>-9.6763871596277598E-2</v>
      </c>
      <c r="U1070">
        <v>-2.0180761890905399</v>
      </c>
      <c r="V1070">
        <v>0.141143797387069</v>
      </c>
      <c r="W1070">
        <v>-0.24938937206461001</v>
      </c>
      <c r="X1070">
        <v>-0.39053316945167998</v>
      </c>
      <c r="Y1070">
        <v>-18867438.143147498</v>
      </c>
      <c r="Z1070">
        <v>0.31555074998152699</v>
      </c>
      <c r="AA1070">
        <v>0</v>
      </c>
      <c r="AB1070">
        <v>0</v>
      </c>
      <c r="AC1070">
        <v>1.5005841188851201</v>
      </c>
      <c r="AD1070">
        <v>0.21782138182404501</v>
      </c>
      <c r="AE1070">
        <v>0.58056987554960504</v>
      </c>
      <c r="AF1070">
        <f>AD1070/AE1070</f>
        <v>0.37518547034125943</v>
      </c>
    </row>
    <row r="1071" spans="1:32" x14ac:dyDescent="0.45">
      <c r="A1071" t="s">
        <v>674</v>
      </c>
      <c r="B1071" s="1">
        <v>727211070</v>
      </c>
      <c r="C1071" t="s">
        <v>132</v>
      </c>
      <c r="D1071" t="s">
        <v>50</v>
      </c>
      <c r="E1071">
        <v>15.91</v>
      </c>
      <c r="F1071">
        <v>0.8</v>
      </c>
      <c r="G1071">
        <v>0</v>
      </c>
      <c r="H1071">
        <v>-2.3286384168230398</v>
      </c>
      <c r="I1071">
        <v>2.8807069486158499</v>
      </c>
      <c r="J1071">
        <v>-0.28239576212093997</v>
      </c>
      <c r="K1071">
        <v>-0.209258535410422</v>
      </c>
      <c r="L1071">
        <v>16.129012757770798</v>
      </c>
      <c r="M1071">
        <v>0</v>
      </c>
      <c r="N1071">
        <v>2379.2998588221199</v>
      </c>
      <c r="O1071">
        <v>0.25069867998643902</v>
      </c>
      <c r="P1071">
        <v>5.4140522192447396</v>
      </c>
      <c r="Q1071">
        <v>5.4140522192447396</v>
      </c>
      <c r="R1071">
        <v>1.36278562998034</v>
      </c>
      <c r="S1071">
        <v>-1.61769322564497E-2</v>
      </c>
      <c r="T1071">
        <v>-0.35703360457853001</v>
      </c>
      <c r="U1071">
        <v>-0.34442436804356802</v>
      </c>
      <c r="V1071">
        <v>0.19110086820265501</v>
      </c>
      <c r="W1071">
        <v>-0.271430166990004</v>
      </c>
      <c r="X1071">
        <v>-0.46253103519265898</v>
      </c>
      <c r="Y1071">
        <v>-34123388.530977003</v>
      </c>
      <c r="Z1071">
        <v>1.08066639791889</v>
      </c>
      <c r="AA1071">
        <v>0</v>
      </c>
      <c r="AB1071">
        <v>-112.622380721909</v>
      </c>
      <c r="AC1071">
        <v>2.1210040232714902</v>
      </c>
      <c r="AD1071">
        <v>0.38298951854585001</v>
      </c>
      <c r="AE1071">
        <v>1.02488734785304</v>
      </c>
      <c r="AF1071">
        <f>AD1071/AE1071</f>
        <v>0.37368938093356907</v>
      </c>
    </row>
    <row r="1072" spans="1:32" x14ac:dyDescent="0.45">
      <c r="A1072" t="s">
        <v>1087</v>
      </c>
      <c r="B1072" s="1">
        <v>2635951100</v>
      </c>
      <c r="C1072" t="s">
        <v>132</v>
      </c>
      <c r="D1072" t="s">
        <v>50</v>
      </c>
      <c r="E1072">
        <v>26.09</v>
      </c>
      <c r="F1072">
        <v>0.31524295899080002</v>
      </c>
      <c r="G1072">
        <v>8.4757041009212206E-2</v>
      </c>
      <c r="H1072">
        <v>-6.9670917801398504</v>
      </c>
      <c r="I1072">
        <v>6.8771740931507601</v>
      </c>
      <c r="J1072">
        <v>-0.91655409125843901</v>
      </c>
      <c r="K1072">
        <v>-0.4736412950551</v>
      </c>
      <c r="L1072">
        <v>27.086392993013099</v>
      </c>
      <c r="M1072">
        <v>159.213025065968</v>
      </c>
      <c r="N1072">
        <v>4212.1626658022897</v>
      </c>
      <c r="O1072">
        <v>0.39963098321196899</v>
      </c>
      <c r="P1072">
        <v>8.1407396052024996</v>
      </c>
      <c r="Q1072">
        <v>8.0566692613148998</v>
      </c>
      <c r="R1072">
        <v>2.57512963904423</v>
      </c>
      <c r="S1072">
        <v>-0.30899656843722501</v>
      </c>
      <c r="T1072">
        <v>-0.26048638408107699</v>
      </c>
      <c r="U1072">
        <v>-0.35412944136639302</v>
      </c>
      <c r="V1072">
        <v>0.22792400039191801</v>
      </c>
      <c r="W1072">
        <v>-0.53717697136314002</v>
      </c>
      <c r="X1072">
        <v>-0.76510097175505798</v>
      </c>
      <c r="Y1072">
        <v>-307854247.704395</v>
      </c>
      <c r="Z1072">
        <v>0.26795008853973201</v>
      </c>
      <c r="AA1072">
        <v>0</v>
      </c>
      <c r="AB1072">
        <v>-13868.385237078999</v>
      </c>
      <c r="AC1072">
        <v>2.7233499555443599</v>
      </c>
      <c r="AD1072">
        <v>0.35785389650598998</v>
      </c>
      <c r="AE1072">
        <v>0.95886776312008204</v>
      </c>
      <c r="AF1072">
        <f>AD1072/AE1072</f>
        <v>0.37320463808435994</v>
      </c>
    </row>
    <row r="1073" spans="1:32" x14ac:dyDescent="0.45">
      <c r="A1073" t="s">
        <v>1581</v>
      </c>
      <c r="B1073" s="1">
        <v>119328608</v>
      </c>
      <c r="C1073" t="s">
        <v>52</v>
      </c>
      <c r="D1073" t="s">
        <v>36</v>
      </c>
      <c r="E1073">
        <v>15.5</v>
      </c>
      <c r="F1073">
        <v>1</v>
      </c>
      <c r="G1073">
        <v>0</v>
      </c>
      <c r="H1073">
        <v>0.31150613617677397</v>
      </c>
      <c r="I1073">
        <v>7.5723968602187899E-2</v>
      </c>
      <c r="J1073">
        <v>7.9973333967837595E-2</v>
      </c>
      <c r="K1073">
        <v>9.0712742609046701E-3</v>
      </c>
      <c r="L1073">
        <v>24.1730577625748</v>
      </c>
      <c r="M1073">
        <v>0</v>
      </c>
      <c r="N1073">
        <v>11692.154864326099</v>
      </c>
      <c r="O1073">
        <v>0.88661961974008396</v>
      </c>
      <c r="P1073">
        <v>20.2015125928889</v>
      </c>
      <c r="Q1073">
        <v>20.2015125928889</v>
      </c>
      <c r="R1073">
        <v>6.6066388862902906E-2</v>
      </c>
      <c r="S1073">
        <v>0.19052037784655701</v>
      </c>
      <c r="T1073">
        <v>0.19052037784655701</v>
      </c>
      <c r="U1073">
        <v>1.3765784421996501</v>
      </c>
      <c r="V1073">
        <v>9.8305296718167207E-2</v>
      </c>
      <c r="W1073">
        <v>6.4326117739843106E-2</v>
      </c>
      <c r="X1073">
        <v>-3.3979178978324101E-2</v>
      </c>
      <c r="Y1073">
        <v>-3541294.54317579</v>
      </c>
      <c r="Z1073">
        <v>0.191498436216929</v>
      </c>
      <c r="AA1073">
        <v>-2.9435624460796599</v>
      </c>
      <c r="AB1073">
        <v>31.151714569870201</v>
      </c>
      <c r="AC1073">
        <v>1.2596464308525099</v>
      </c>
      <c r="AD1073">
        <v>0.104449552049005</v>
      </c>
      <c r="AE1073">
        <v>0.27997246565470302</v>
      </c>
      <c r="AF1073">
        <f>AD1073/AE1073</f>
        <v>0.37307080110451013</v>
      </c>
    </row>
    <row r="1074" spans="1:32" x14ac:dyDescent="0.45">
      <c r="A1074" t="s">
        <v>1322</v>
      </c>
      <c r="B1074" s="1">
        <v>277906720</v>
      </c>
      <c r="C1074" t="s">
        <v>254</v>
      </c>
      <c r="D1074" t="s">
        <v>114</v>
      </c>
      <c r="E1074">
        <v>4.55</v>
      </c>
      <c r="F1074">
        <v>0.46601999999999999</v>
      </c>
      <c r="G1074">
        <v>0.52723791947869103</v>
      </c>
      <c r="H1074">
        <v>-0.371687188162451</v>
      </c>
      <c r="I1074">
        <v>0.77978319235877103</v>
      </c>
      <c r="J1074">
        <v>-0.451224470770972</v>
      </c>
      <c r="K1074">
        <v>-0.25326436474610597</v>
      </c>
      <c r="L1074">
        <v>120.34144913141201</v>
      </c>
      <c r="M1074">
        <v>289.608488522252</v>
      </c>
      <c r="N1074">
        <v>1144.21884135908</v>
      </c>
      <c r="O1074">
        <v>0.37072357948560902</v>
      </c>
      <c r="P1074">
        <v>4.0338979824366996</v>
      </c>
      <c r="Q1074">
        <v>3.2840434877852198</v>
      </c>
      <c r="R1074">
        <v>0.78483423171489597</v>
      </c>
      <c r="S1074">
        <v>-0.87695511564083595</v>
      </c>
      <c r="T1074">
        <v>-8.06568386356264</v>
      </c>
      <c r="U1074">
        <v>-0.63132582137675097</v>
      </c>
      <c r="V1074">
        <v>0.11839833552191301</v>
      </c>
      <c r="W1074">
        <v>-0.391503006078257</v>
      </c>
      <c r="X1074">
        <v>-0.50990134160017098</v>
      </c>
      <c r="Y1074">
        <v>-13140515.101363899</v>
      </c>
      <c r="Z1074">
        <v>1.02245548126407</v>
      </c>
      <c r="AA1074">
        <v>0</v>
      </c>
      <c r="AB1074">
        <v>-29.644082530542502</v>
      </c>
      <c r="AC1074">
        <v>1.5831670289203701</v>
      </c>
      <c r="AD1074">
        <v>0.241278372999574</v>
      </c>
      <c r="AE1074">
        <v>0.64855300386983195</v>
      </c>
      <c r="AF1074">
        <f>AD1074/AE1074</f>
        <v>0.37202568110840151</v>
      </c>
    </row>
    <row r="1075" spans="1:32" x14ac:dyDescent="0.45">
      <c r="A1075" t="s">
        <v>3887</v>
      </c>
      <c r="B1075" s="1">
        <v>23531704300</v>
      </c>
      <c r="C1075" t="s">
        <v>92</v>
      </c>
      <c r="D1075" t="s">
        <v>79</v>
      </c>
      <c r="E1075">
        <v>65.599999999999994</v>
      </c>
      <c r="F1075">
        <v>0.70192882653659905</v>
      </c>
      <c r="G1075">
        <v>0.29807117346349199</v>
      </c>
      <c r="H1075">
        <v>0.26248885236764902</v>
      </c>
      <c r="I1075">
        <v>0.61786285640433003</v>
      </c>
      <c r="J1075">
        <v>0.40958886266852201</v>
      </c>
      <c r="K1075">
        <v>0.11710694429794</v>
      </c>
      <c r="L1075">
        <v>42.615837111626298</v>
      </c>
      <c r="M1075">
        <v>0</v>
      </c>
      <c r="N1075">
        <v>775.68440449187301</v>
      </c>
      <c r="O1075">
        <v>0.71369161184146301</v>
      </c>
      <c r="P1075">
        <v>1.1223176857572601</v>
      </c>
      <c r="Q1075">
        <v>1.1223176857572601</v>
      </c>
      <c r="R1075">
        <v>8.4269271214753597E-2</v>
      </c>
      <c r="S1075">
        <v>0.105420334327822</v>
      </c>
      <c r="T1075">
        <v>6.9051039731217206E-2</v>
      </c>
      <c r="U1075">
        <v>8.3101122934913702E-2</v>
      </c>
      <c r="V1075">
        <v>9.9958055201565504E-2</v>
      </c>
      <c r="W1075">
        <v>0.37282013742221198</v>
      </c>
      <c r="X1075">
        <v>0.27286208222064601</v>
      </c>
      <c r="Y1075">
        <v>610831395.42466402</v>
      </c>
      <c r="Z1075">
        <v>8.55122934132381E-2</v>
      </c>
      <c r="AA1075">
        <v>3.02278196966103E-2</v>
      </c>
      <c r="AB1075">
        <v>54.660481867368198</v>
      </c>
      <c r="AC1075">
        <v>1.01008560649567</v>
      </c>
      <c r="AD1075">
        <v>8.1920438898154299E-2</v>
      </c>
      <c r="AE1075">
        <v>0.220468536241827</v>
      </c>
      <c r="AF1075">
        <f>AD1075/AE1075</f>
        <v>0.37157428581236468</v>
      </c>
    </row>
    <row r="1076" spans="1:32" x14ac:dyDescent="0.45">
      <c r="A1076" t="s">
        <v>1300</v>
      </c>
      <c r="B1076" s="1">
        <v>518781280</v>
      </c>
      <c r="C1076" t="s">
        <v>179</v>
      </c>
      <c r="D1076" t="s">
        <v>158</v>
      </c>
      <c r="E1076">
        <v>24.61</v>
      </c>
      <c r="F1076">
        <v>0.62156</v>
      </c>
      <c r="G1076">
        <v>0.37843797830593501</v>
      </c>
      <c r="H1076">
        <v>-1.2683982303041701</v>
      </c>
      <c r="I1076">
        <v>1.84771435427119</v>
      </c>
      <c r="J1076">
        <v>1.5363157302499599</v>
      </c>
      <c r="K1076">
        <v>-0.67745768886423696</v>
      </c>
      <c r="L1076">
        <v>0</v>
      </c>
      <c r="M1076">
        <v>0</v>
      </c>
      <c r="N1076">
        <v>534.20164704422496</v>
      </c>
      <c r="O1076">
        <v>1.34798543692412</v>
      </c>
      <c r="P1076">
        <v>0.89028817428220797</v>
      </c>
      <c r="Q1076">
        <v>0.89028817428220797</v>
      </c>
      <c r="R1076">
        <v>1.2272163207712601</v>
      </c>
      <c r="S1076">
        <v>-1.4015972821273801</v>
      </c>
      <c r="T1076">
        <v>-1.44543770554508</v>
      </c>
      <c r="U1076">
        <v>-3.1208813757734699</v>
      </c>
      <c r="V1076">
        <v>-2.6560689755817001E-2</v>
      </c>
      <c r="W1076">
        <v>1.5430048105347001</v>
      </c>
      <c r="X1076">
        <v>1.3942568066238401</v>
      </c>
      <c r="Y1076">
        <v>-52364288.7872684</v>
      </c>
      <c r="Z1076">
        <v>-2.6161118022235001</v>
      </c>
      <c r="AA1076">
        <v>0</v>
      </c>
      <c r="AB1076">
        <v>609.70693466892499</v>
      </c>
      <c r="AC1076">
        <v>-0.63552520138592195</v>
      </c>
      <c r="AD1076">
        <v>0.29045767094200597</v>
      </c>
      <c r="AE1076">
        <v>0.78207764519787104</v>
      </c>
      <c r="AF1076">
        <f>AD1076/AE1076</f>
        <v>0.37139237098193517</v>
      </c>
    </row>
    <row r="1077" spans="1:32" x14ac:dyDescent="0.45">
      <c r="A1077" t="s">
        <v>394</v>
      </c>
      <c r="B1077" s="1">
        <v>1509823870</v>
      </c>
      <c r="C1077" t="s">
        <v>361</v>
      </c>
      <c r="D1077" t="s">
        <v>114</v>
      </c>
      <c r="E1077">
        <v>22.54</v>
      </c>
      <c r="F1077">
        <v>0.242919909636199</v>
      </c>
      <c r="G1077">
        <v>0.75708009036388402</v>
      </c>
      <c r="H1077">
        <v>1.7356526271939999E-2</v>
      </c>
      <c r="I1077">
        <v>0.21208557687394899</v>
      </c>
      <c r="J1077">
        <v>7.2677158753746099E-2</v>
      </c>
      <c r="K1077">
        <v>3.82399099718881E-2</v>
      </c>
      <c r="L1077">
        <v>36.280259948432601</v>
      </c>
      <c r="M1077">
        <v>43.4318423897857</v>
      </c>
      <c r="N1077">
        <v>165.335966805835</v>
      </c>
      <c r="O1077">
        <v>0.495646038062245</v>
      </c>
      <c r="P1077">
        <v>2.3944680345837899</v>
      </c>
      <c r="Q1077">
        <v>1.4647741217108701</v>
      </c>
      <c r="R1077">
        <v>0.269169098254113</v>
      </c>
      <c r="S1077">
        <v>1.5580989473098299</v>
      </c>
      <c r="T1077">
        <v>1.26260447204891</v>
      </c>
      <c r="U1077">
        <v>1.3196373835553299</v>
      </c>
      <c r="V1077">
        <v>0.10652321988529199</v>
      </c>
      <c r="W1077">
        <v>5.1442879882952999E-2</v>
      </c>
      <c r="X1077">
        <v>-5.5080340002339502E-2</v>
      </c>
      <c r="Y1077">
        <v>-60449189.787082799</v>
      </c>
      <c r="Z1077">
        <v>0.78747580594779198</v>
      </c>
      <c r="AA1077">
        <v>0</v>
      </c>
      <c r="AB1077">
        <v>71.408621533721103</v>
      </c>
      <c r="AC1077">
        <v>1.32867658754546</v>
      </c>
      <c r="AD1077">
        <v>0.14219903850851801</v>
      </c>
      <c r="AE1077">
        <v>0.38304898260531001</v>
      </c>
      <c r="AF1077">
        <f>AD1077/AE1077</f>
        <v>0.37122938570767211</v>
      </c>
    </row>
    <row r="1078" spans="1:32" x14ac:dyDescent="0.45">
      <c r="A1078" t="s">
        <v>3701</v>
      </c>
      <c r="B1078" s="1">
        <v>4748061700</v>
      </c>
      <c r="C1078" t="s">
        <v>41</v>
      </c>
      <c r="D1078" t="s">
        <v>42</v>
      </c>
      <c r="E1078">
        <v>22.75</v>
      </c>
      <c r="F1078">
        <v>0.59140000000000004</v>
      </c>
      <c r="G1078">
        <v>0.40860887231192899</v>
      </c>
      <c r="H1078">
        <v>5.0029324935677702E-2</v>
      </c>
      <c r="I1078">
        <v>0.54370242832633497</v>
      </c>
      <c r="J1078">
        <v>0.41844422021870697</v>
      </c>
      <c r="K1078">
        <v>0.32920328582930197</v>
      </c>
      <c r="L1078">
        <v>18.384368464746601</v>
      </c>
      <c r="M1078">
        <v>0</v>
      </c>
      <c r="N1078">
        <v>824.40344139450599</v>
      </c>
      <c r="O1078">
        <v>0.20275341342224301</v>
      </c>
      <c r="P1078">
        <v>6.7746421364009004</v>
      </c>
      <c r="Q1078">
        <v>6.7746421364009004</v>
      </c>
      <c r="R1078">
        <v>8.77445259793096</v>
      </c>
      <c r="S1078">
        <v>14.358413334624201</v>
      </c>
      <c r="T1078">
        <v>34.789908389930297</v>
      </c>
      <c r="U1078">
        <v>7.1430237925994504</v>
      </c>
      <c r="V1078">
        <v>0.15336741057950501</v>
      </c>
      <c r="W1078">
        <v>0.402548483592785</v>
      </c>
      <c r="X1078">
        <v>0.24918107301327999</v>
      </c>
      <c r="Y1078">
        <v>537915950.883425</v>
      </c>
      <c r="Z1078">
        <v>6.1851260408255602</v>
      </c>
      <c r="AA1078">
        <v>0</v>
      </c>
      <c r="AB1078">
        <v>991741.24681923306</v>
      </c>
      <c r="AC1078">
        <v>1.74933531237414</v>
      </c>
      <c r="AD1078">
        <v>0.262890165147594</v>
      </c>
      <c r="AE1078">
        <v>0.708368124924314</v>
      </c>
      <c r="AF1078">
        <f>AD1078/AE1078</f>
        <v>0.37112082813675823</v>
      </c>
    </row>
    <row r="1079" spans="1:32" x14ac:dyDescent="0.45">
      <c r="A1079" t="s">
        <v>3203</v>
      </c>
      <c r="B1079" s="1">
        <v>275818528</v>
      </c>
      <c r="C1079" t="s">
        <v>68</v>
      </c>
      <c r="D1079" t="s">
        <v>47</v>
      </c>
      <c r="E1079">
        <v>1.03</v>
      </c>
      <c r="F1079">
        <v>0.15387810463439999</v>
      </c>
      <c r="G1079">
        <v>0.44612189536545099</v>
      </c>
      <c r="H1079">
        <v>-12.0078216777649</v>
      </c>
      <c r="I1079">
        <v>12.866434039443501</v>
      </c>
      <c r="J1079">
        <v>-3.7943355589764097E-2</v>
      </c>
      <c r="K1079">
        <v>-0.404707021196689</v>
      </c>
      <c r="L1079">
        <v>51.819528204506703</v>
      </c>
      <c r="M1079">
        <v>3.5317911434236602</v>
      </c>
      <c r="N1079">
        <v>5630.0977668784599</v>
      </c>
      <c r="O1079">
        <v>0.50293303209082296</v>
      </c>
      <c r="P1079">
        <v>2.7249222813512999</v>
      </c>
      <c r="Q1079">
        <v>2.7022912719217098</v>
      </c>
      <c r="R1079">
        <v>0.53757116581554998</v>
      </c>
      <c r="S1079">
        <v>-2.7899560744665601</v>
      </c>
      <c r="T1079">
        <v>-2.9234703863245302</v>
      </c>
      <c r="U1079">
        <v>-4.91437196738846</v>
      </c>
      <c r="V1079">
        <v>0.18923615148415701</v>
      </c>
      <c r="W1079">
        <v>0.121620061685523</v>
      </c>
      <c r="X1079">
        <v>-6.7616089798633899E-2</v>
      </c>
      <c r="Y1079">
        <v>-147521901.20126501</v>
      </c>
      <c r="Z1079">
        <v>2.0905735301772599</v>
      </c>
      <c r="AA1079">
        <v>0</v>
      </c>
      <c r="AB1079">
        <v>-28.933349566698201</v>
      </c>
      <c r="AC1079">
        <v>2.8278236751581201</v>
      </c>
      <c r="AD1079">
        <v>0.65798052925362105</v>
      </c>
      <c r="AE1079">
        <v>1.7734913927877201</v>
      </c>
      <c r="AF1079">
        <f>AD1079/AE1079</f>
        <v>0.37100858336806075</v>
      </c>
    </row>
    <row r="1080" spans="1:32" x14ac:dyDescent="0.45">
      <c r="A1080" t="s">
        <v>2002</v>
      </c>
      <c r="B1080" s="1">
        <v>2636652030</v>
      </c>
      <c r="C1080" t="s">
        <v>132</v>
      </c>
      <c r="D1080" t="s">
        <v>50</v>
      </c>
      <c r="E1080">
        <v>52.38</v>
      </c>
      <c r="F1080">
        <v>0.94017584817539901</v>
      </c>
      <c r="G1080">
        <v>5.9824151824641597E-2</v>
      </c>
      <c r="H1080">
        <v>-1.68519803735937</v>
      </c>
      <c r="I1080">
        <v>3.7566982821089798</v>
      </c>
      <c r="J1080">
        <v>-0.53993932702145597</v>
      </c>
      <c r="K1080">
        <v>-0.105467102773596</v>
      </c>
      <c r="L1080">
        <v>69.567676910903302</v>
      </c>
      <c r="M1080">
        <v>150.03791873102799</v>
      </c>
      <c r="N1080">
        <v>3580.6752822261101</v>
      </c>
      <c r="O1080">
        <v>0.42993616393316803</v>
      </c>
      <c r="P1080">
        <v>8.3138548284835601</v>
      </c>
      <c r="Q1080">
        <v>8.25476539976483</v>
      </c>
      <c r="R1080">
        <v>9.0324500674503394</v>
      </c>
      <c r="S1080">
        <v>2.4296804067975799</v>
      </c>
      <c r="T1080">
        <v>4.9957086511098002E-2</v>
      </c>
      <c r="U1080">
        <v>0.92526270095505803</v>
      </c>
      <c r="V1080">
        <v>0.11708161475147801</v>
      </c>
      <c r="W1080">
        <v>-0.226117814290902</v>
      </c>
      <c r="X1080">
        <v>-0.34319942904237999</v>
      </c>
      <c r="Y1080">
        <v>-23898344.859434702</v>
      </c>
      <c r="Z1080">
        <v>1.35226422559181</v>
      </c>
      <c r="AA1080">
        <v>0</v>
      </c>
      <c r="AB1080">
        <v>-40076705.442970701</v>
      </c>
      <c r="AC1080">
        <v>1.2195180007777799</v>
      </c>
      <c r="AD1080">
        <v>0.19562750400194601</v>
      </c>
      <c r="AE1080">
        <v>0.52786028532657503</v>
      </c>
      <c r="AF1080">
        <f>AD1080/AE1080</f>
        <v>0.37060470249417565</v>
      </c>
    </row>
    <row r="1081" spans="1:32" x14ac:dyDescent="0.45">
      <c r="A1081" t="s">
        <v>1222</v>
      </c>
      <c r="B1081" s="1">
        <v>460342048</v>
      </c>
      <c r="C1081" t="s">
        <v>74</v>
      </c>
      <c r="D1081" t="s">
        <v>33</v>
      </c>
      <c r="E1081">
        <v>69.599999999999994</v>
      </c>
      <c r="F1081">
        <v>0.3648411898658</v>
      </c>
      <c r="G1081">
        <v>0.519667568208525</v>
      </c>
      <c r="H1081">
        <v>4.8190180029896702E-2</v>
      </c>
      <c r="I1081">
        <v>0.25599806347460702</v>
      </c>
      <c r="J1081">
        <v>0.121371299719543</v>
      </c>
      <c r="K1081">
        <v>6.5258167294669406E-2</v>
      </c>
      <c r="L1081">
        <v>215.57430282742999</v>
      </c>
      <c r="M1081">
        <v>38.412486706100204</v>
      </c>
      <c r="N1081">
        <v>253.74439934220501</v>
      </c>
      <c r="O1081">
        <v>0.45630390733183601</v>
      </c>
      <c r="P1081">
        <v>8.6896349293988902</v>
      </c>
      <c r="Q1081">
        <v>7.9768285507480501</v>
      </c>
      <c r="R1081">
        <v>6.4895933728009905E-2</v>
      </c>
      <c r="S1081">
        <v>0.32917822351794701</v>
      </c>
      <c r="T1081">
        <v>0.255630639946831</v>
      </c>
      <c r="U1081">
        <v>0.27297858694217297</v>
      </c>
      <c r="V1081">
        <v>9.2117654774312496E-2</v>
      </c>
      <c r="W1081">
        <v>6.9411847069948102E-2</v>
      </c>
      <c r="X1081">
        <v>-2.2705807704364402E-2</v>
      </c>
      <c r="Y1081">
        <v>-10109750.9892489</v>
      </c>
      <c r="Z1081">
        <v>4.24306174454211E-2</v>
      </c>
      <c r="AA1081">
        <v>1.1872209176721499E-4</v>
      </c>
      <c r="AB1081">
        <v>34.738066904760402</v>
      </c>
      <c r="AC1081">
        <v>1.3987359940661801</v>
      </c>
      <c r="AD1081">
        <v>0.16264766400134001</v>
      </c>
      <c r="AE1081">
        <v>0.438884261531514</v>
      </c>
      <c r="AF1081">
        <f>AD1081/AE1081</f>
        <v>0.37059352147596009</v>
      </c>
    </row>
    <row r="1082" spans="1:32" x14ac:dyDescent="0.45">
      <c r="A1082" t="s">
        <v>1898</v>
      </c>
      <c r="B1082" s="1">
        <v>28417486800</v>
      </c>
      <c r="C1082" t="s">
        <v>55</v>
      </c>
      <c r="D1082" t="s">
        <v>55</v>
      </c>
      <c r="E1082">
        <v>37.03</v>
      </c>
      <c r="F1082">
        <v>0.35432000000000002</v>
      </c>
      <c r="G1082">
        <v>0.64567358241373596</v>
      </c>
      <c r="H1082">
        <v>0.17743995599477799</v>
      </c>
      <c r="I1082">
        <v>0.14798612957336599</v>
      </c>
      <c r="J1082">
        <v>0.11028360846058299</v>
      </c>
      <c r="K1082">
        <v>8.8718438379737696E-2</v>
      </c>
      <c r="L1082">
        <v>46.230598857630198</v>
      </c>
      <c r="M1082">
        <v>21.972684787820999</v>
      </c>
      <c r="N1082">
        <v>711.13275570787005</v>
      </c>
      <c r="O1082">
        <v>0.180321069165679</v>
      </c>
      <c r="P1082">
        <v>1.2568395791659499</v>
      </c>
      <c r="Q1082">
        <v>1.1076111296967099</v>
      </c>
      <c r="R1082">
        <v>-1.4463826231783499E-2</v>
      </c>
      <c r="S1082">
        <v>-1.5379462166591499E-2</v>
      </c>
      <c r="T1082">
        <v>-1.8820439669166401E-2</v>
      </c>
      <c r="U1082">
        <v>0.10794987868463</v>
      </c>
      <c r="V1082">
        <v>2.7226086533031098E-2</v>
      </c>
      <c r="W1082">
        <v>0.109716611851903</v>
      </c>
      <c r="X1082">
        <v>8.2490525318872701E-2</v>
      </c>
      <c r="Y1082">
        <v>960526281.52654099</v>
      </c>
      <c r="Z1082">
        <v>5.1530580440317404E-3</v>
      </c>
      <c r="AA1082">
        <v>0.151689568098544</v>
      </c>
      <c r="AB1082">
        <v>3030.1281454300902</v>
      </c>
      <c r="AC1082">
        <v>0.116042684679979</v>
      </c>
      <c r="AD1082">
        <v>3.8122701989803998E-2</v>
      </c>
      <c r="AE1082">
        <v>0.102894470065136</v>
      </c>
      <c r="AF1082">
        <f>AD1082/AE1082</f>
        <v>0.37050292368162174</v>
      </c>
    </row>
    <row r="1083" spans="1:32" x14ac:dyDescent="0.45">
      <c r="A1083" t="s">
        <v>2001</v>
      </c>
      <c r="B1083" s="1">
        <v>336875008</v>
      </c>
      <c r="C1083" t="s">
        <v>120</v>
      </c>
      <c r="D1083" t="s">
        <v>36</v>
      </c>
      <c r="E1083">
        <v>9.8000000000000007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0.98199442430151895</v>
      </c>
      <c r="P1083">
        <v>3.85290838284326</v>
      </c>
      <c r="Q1083">
        <v>3.85290838284326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-0.25464627552055302</v>
      </c>
      <c r="AD1083">
        <v>1.6630787397854199E-2</v>
      </c>
      <c r="AE1083">
        <v>4.4906977058978198E-2</v>
      </c>
      <c r="AF1083">
        <f>AD1083/AE1083</f>
        <v>0.3703386085421046</v>
      </c>
    </row>
    <row r="1084" spans="1:32" x14ac:dyDescent="0.45">
      <c r="A1084" t="s">
        <v>3386</v>
      </c>
      <c r="B1084" s="1">
        <v>3563238140</v>
      </c>
      <c r="C1084" t="s">
        <v>52</v>
      </c>
      <c r="D1084" t="s">
        <v>36</v>
      </c>
      <c r="E1084">
        <v>37.35</v>
      </c>
      <c r="F1084">
        <v>1</v>
      </c>
      <c r="G1084">
        <v>0</v>
      </c>
      <c r="H1084">
        <v>0.39200143719788499</v>
      </c>
      <c r="I1084">
        <v>0.47216877909257399</v>
      </c>
      <c r="J1084">
        <v>0.108147328018168</v>
      </c>
      <c r="K1084">
        <v>1.35963128604259E-2</v>
      </c>
      <c r="L1084">
        <v>47.065533185338303</v>
      </c>
      <c r="M1084">
        <v>0</v>
      </c>
      <c r="N1084">
        <v>9823.5461693778907</v>
      </c>
      <c r="O1084">
        <v>0.87428601152520002</v>
      </c>
      <c r="P1084">
        <v>23.5720552947644</v>
      </c>
      <c r="Q1084">
        <v>23.5720552947644</v>
      </c>
      <c r="R1084">
        <v>0.132316507972249</v>
      </c>
      <c r="S1084">
        <v>0.15083905245301199</v>
      </c>
      <c r="T1084">
        <v>0.120134821706896</v>
      </c>
      <c r="U1084">
        <v>8.1576111079098804E-2</v>
      </c>
      <c r="V1084">
        <v>0.10006584592859399</v>
      </c>
      <c r="W1084">
        <v>8.1704452024066204E-2</v>
      </c>
      <c r="X1084">
        <v>-1.8361393904527901E-2</v>
      </c>
      <c r="Y1084">
        <v>-31868207.840209901</v>
      </c>
      <c r="Z1084">
        <v>0.143181951717607</v>
      </c>
      <c r="AA1084">
        <v>3.3862575829273399E-2</v>
      </c>
      <c r="AB1084">
        <v>71.079151602709302</v>
      </c>
      <c r="AC1084">
        <v>1.0814244342680699</v>
      </c>
      <c r="AD1084">
        <v>9.8281725652851898E-2</v>
      </c>
      <c r="AE1084">
        <v>0.26564100877875602</v>
      </c>
      <c r="AF1084">
        <f>AD1084/AE1084</f>
        <v>0.36997949264191976</v>
      </c>
    </row>
    <row r="1085" spans="1:32" x14ac:dyDescent="0.45">
      <c r="A1085" t="s">
        <v>3558</v>
      </c>
      <c r="B1085" s="1">
        <v>3452593660</v>
      </c>
      <c r="C1085" t="s">
        <v>293</v>
      </c>
      <c r="D1085" t="s">
        <v>114</v>
      </c>
      <c r="E1085">
        <v>8.4600000000000009</v>
      </c>
      <c r="F1085">
        <v>2.018E-2</v>
      </c>
      <c r="G1085">
        <v>0.97979400648383197</v>
      </c>
      <c r="H1085">
        <v>-0.42417875219448598</v>
      </c>
      <c r="I1085">
        <v>0.37827178470075701</v>
      </c>
      <c r="J1085">
        <v>-8.5453785216087402E-2</v>
      </c>
      <c r="K1085">
        <v>-6.04835842640878E-2</v>
      </c>
      <c r="L1085">
        <v>26.2444812360038</v>
      </c>
      <c r="M1085">
        <v>150.36277936943</v>
      </c>
      <c r="N1085">
        <v>1974.93476283154</v>
      </c>
      <c r="O1085">
        <v>0.254870725339091</v>
      </c>
      <c r="P1085">
        <v>3.99690378068177</v>
      </c>
      <c r="Q1085">
        <v>1.8786840528826101</v>
      </c>
      <c r="R1085">
        <v>0.187555595426463</v>
      </c>
      <c r="S1085">
        <v>-1.53021775741803</v>
      </c>
      <c r="T1085">
        <v>-0.72300693786834502</v>
      </c>
      <c r="U1085">
        <v>-2.3359375252687098</v>
      </c>
      <c r="V1085">
        <v>7.8345654772805001E-2</v>
      </c>
      <c r="W1085">
        <v>-7.2545394742136601E-2</v>
      </c>
      <c r="X1085">
        <v>-0.15089104951494101</v>
      </c>
      <c r="Y1085">
        <v>-325939532.04999799</v>
      </c>
      <c r="Z1085">
        <v>0.316197297185562</v>
      </c>
      <c r="AA1085">
        <v>1.09962364962787E-2</v>
      </c>
      <c r="AB1085">
        <v>-8.4577750176439395</v>
      </c>
      <c r="AC1085">
        <v>0.71592787770565203</v>
      </c>
      <c r="AD1085">
        <v>0.226180203929089</v>
      </c>
      <c r="AE1085">
        <v>0.61136561461049299</v>
      </c>
      <c r="AF1085">
        <f>AD1085/AE1085</f>
        <v>0.36995898775430902</v>
      </c>
    </row>
    <row r="1086" spans="1:32" x14ac:dyDescent="0.45">
      <c r="A1086" t="s">
        <v>1063</v>
      </c>
      <c r="B1086" s="1">
        <v>8321287700</v>
      </c>
      <c r="C1086" t="s">
        <v>109</v>
      </c>
      <c r="D1086" t="s">
        <v>42</v>
      </c>
      <c r="E1086">
        <v>34.99</v>
      </c>
      <c r="F1086">
        <v>0.65685432660859999</v>
      </c>
      <c r="G1086">
        <v>0.34314567339138902</v>
      </c>
      <c r="H1086">
        <v>-4.6536872893291501E-3</v>
      </c>
      <c r="I1086">
        <v>0.84001085307582801</v>
      </c>
      <c r="J1086">
        <v>1.00568754118016E-2</v>
      </c>
      <c r="K1086" s="1">
        <v>2.4618526211082199E-5</v>
      </c>
      <c r="L1086">
        <v>25.823657172849401</v>
      </c>
      <c r="M1086">
        <v>0</v>
      </c>
      <c r="N1086">
        <v>1309.80914953098</v>
      </c>
      <c r="O1086">
        <v>0.83067371213891805</v>
      </c>
      <c r="P1086">
        <v>0.97760829380924696</v>
      </c>
      <c r="Q1086">
        <v>0.97760829380924696</v>
      </c>
      <c r="R1086">
        <v>0.18577399928062399</v>
      </c>
      <c r="S1086">
        <v>0.68578509366596496</v>
      </c>
      <c r="T1086">
        <v>0.66702609690277503</v>
      </c>
      <c r="U1086">
        <v>1.26932039009263</v>
      </c>
      <c r="V1086">
        <v>4.8198913528201902E-2</v>
      </c>
      <c r="W1086">
        <v>2.434958850748E-4</v>
      </c>
      <c r="X1086">
        <v>-4.79554176431271E-2</v>
      </c>
      <c r="Y1086">
        <v>-280512860.11762202</v>
      </c>
      <c r="Z1086">
        <v>0.40577148573293298</v>
      </c>
      <c r="AA1086">
        <v>0</v>
      </c>
      <c r="AB1086">
        <v>-2.7435042978589301</v>
      </c>
      <c r="AC1086">
        <v>0.37823616403711102</v>
      </c>
      <c r="AD1086">
        <v>8.5124370985874095E-2</v>
      </c>
      <c r="AE1086">
        <v>0.23016039844442801</v>
      </c>
      <c r="AF1086">
        <f>AD1086/AE1086</f>
        <v>0.36984803450636744</v>
      </c>
    </row>
    <row r="1087" spans="1:32" x14ac:dyDescent="0.45">
      <c r="A1087" t="s">
        <v>2496</v>
      </c>
      <c r="B1087" s="1">
        <v>866881150</v>
      </c>
      <c r="C1087" t="s">
        <v>248</v>
      </c>
      <c r="D1087" t="s">
        <v>50</v>
      </c>
      <c r="E1087">
        <v>67.16</v>
      </c>
      <c r="F1087">
        <v>7.9309684218839993E-2</v>
      </c>
      <c r="G1087">
        <v>0.920690315781166</v>
      </c>
      <c r="H1087">
        <v>2.5477638565683199E-2</v>
      </c>
      <c r="I1087">
        <v>0.79692853260823704</v>
      </c>
      <c r="J1087">
        <v>0.13883541961821899</v>
      </c>
      <c r="K1087">
        <v>5.1208403994581701E-2</v>
      </c>
      <c r="L1087">
        <v>38.195348226887397</v>
      </c>
      <c r="M1087">
        <v>0</v>
      </c>
      <c r="N1087">
        <v>177.06201691686499</v>
      </c>
      <c r="O1087">
        <v>0.54734174005229597</v>
      </c>
      <c r="P1087">
        <v>1.3739934837419301</v>
      </c>
      <c r="Q1087">
        <v>1.3739934837419301</v>
      </c>
      <c r="R1087">
        <v>9.50564338038664E-3</v>
      </c>
      <c r="S1087">
        <v>0.50043693535134004</v>
      </c>
      <c r="T1087">
        <v>0.359992877693951</v>
      </c>
      <c r="U1087">
        <v>26.9598563845732</v>
      </c>
      <c r="V1087">
        <v>8.5394101073260301E-2</v>
      </c>
      <c r="W1087">
        <v>0.10842689785566401</v>
      </c>
      <c r="X1087">
        <v>2.3032796782404399E-2</v>
      </c>
      <c r="Y1087">
        <v>11921849.149299501</v>
      </c>
      <c r="Z1087">
        <v>8.2632941986785696E-2</v>
      </c>
      <c r="AA1087">
        <v>5.8183050814045404E-3</v>
      </c>
      <c r="AB1087">
        <v>487.601473281918</v>
      </c>
      <c r="AC1087">
        <v>0.74256503999388901</v>
      </c>
      <c r="AD1087">
        <v>0.10275958794159</v>
      </c>
      <c r="AE1087">
        <v>0.27795735553733403</v>
      </c>
      <c r="AF1087">
        <f>AD1087/AE1087</f>
        <v>0.36969551585688393</v>
      </c>
    </row>
    <row r="1088" spans="1:32" x14ac:dyDescent="0.45">
      <c r="A1088" t="s">
        <v>4240</v>
      </c>
      <c r="B1088" s="1">
        <v>47236272</v>
      </c>
      <c r="C1088" t="s">
        <v>125</v>
      </c>
      <c r="D1088" t="s">
        <v>42</v>
      </c>
      <c r="E1088">
        <v>0.43730000000000002</v>
      </c>
      <c r="F1088">
        <v>0.44986636922500001</v>
      </c>
      <c r="G1088">
        <v>0.55013363077505095</v>
      </c>
      <c r="H1088">
        <v>-0.70556914046144203</v>
      </c>
      <c r="I1088">
        <v>0.67069403882191403</v>
      </c>
      <c r="J1088">
        <v>-0.413634695541648</v>
      </c>
      <c r="K1088">
        <v>-0.58161982677938995</v>
      </c>
      <c r="L1088">
        <v>1.1994062962707099</v>
      </c>
      <c r="M1088">
        <v>23.5435799958065</v>
      </c>
      <c r="N1088">
        <v>607.78275517743702</v>
      </c>
      <c r="O1088">
        <v>0.55442938611899395</v>
      </c>
      <c r="P1088">
        <v>1.3889388482326701</v>
      </c>
      <c r="Q1088">
        <v>1.3030279562125999</v>
      </c>
      <c r="R1088">
        <v>3.2649409104049898</v>
      </c>
      <c r="S1088">
        <v>-6.3045719548886298E-2</v>
      </c>
      <c r="T1088">
        <v>-0.13868634413495101</v>
      </c>
      <c r="U1088">
        <v>-0.260286453071704</v>
      </c>
      <c r="V1088">
        <v>0.287809013261766</v>
      </c>
      <c r="W1088">
        <v>2.3357575573684102</v>
      </c>
      <c r="X1088">
        <v>2.0479485441066498</v>
      </c>
      <c r="Y1088">
        <v>-32928050.774498101</v>
      </c>
      <c r="Z1088">
        <v>-0.40139280135212002</v>
      </c>
      <c r="AA1088">
        <v>0</v>
      </c>
      <c r="AB1088">
        <v>-4561.9707300010596</v>
      </c>
      <c r="AC1088">
        <v>2.7696499597461699</v>
      </c>
      <c r="AD1088">
        <v>2.8957649678510902</v>
      </c>
      <c r="AE1088">
        <v>7.8354497601985997</v>
      </c>
      <c r="AF1088">
        <f>AD1088/AE1088</f>
        <v>0.3695722717233903</v>
      </c>
    </row>
    <row r="1089" spans="1:32" x14ac:dyDescent="0.45">
      <c r="A1089" t="s">
        <v>3309</v>
      </c>
      <c r="B1089" s="1">
        <v>213475104</v>
      </c>
      <c r="C1089" t="s">
        <v>52</v>
      </c>
      <c r="D1089" t="s">
        <v>36</v>
      </c>
      <c r="E1089">
        <v>13.31</v>
      </c>
      <c r="F1089">
        <v>1</v>
      </c>
      <c r="G1089">
        <v>0</v>
      </c>
      <c r="H1089">
        <v>0.30293766217701801</v>
      </c>
      <c r="I1089">
        <v>0.52396652250122999</v>
      </c>
      <c r="J1089">
        <v>9.2579711174493207E-2</v>
      </c>
      <c r="K1089">
        <v>1.0774694185962099E-2</v>
      </c>
      <c r="L1089">
        <v>20.501329486809599</v>
      </c>
      <c r="M1089">
        <v>0</v>
      </c>
      <c r="N1089">
        <v>9537.0127499815007</v>
      </c>
      <c r="O1089">
        <v>0.88026499969110805</v>
      </c>
      <c r="P1089">
        <v>10.563190267441399</v>
      </c>
      <c r="Q1089">
        <v>10.563190267441399</v>
      </c>
      <c r="R1089">
        <v>0.155429117621316</v>
      </c>
      <c r="S1089">
        <v>0.37945606064540399</v>
      </c>
      <c r="T1089">
        <v>0.44893111267527103</v>
      </c>
      <c r="U1089">
        <v>0.25424598342524402</v>
      </c>
      <c r="V1089">
        <v>6.7498805560505401E-2</v>
      </c>
      <c r="W1089">
        <v>5.5351183487198301E-2</v>
      </c>
      <c r="X1089">
        <v>-1.2147622073307E-2</v>
      </c>
      <c r="Y1089">
        <v>-6065831.9566760296</v>
      </c>
      <c r="Z1089">
        <v>0.24891958316503501</v>
      </c>
      <c r="AA1089">
        <v>2.2617228833667801E-2</v>
      </c>
      <c r="AB1089">
        <v>75.431755725563704</v>
      </c>
      <c r="AC1089">
        <v>0.92366334122979499</v>
      </c>
      <c r="AD1089">
        <v>0.111622215895161</v>
      </c>
      <c r="AE1089">
        <v>0.30212575263949998</v>
      </c>
      <c r="AF1089">
        <f>AD1089/AE1089</f>
        <v>0.36945614506536273</v>
      </c>
    </row>
    <row r="1090" spans="1:32" x14ac:dyDescent="0.45">
      <c r="A1090" t="s">
        <v>3315</v>
      </c>
      <c r="B1090" s="1">
        <v>9433612300</v>
      </c>
      <c r="C1090" t="s">
        <v>52</v>
      </c>
      <c r="D1090" t="s">
        <v>36</v>
      </c>
      <c r="E1090">
        <v>183.13</v>
      </c>
      <c r="F1090">
        <v>1</v>
      </c>
      <c r="G1090">
        <v>0</v>
      </c>
      <c r="H1090">
        <v>0.36838951960573901</v>
      </c>
      <c r="I1090">
        <v>0.44132231027198898</v>
      </c>
      <c r="J1090">
        <v>0.122790548219339</v>
      </c>
      <c r="K1090">
        <v>9.9304505490139007E-3</v>
      </c>
      <c r="L1090">
        <v>31.470168896183999</v>
      </c>
      <c r="M1090">
        <v>0</v>
      </c>
      <c r="N1090">
        <v>12907.0725581674</v>
      </c>
      <c r="O1090">
        <v>0.92076215751745005</v>
      </c>
      <c r="P1090">
        <v>338.520778017905</v>
      </c>
      <c r="Q1090">
        <v>338.520778017905</v>
      </c>
      <c r="R1090">
        <v>0.222889871129624</v>
      </c>
      <c r="S1090">
        <v>0.381127592752594</v>
      </c>
      <c r="T1090">
        <v>0.17245331317485499</v>
      </c>
      <c r="U1090">
        <v>0.44866568412025798</v>
      </c>
      <c r="V1090">
        <v>0.17446966960878399</v>
      </c>
      <c r="W1090">
        <v>9.5433169791440994E-2</v>
      </c>
      <c r="X1090">
        <v>-7.9036499817343397E-2</v>
      </c>
      <c r="Y1090">
        <v>-366699808.56928098</v>
      </c>
      <c r="Z1090">
        <v>0.21570522989680699</v>
      </c>
      <c r="AA1090">
        <v>0</v>
      </c>
      <c r="AB1090">
        <v>168.642643801416</v>
      </c>
      <c r="AC1090">
        <v>2.1231750508620002</v>
      </c>
      <c r="AD1090">
        <v>0.163516530700583</v>
      </c>
      <c r="AE1090">
        <v>0.44275562575875899</v>
      </c>
      <c r="AF1090">
        <f>AD1090/AE1090</f>
        <v>0.3693155347723962</v>
      </c>
    </row>
    <row r="1091" spans="1:32" x14ac:dyDescent="0.45">
      <c r="A1091" t="s">
        <v>2529</v>
      </c>
      <c r="B1091" s="1">
        <v>300889184</v>
      </c>
      <c r="C1091" t="s">
        <v>153</v>
      </c>
      <c r="D1091" t="s">
        <v>50</v>
      </c>
      <c r="E1091">
        <v>7.78</v>
      </c>
      <c r="F1091">
        <v>0.72658063530033301</v>
      </c>
      <c r="G1091">
        <v>0.273408862321604</v>
      </c>
      <c r="H1091">
        <v>0.14545536639071199</v>
      </c>
      <c r="I1091">
        <v>0.55336278224781299</v>
      </c>
      <c r="J1091">
        <v>0.27664056975053403</v>
      </c>
      <c r="K1091">
        <v>0.170090164320646</v>
      </c>
      <c r="L1091">
        <v>32.796609768952699</v>
      </c>
      <c r="M1091">
        <v>27.129908518461502</v>
      </c>
      <c r="N1091">
        <v>183.55250939673499</v>
      </c>
      <c r="O1091">
        <v>0.395483167193935</v>
      </c>
      <c r="P1091">
        <v>1.2395042052209999</v>
      </c>
      <c r="Q1091">
        <v>1.12394059412418</v>
      </c>
      <c r="R1091">
        <v>0.206818889250238</v>
      </c>
      <c r="S1091">
        <v>2.7471296377663899E-2</v>
      </c>
      <c r="T1091">
        <v>1.9875436527797E-2</v>
      </c>
      <c r="U1091">
        <v>0.11787311795174001</v>
      </c>
      <c r="V1091">
        <v>0.24929745446393201</v>
      </c>
      <c r="W1091">
        <v>0.23597354390710601</v>
      </c>
      <c r="X1091">
        <v>-1.33239105568255E-2</v>
      </c>
      <c r="Y1091">
        <v>-2118426.9011753099</v>
      </c>
      <c r="Z1091">
        <v>0.24093773234895499</v>
      </c>
      <c r="AA1091">
        <v>0</v>
      </c>
      <c r="AB1091">
        <v>2.8808963068344999</v>
      </c>
      <c r="AC1091">
        <v>4.1079972478404203</v>
      </c>
      <c r="AD1091">
        <v>0.24013385991067801</v>
      </c>
      <c r="AE1091">
        <v>0.65145736391751297</v>
      </c>
      <c r="AF1091">
        <f>AD1091/AE1091</f>
        <v>0.36861024713366136</v>
      </c>
    </row>
    <row r="1092" spans="1:32" x14ac:dyDescent="0.45">
      <c r="A1092" t="s">
        <v>2594</v>
      </c>
      <c r="B1092" s="1">
        <v>186413904</v>
      </c>
      <c r="C1092" t="s">
        <v>248</v>
      </c>
      <c r="D1092" t="s">
        <v>50</v>
      </c>
      <c r="E1092">
        <v>13.37</v>
      </c>
      <c r="F1092">
        <v>0.83401380343840004</v>
      </c>
      <c r="G1092">
        <v>0.16598619656167299</v>
      </c>
      <c r="H1092">
        <v>-0.273719361333083</v>
      </c>
      <c r="I1092">
        <v>1.4616817492190199</v>
      </c>
      <c r="J1092">
        <v>-0.51936503520311605</v>
      </c>
      <c r="K1092">
        <v>-0.25205624570733398</v>
      </c>
      <c r="L1092">
        <v>18.250704188816801</v>
      </c>
      <c r="M1092">
        <v>0</v>
      </c>
      <c r="N1092">
        <v>432.85982517316501</v>
      </c>
      <c r="O1092">
        <v>0.69062853975624605</v>
      </c>
      <c r="P1092">
        <v>1.4346925364293801</v>
      </c>
      <c r="Q1092">
        <v>1.4346925364293801</v>
      </c>
      <c r="R1092">
        <v>0.34574328973785301</v>
      </c>
      <c r="S1092">
        <v>2.27345031785261</v>
      </c>
      <c r="T1092">
        <v>2.432574833611</v>
      </c>
      <c r="U1092">
        <v>1.53758099314222</v>
      </c>
      <c r="V1092">
        <v>9.2343004601928694E-2</v>
      </c>
      <c r="W1092">
        <v>-0.49265552567175602</v>
      </c>
      <c r="X1092">
        <v>-0.58499853027368498</v>
      </c>
      <c r="Y1092">
        <v>-5798036.7394417096</v>
      </c>
      <c r="Z1092">
        <v>5.4032905782287297E-2</v>
      </c>
      <c r="AA1092">
        <v>0</v>
      </c>
      <c r="AB1092">
        <v>-108.83716687351399</v>
      </c>
      <c r="AC1092">
        <v>0.93691967905632501</v>
      </c>
      <c r="AD1092">
        <v>0.201411006471613</v>
      </c>
      <c r="AE1092">
        <v>0.54648513917026698</v>
      </c>
      <c r="AF1092">
        <f>AD1092/AE1092</f>
        <v>0.36855715194271715</v>
      </c>
    </row>
    <row r="1093" spans="1:32" x14ac:dyDescent="0.45">
      <c r="A1093" t="s">
        <v>2839</v>
      </c>
      <c r="B1093" s="1">
        <v>69517992</v>
      </c>
      <c r="C1093" t="s">
        <v>41</v>
      </c>
      <c r="D1093" t="s">
        <v>42</v>
      </c>
      <c r="E1093">
        <v>2.6726999999999999</v>
      </c>
      <c r="F1093">
        <v>0.24278</v>
      </c>
      <c r="G1093">
        <v>0.55721910879206604</v>
      </c>
      <c r="H1093">
        <v>-1.88897119237376E-2</v>
      </c>
      <c r="I1093">
        <v>0.12112131151992001</v>
      </c>
      <c r="J1093">
        <v>-9.0643241965075005E-2</v>
      </c>
      <c r="K1093">
        <v>-3.1268979425173399E-2</v>
      </c>
      <c r="L1093">
        <v>36.748371259572799</v>
      </c>
      <c r="M1093">
        <v>0</v>
      </c>
      <c r="N1093">
        <v>136.519320713056</v>
      </c>
      <c r="O1093">
        <v>1.3454187225693699</v>
      </c>
      <c r="P1093">
        <v>0.66039284555507305</v>
      </c>
      <c r="Q1093">
        <v>0.66039284555507305</v>
      </c>
      <c r="R1093">
        <v>0.135331703393366</v>
      </c>
      <c r="S1093">
        <v>-1.5024712287717501</v>
      </c>
      <c r="T1093">
        <v>0.861786606652716</v>
      </c>
      <c r="U1093">
        <v>1.1089976693939601</v>
      </c>
      <c r="V1093">
        <v>0.154421590066805</v>
      </c>
      <c r="W1093">
        <v>-3.4171362605927402E-2</v>
      </c>
      <c r="X1093">
        <v>-0.18859295267273199</v>
      </c>
      <c r="Y1093">
        <v>-3712454.29923678</v>
      </c>
      <c r="Z1093">
        <v>-0.16661497202832901</v>
      </c>
      <c r="AA1093">
        <v>0</v>
      </c>
      <c r="AB1093">
        <v>-20.1807217521655</v>
      </c>
      <c r="AC1093">
        <v>2.5168089603395898</v>
      </c>
      <c r="AD1093">
        <v>1.3503024262713901</v>
      </c>
      <c r="AE1093">
        <v>3.6662844260932101</v>
      </c>
      <c r="AF1093">
        <f>AD1093/AE1093</f>
        <v>0.36830269268286731</v>
      </c>
    </row>
    <row r="1094" spans="1:32" x14ac:dyDescent="0.45">
      <c r="A1094" t="s">
        <v>3888</v>
      </c>
      <c r="B1094" s="1">
        <v>1833246460</v>
      </c>
      <c r="C1094" t="s">
        <v>132</v>
      </c>
      <c r="D1094" t="s">
        <v>50</v>
      </c>
      <c r="E1094">
        <v>18.14</v>
      </c>
      <c r="F1094">
        <v>1</v>
      </c>
      <c r="G1094">
        <v>0</v>
      </c>
      <c r="H1094">
        <v>-18.3514436449587</v>
      </c>
      <c r="I1094">
        <v>19.656463948491702</v>
      </c>
      <c r="J1094">
        <v>-0.58854562316077996</v>
      </c>
      <c r="K1094">
        <v>-0.47161467540419</v>
      </c>
      <c r="L1094">
        <v>105.205523666571</v>
      </c>
      <c r="M1094">
        <v>0</v>
      </c>
      <c r="N1094">
        <v>11794.2655219808</v>
      </c>
      <c r="O1094">
        <v>0.19677974358833999</v>
      </c>
      <c r="P1094">
        <v>10.690081374486001</v>
      </c>
      <c r="Q1094">
        <v>10.690081374486001</v>
      </c>
      <c r="R1094">
        <v>0.54104701962223001</v>
      </c>
      <c r="S1094">
        <v>-0.35115478354753799</v>
      </c>
      <c r="T1094">
        <v>-0.35881912339592797</v>
      </c>
      <c r="U1094">
        <v>-0.34802149170666202</v>
      </c>
      <c r="V1094">
        <v>0.174044286527679</v>
      </c>
      <c r="W1094">
        <v>-0.580435442821995</v>
      </c>
      <c r="X1094">
        <v>-0.754479729349675</v>
      </c>
      <c r="Y1094">
        <v>-175729292.61677101</v>
      </c>
      <c r="Z1094">
        <v>0.16509828873540799</v>
      </c>
      <c r="AA1094">
        <v>0</v>
      </c>
      <c r="AB1094">
        <v>-155.96354267590399</v>
      </c>
      <c r="AC1094">
        <v>1.90778789446408</v>
      </c>
      <c r="AD1094">
        <v>0.29604527468626302</v>
      </c>
      <c r="AE1094">
        <v>0.80385130673233596</v>
      </c>
      <c r="AF1094">
        <f>AD1094/AE1094</f>
        <v>0.36828362684348948</v>
      </c>
    </row>
    <row r="1095" spans="1:32" x14ac:dyDescent="0.45">
      <c r="A1095" t="s">
        <v>4120</v>
      </c>
      <c r="B1095" s="1">
        <v>647014460</v>
      </c>
      <c r="C1095" t="s">
        <v>2882</v>
      </c>
      <c r="D1095" t="s">
        <v>50</v>
      </c>
      <c r="E1095">
        <v>17.12</v>
      </c>
      <c r="F1095">
        <v>0.86817999999999995</v>
      </c>
      <c r="G1095">
        <v>0.13182073742564401</v>
      </c>
      <c r="H1095">
        <v>-9.6999691106930297E-2</v>
      </c>
      <c r="I1095">
        <v>0.217827441853887</v>
      </c>
      <c r="J1095">
        <v>0.61193410577610297</v>
      </c>
      <c r="K1095">
        <v>-0.12182418979626</v>
      </c>
      <c r="L1095">
        <v>53.500300562724</v>
      </c>
      <c r="M1095">
        <v>7.2127998214328803</v>
      </c>
      <c r="N1095">
        <v>278.38236879242697</v>
      </c>
      <c r="O1095">
        <v>0.96145134058985404</v>
      </c>
      <c r="P1095">
        <v>1.5589699992439401</v>
      </c>
      <c r="Q1095">
        <v>1.2021671458324501</v>
      </c>
      <c r="R1095">
        <v>1.6863200436100199E-2</v>
      </c>
      <c r="S1095">
        <v>3.7034884612271499</v>
      </c>
      <c r="T1095">
        <v>-1.6335535149281</v>
      </c>
      <c r="U1095">
        <v>0.61460279711223798</v>
      </c>
      <c r="V1095">
        <v>9.9525468392993699E-2</v>
      </c>
      <c r="W1095">
        <v>-0.168088528392352</v>
      </c>
      <c r="X1095">
        <v>-0.26761399678534598</v>
      </c>
      <c r="Y1095">
        <v>-155915717.69861299</v>
      </c>
      <c r="Z1095">
        <v>-0.20785963577517499</v>
      </c>
      <c r="AA1095">
        <v>0</v>
      </c>
      <c r="AB1095">
        <v>514.20854520888201</v>
      </c>
      <c r="AC1095">
        <v>1.88914657215668</v>
      </c>
      <c r="AD1095">
        <v>0.32757546056186998</v>
      </c>
      <c r="AE1095">
        <v>0.88948752013197996</v>
      </c>
      <c r="AF1095">
        <f>AD1095/AE1095</f>
        <v>0.36827437501682447</v>
      </c>
    </row>
    <row r="1096" spans="1:32" x14ac:dyDescent="0.45">
      <c r="A1096" t="s">
        <v>3624</v>
      </c>
      <c r="B1096" s="1">
        <v>880311300</v>
      </c>
      <c r="C1096" t="s">
        <v>536</v>
      </c>
      <c r="D1096" t="s">
        <v>33</v>
      </c>
      <c r="E1096">
        <v>26.41</v>
      </c>
      <c r="F1096">
        <v>0.67688582055299995</v>
      </c>
      <c r="G1096">
        <v>0.323114179447067</v>
      </c>
      <c r="H1096">
        <v>4.5785150541098302E-2</v>
      </c>
      <c r="I1096">
        <v>0.12163180037639799</v>
      </c>
      <c r="J1096">
        <v>9.7817322426521594E-2</v>
      </c>
      <c r="K1096">
        <v>4.1921909056226198E-2</v>
      </c>
      <c r="L1096">
        <v>3.8884100450456001</v>
      </c>
      <c r="M1096">
        <v>136.63853909207199</v>
      </c>
      <c r="N1096">
        <v>347.61834813719298</v>
      </c>
      <c r="O1096">
        <v>0.57081195818344599</v>
      </c>
      <c r="P1096">
        <v>43.012821801555297</v>
      </c>
      <c r="Q1096">
        <v>2.25297297763173</v>
      </c>
      <c r="R1096">
        <v>0.50032058631865195</v>
      </c>
      <c r="S1096">
        <v>0.46774351323512903</v>
      </c>
      <c r="T1096">
        <v>0.36908331657077498</v>
      </c>
      <c r="U1096">
        <v>-0.214790414210143</v>
      </c>
      <c r="V1096">
        <v>0.130328667239998</v>
      </c>
      <c r="W1096">
        <v>7.5678576668435596E-2</v>
      </c>
      <c r="X1096">
        <v>-5.4650090571562303E-2</v>
      </c>
      <c r="Y1096">
        <v>-42702097.892280497</v>
      </c>
      <c r="Z1096">
        <v>0.24690132649549101</v>
      </c>
      <c r="AA1096">
        <v>0</v>
      </c>
      <c r="AB1096">
        <v>-423.40207452117897</v>
      </c>
      <c r="AC1096">
        <v>1.81700647052776</v>
      </c>
      <c r="AD1096">
        <v>0.175136654242567</v>
      </c>
      <c r="AE1096">
        <v>0.475865855967879</v>
      </c>
      <c r="AF1096">
        <f>AD1096/AE1096</f>
        <v>0.36803786623091683</v>
      </c>
    </row>
    <row r="1097" spans="1:32" x14ac:dyDescent="0.45">
      <c r="A1097" t="s">
        <v>3072</v>
      </c>
      <c r="B1097" s="1">
        <v>428800384</v>
      </c>
      <c r="C1097" t="s">
        <v>138</v>
      </c>
      <c r="D1097" t="s">
        <v>50</v>
      </c>
      <c r="E1097">
        <v>2.59</v>
      </c>
      <c r="F1097">
        <v>0.52438043533959999</v>
      </c>
      <c r="G1097">
        <v>0.47561956466036098</v>
      </c>
      <c r="H1097">
        <v>-0.26890691939029499</v>
      </c>
      <c r="I1097">
        <v>0.81736744024894403</v>
      </c>
      <c r="J1097">
        <v>-0.30994478119342</v>
      </c>
      <c r="K1097">
        <v>-0.185112575193704</v>
      </c>
      <c r="L1097">
        <v>68.738172745653401</v>
      </c>
      <c r="M1097">
        <v>99.144396098260799</v>
      </c>
      <c r="N1097">
        <v>468.89038550574799</v>
      </c>
      <c r="O1097">
        <v>0.44435800314115698</v>
      </c>
      <c r="P1097">
        <v>3.13983960559696</v>
      </c>
      <c r="Q1097">
        <v>2.7181504321053098</v>
      </c>
      <c r="R1097">
        <v>0.405054816498431</v>
      </c>
      <c r="S1097">
        <v>0.36920101170627001</v>
      </c>
      <c r="T1097">
        <v>0.509823601632027</v>
      </c>
      <c r="U1097">
        <v>0.132975780474965</v>
      </c>
      <c r="V1097">
        <v>0.136640796657926</v>
      </c>
      <c r="W1097">
        <v>-0.25114846227273102</v>
      </c>
      <c r="X1097">
        <v>-0.38778925893065802</v>
      </c>
      <c r="Y1097">
        <v>-23089165.3694265</v>
      </c>
      <c r="Z1097">
        <v>0.120747643286199</v>
      </c>
      <c r="AA1097">
        <v>0</v>
      </c>
      <c r="AB1097">
        <v>-19.274782186046899</v>
      </c>
      <c r="AC1097">
        <v>1.4710211371074899</v>
      </c>
      <c r="AD1097">
        <v>0.222985058033668</v>
      </c>
      <c r="AE1097">
        <v>0.60668450002807195</v>
      </c>
      <c r="AF1097">
        <f>AD1097/AE1097</f>
        <v>0.36754698368484812</v>
      </c>
    </row>
    <row r="1098" spans="1:32" x14ac:dyDescent="0.45">
      <c r="A1098" t="s">
        <v>990</v>
      </c>
      <c r="B1098" s="1">
        <v>3375789820</v>
      </c>
      <c r="C1098" t="s">
        <v>504</v>
      </c>
      <c r="D1098" t="s">
        <v>79</v>
      </c>
      <c r="E1098">
        <v>61.55</v>
      </c>
      <c r="F1098">
        <v>0.14465431408339999</v>
      </c>
      <c r="G1098">
        <v>0.855345685916447</v>
      </c>
      <c r="H1098">
        <v>2.9920416836322301E-2</v>
      </c>
      <c r="I1098">
        <v>9.7592018504345193E-2</v>
      </c>
      <c r="J1098">
        <v>0.13835292791787199</v>
      </c>
      <c r="K1098">
        <v>5.7848344237168399E-2</v>
      </c>
      <c r="L1098">
        <v>72.944698376544494</v>
      </c>
      <c r="M1098">
        <v>2.2355484654522102</v>
      </c>
      <c r="N1098">
        <v>178.10345967279201</v>
      </c>
      <c r="O1098">
        <v>0.58308421401451405</v>
      </c>
      <c r="P1098">
        <v>1.4112858420021199</v>
      </c>
      <c r="Q1098">
        <v>1.3867945287174599</v>
      </c>
      <c r="R1098">
        <v>7.4745302604249497E-2</v>
      </c>
      <c r="S1098">
        <v>0.14419332875885099</v>
      </c>
      <c r="T1098">
        <v>9.9856294361500106E-2</v>
      </c>
      <c r="U1098">
        <v>0.118325837599055</v>
      </c>
      <c r="V1098">
        <v>9.8990838065946593E-2</v>
      </c>
      <c r="W1098">
        <v>0.126514436379595</v>
      </c>
      <c r="X1098">
        <v>2.7523598313648898E-2</v>
      </c>
      <c r="Y1098">
        <v>53224687.361230798</v>
      </c>
      <c r="Z1098">
        <v>7.8889054733391306E-2</v>
      </c>
      <c r="AA1098">
        <v>4.8340788257251301E-3</v>
      </c>
      <c r="AB1098">
        <v>94.737932730141196</v>
      </c>
      <c r="AC1098">
        <v>1.0124620354489999</v>
      </c>
      <c r="AD1098">
        <v>9.1922699453684698E-2</v>
      </c>
      <c r="AE1098">
        <v>0.250254051448009</v>
      </c>
      <c r="AF1098">
        <f>AD1098/AE1098</f>
        <v>0.36731752761565944</v>
      </c>
    </row>
    <row r="1099" spans="1:32" x14ac:dyDescent="0.45">
      <c r="A1099" t="s">
        <v>1512</v>
      </c>
      <c r="B1099" s="1">
        <v>71156248</v>
      </c>
      <c r="C1099" t="s">
        <v>120</v>
      </c>
      <c r="D1099" t="s">
        <v>36</v>
      </c>
      <c r="E1099">
        <v>9.9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0.913942433236832</v>
      </c>
      <c r="P1099">
        <v>5.9104126976706102</v>
      </c>
      <c r="Q1099">
        <v>5.9104126976706102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0.41057487162768103</v>
      </c>
      <c r="AD1099">
        <v>1.2662665296219599E-2</v>
      </c>
      <c r="AE1099">
        <v>3.4530817674176602E-2</v>
      </c>
      <c r="AF1099">
        <f>AD1099/AE1099</f>
        <v>0.36670621054216157</v>
      </c>
    </row>
    <row r="1100" spans="1:32" x14ac:dyDescent="0.45">
      <c r="A1100" t="s">
        <v>1399</v>
      </c>
      <c r="B1100" s="1">
        <v>7955145200</v>
      </c>
      <c r="C1100" t="s">
        <v>132</v>
      </c>
      <c r="D1100" t="s">
        <v>50</v>
      </c>
      <c r="E1100">
        <v>51.04</v>
      </c>
      <c r="F1100">
        <v>0.93218203442759995</v>
      </c>
      <c r="G1100">
        <v>6.7771805512410493E-2</v>
      </c>
      <c r="H1100">
        <v>-543.11054313898705</v>
      </c>
      <c r="I1100">
        <v>544.65652719051604</v>
      </c>
      <c r="J1100">
        <v>-0.61163159018521795</v>
      </c>
      <c r="K1100">
        <v>-0.54633112217388902</v>
      </c>
      <c r="L1100">
        <v>1593.35287116785</v>
      </c>
      <c r="M1100">
        <v>148.42519875588201</v>
      </c>
      <c r="N1100">
        <v>321603.43251498003</v>
      </c>
      <c r="O1100">
        <v>0.104878588637607</v>
      </c>
      <c r="P1100">
        <v>9.8949139755735196</v>
      </c>
      <c r="Q1100">
        <v>9.8232844332674798</v>
      </c>
      <c r="R1100">
        <v>58.027359435131601</v>
      </c>
      <c r="S1100">
        <v>-0.26034082192673302</v>
      </c>
      <c r="T1100">
        <v>-0.26747822895088802</v>
      </c>
      <c r="U1100">
        <v>-0.25511887745694201</v>
      </c>
      <c r="V1100">
        <v>0.154169427252795</v>
      </c>
      <c r="W1100">
        <v>-0.61102478953443196</v>
      </c>
      <c r="X1100">
        <v>-0.76519421678722799</v>
      </c>
      <c r="Y1100">
        <v>-310136665.70860702</v>
      </c>
      <c r="Z1100">
        <v>0.35511164318553101</v>
      </c>
      <c r="AA1100">
        <v>0</v>
      </c>
      <c r="AB1100">
        <v>-2783644079507.21</v>
      </c>
      <c r="AC1100">
        <v>1.65940056215929</v>
      </c>
      <c r="AD1100">
        <v>0.22907480001762501</v>
      </c>
      <c r="AE1100">
        <v>0.62644604863107001</v>
      </c>
      <c r="AF1100">
        <f>AD1100/AE1100</f>
        <v>0.36567362906703077</v>
      </c>
    </row>
    <row r="1101" spans="1:32" x14ac:dyDescent="0.45">
      <c r="A1101" t="s">
        <v>495</v>
      </c>
      <c r="B1101" s="1">
        <v>1477506820</v>
      </c>
      <c r="C1101" t="s">
        <v>463</v>
      </c>
      <c r="D1101" t="s">
        <v>79</v>
      </c>
      <c r="E1101">
        <v>12.46</v>
      </c>
      <c r="F1101">
        <v>0.52644014159660002</v>
      </c>
      <c r="G1101">
        <v>0.26003353020590902</v>
      </c>
      <c r="H1101">
        <v>-0.13179274384152201</v>
      </c>
      <c r="I1101">
        <v>0.45357767329645099</v>
      </c>
      <c r="J1101">
        <v>-6.4126025314970803E-2</v>
      </c>
      <c r="K1101">
        <v>-2.5046256314423601E-2</v>
      </c>
      <c r="L1101">
        <v>94.503308528831894</v>
      </c>
      <c r="M1101">
        <v>16.955502057143701</v>
      </c>
      <c r="N1101">
        <v>1300.7097072957799</v>
      </c>
      <c r="O1101">
        <v>0.80205709907428702</v>
      </c>
      <c r="P1101">
        <v>1.4135574334404499</v>
      </c>
      <c r="Q1101">
        <v>1.3693681052772599</v>
      </c>
      <c r="R1101">
        <v>0.84572190760061505</v>
      </c>
      <c r="S1101">
        <v>-52.213095820455798</v>
      </c>
      <c r="T1101">
        <v>-13.1644458728037</v>
      </c>
      <c r="U1101">
        <v>-0.96258925682048602</v>
      </c>
      <c r="V1101">
        <v>9.8268650736186805E-2</v>
      </c>
      <c r="W1101">
        <v>-1.05140356517033E-2</v>
      </c>
      <c r="X1101">
        <v>-0.10878268638789</v>
      </c>
      <c r="Y1101">
        <v>-159578397.50455901</v>
      </c>
      <c r="Z1101">
        <v>17.311917235950499</v>
      </c>
      <c r="AA1101">
        <v>0</v>
      </c>
      <c r="AB1101">
        <v>0</v>
      </c>
      <c r="AC1101">
        <v>1.4849004607823499</v>
      </c>
      <c r="AD1101">
        <v>0.14006202483064401</v>
      </c>
      <c r="AE1101">
        <v>0.38334634604368401</v>
      </c>
      <c r="AF1101">
        <f>AD1101/AE1101</f>
        <v>0.36536679239583342</v>
      </c>
    </row>
    <row r="1102" spans="1:32" x14ac:dyDescent="0.45">
      <c r="A1102" t="s">
        <v>2727</v>
      </c>
      <c r="B1102" s="1">
        <v>1088033920</v>
      </c>
      <c r="C1102" t="s">
        <v>132</v>
      </c>
      <c r="D1102" t="s">
        <v>50</v>
      </c>
      <c r="E1102">
        <v>54.39</v>
      </c>
      <c r="F1102">
        <v>0.95433615116859905</v>
      </c>
      <c r="G1102">
        <v>4.5663848831427101E-2</v>
      </c>
      <c r="H1102">
        <v>0.29659900930917799</v>
      </c>
      <c r="I1102">
        <v>0.61989143082207598</v>
      </c>
      <c r="J1102">
        <v>0.15130516741806799</v>
      </c>
      <c r="K1102">
        <v>0.144147789940298</v>
      </c>
      <c r="L1102">
        <v>58.647090402858304</v>
      </c>
      <c r="M1102">
        <v>0</v>
      </c>
      <c r="N1102">
        <v>796.48021110191905</v>
      </c>
      <c r="O1102">
        <v>5.2443139219962798E-2</v>
      </c>
      <c r="P1102">
        <v>21.545376030420002</v>
      </c>
      <c r="Q1102">
        <v>21.545376030420002</v>
      </c>
      <c r="R1102">
        <v>0.61721736687372597</v>
      </c>
      <c r="S1102">
        <v>0.61861069804606394</v>
      </c>
      <c r="T1102">
        <v>1.3180472766472899</v>
      </c>
      <c r="U1102">
        <v>0.790433623756994</v>
      </c>
      <c r="V1102">
        <v>5.86019807968816E-2</v>
      </c>
      <c r="W1102">
        <v>0.151015215993204</v>
      </c>
      <c r="X1102">
        <v>9.2413235196323107E-2</v>
      </c>
      <c r="Y1102">
        <v>27791937.8454252</v>
      </c>
      <c r="Z1102">
        <v>0.26580451204268002</v>
      </c>
      <c r="AA1102">
        <v>0</v>
      </c>
      <c r="AB1102">
        <v>1168.6771113647201</v>
      </c>
      <c r="AC1102">
        <v>0.49990693730698299</v>
      </c>
      <c r="AD1102">
        <v>0.18130552090836599</v>
      </c>
      <c r="AE1102">
        <v>0.49666561944106902</v>
      </c>
      <c r="AF1102">
        <f>AD1102/AE1102</f>
        <v>0.36504544267106953</v>
      </c>
    </row>
    <row r="1103" spans="1:32" x14ac:dyDescent="0.45">
      <c r="A1103" t="s">
        <v>227</v>
      </c>
      <c r="B1103" s="1">
        <v>4311195100</v>
      </c>
      <c r="C1103" t="s">
        <v>100</v>
      </c>
      <c r="D1103" t="s">
        <v>33</v>
      </c>
      <c r="E1103">
        <v>77.88</v>
      </c>
      <c r="F1103">
        <v>1</v>
      </c>
      <c r="G1103">
        <v>0</v>
      </c>
      <c r="H1103">
        <v>0.164274383478659</v>
      </c>
      <c r="I1103">
        <v>0.70786615735394198</v>
      </c>
      <c r="J1103">
        <v>-2.3939491141102698</v>
      </c>
      <c r="K1103">
        <v>0.163339172920027</v>
      </c>
      <c r="L1103">
        <v>0</v>
      </c>
      <c r="M1103">
        <v>0</v>
      </c>
      <c r="N1103">
        <v>331.08253771714197</v>
      </c>
      <c r="O1103">
        <v>1.26488590101446</v>
      </c>
      <c r="P1103">
        <v>1.13251657846214</v>
      </c>
      <c r="Q1103">
        <v>1.13251657846214</v>
      </c>
      <c r="R1103">
        <v>8.0704294763260701E-2</v>
      </c>
      <c r="S1103">
        <v>0.173148149544566</v>
      </c>
      <c r="T1103">
        <v>8.4430257013110799E-2</v>
      </c>
      <c r="U1103">
        <v>0.103440316726537</v>
      </c>
      <c r="V1103">
        <v>0.113942153187443</v>
      </c>
      <c r="W1103">
        <v>0.28818991169116798</v>
      </c>
      <c r="X1103">
        <v>0.17424775850372401</v>
      </c>
      <c r="Y1103">
        <v>98643339.580843806</v>
      </c>
      <c r="Z1103">
        <v>0.32293827687055898</v>
      </c>
      <c r="AA1103">
        <v>1.26461755095435E-2</v>
      </c>
      <c r="AB1103">
        <v>54.226043459556301</v>
      </c>
      <c r="AC1103">
        <v>1.36222151826546</v>
      </c>
      <c r="AD1103">
        <v>0.11032421955737701</v>
      </c>
      <c r="AE1103">
        <v>0.30226765365435498</v>
      </c>
      <c r="AF1103">
        <f>AD1103/AE1103</f>
        <v>0.3649885067872114</v>
      </c>
    </row>
    <row r="1104" spans="1:32" x14ac:dyDescent="0.45">
      <c r="A1104" t="s">
        <v>1998</v>
      </c>
      <c r="B1104" s="1">
        <v>365744320</v>
      </c>
      <c r="C1104" t="s">
        <v>109</v>
      </c>
      <c r="D1104" t="s">
        <v>42</v>
      </c>
      <c r="E1104">
        <v>10.54</v>
      </c>
      <c r="F1104">
        <v>0.68125999999999998</v>
      </c>
      <c r="G1104">
        <v>0.31874039245048202</v>
      </c>
      <c r="H1104">
        <v>-0.127467778959655</v>
      </c>
      <c r="I1104">
        <v>0.797258391768908</v>
      </c>
      <c r="J1104">
        <v>-7.78833873257707E-2</v>
      </c>
      <c r="K1104">
        <v>-6.0337386430522597E-2</v>
      </c>
      <c r="L1104">
        <v>105.296456619065</v>
      </c>
      <c r="M1104">
        <v>113.32343665822999</v>
      </c>
      <c r="N1104">
        <v>734.53807374864402</v>
      </c>
      <c r="O1104">
        <v>0.215628805986014</v>
      </c>
      <c r="P1104">
        <v>4.7277830732092001</v>
      </c>
      <c r="Q1104">
        <v>4.4482764057987803</v>
      </c>
      <c r="R1104">
        <v>9.4015728054861695E-3</v>
      </c>
      <c r="S1104">
        <v>-1.31458637624792</v>
      </c>
      <c r="T1104">
        <v>-0.82306355587144797</v>
      </c>
      <c r="U1104">
        <v>-0.44898135188293398</v>
      </c>
      <c r="V1104">
        <v>8.2817429604355397E-2</v>
      </c>
      <c r="W1104">
        <v>-7.78833873257707E-2</v>
      </c>
      <c r="X1104">
        <v>-0.160700816930126</v>
      </c>
      <c r="Y1104">
        <v>-24596063.812617201</v>
      </c>
      <c r="Z1104">
        <v>-4.2869839553039697E-2</v>
      </c>
      <c r="AA1104">
        <v>0</v>
      </c>
      <c r="AB1104">
        <v>4.8002388013027497</v>
      </c>
      <c r="AC1104">
        <v>0.790966296889968</v>
      </c>
      <c r="AD1104">
        <v>0.112581601210515</v>
      </c>
      <c r="AE1104">
        <v>0.30870302268676197</v>
      </c>
      <c r="AF1104">
        <f>AD1104/AE1104</f>
        <v>0.36469225416283169</v>
      </c>
    </row>
    <row r="1105" spans="1:32" x14ac:dyDescent="0.45">
      <c r="A1105" t="s">
        <v>2314</v>
      </c>
      <c r="B1105" s="1">
        <v>1819480190</v>
      </c>
      <c r="C1105" t="s">
        <v>44</v>
      </c>
      <c r="D1105" t="s">
        <v>42</v>
      </c>
      <c r="E1105">
        <v>62.34</v>
      </c>
      <c r="F1105">
        <v>9.2455675435019993E-2</v>
      </c>
      <c r="G1105">
        <v>0.907544324565004</v>
      </c>
      <c r="H1105">
        <v>2.97259651527263E-2</v>
      </c>
      <c r="I1105">
        <v>4.7704727704945299E-2</v>
      </c>
      <c r="J1105">
        <v>8.8845848671443697E-2</v>
      </c>
      <c r="K1105">
        <v>4.3286099425549E-2</v>
      </c>
      <c r="L1105">
        <v>52.333274794574201</v>
      </c>
      <c r="M1105">
        <v>93.118949304873695</v>
      </c>
      <c r="N1105">
        <v>238.09235391942499</v>
      </c>
      <c r="O1105">
        <v>0.51153545223448305</v>
      </c>
      <c r="P1105">
        <v>2.0282270927166901</v>
      </c>
      <c r="Q1105">
        <v>1.13659492801706</v>
      </c>
      <c r="R1105">
        <v>6.11994713999824E-2</v>
      </c>
      <c r="S1105">
        <v>1.36077866678602</v>
      </c>
      <c r="T1105">
        <v>8.5342906469453597E-2</v>
      </c>
      <c r="U1105">
        <v>1.3254471291029299</v>
      </c>
      <c r="V1105">
        <v>9.4879290086560403E-2</v>
      </c>
      <c r="W1105">
        <v>6.7953522380426803E-2</v>
      </c>
      <c r="X1105">
        <v>-2.6925767706133599E-2</v>
      </c>
      <c r="Y1105">
        <v>-30815382.9526163</v>
      </c>
      <c r="Z1105">
        <v>2.46654485257587E-2</v>
      </c>
      <c r="AA1105">
        <v>0</v>
      </c>
      <c r="AB1105">
        <v>35.815333788751701</v>
      </c>
      <c r="AC1105">
        <v>1.1142853320558901</v>
      </c>
      <c r="AD1105">
        <v>0.102435951272843</v>
      </c>
      <c r="AE1105">
        <v>0.28091766195170598</v>
      </c>
      <c r="AF1105">
        <f>AD1105/AE1105</f>
        <v>0.36464760015855924</v>
      </c>
    </row>
    <row r="1106" spans="1:32" x14ac:dyDescent="0.45">
      <c r="A1106" t="s">
        <v>2259</v>
      </c>
      <c r="B1106" s="1">
        <v>19327641600</v>
      </c>
      <c r="C1106" t="s">
        <v>65</v>
      </c>
      <c r="D1106" t="s">
        <v>66</v>
      </c>
      <c r="E1106">
        <v>96.56</v>
      </c>
      <c r="F1106">
        <v>0.96986591158220004</v>
      </c>
      <c r="G1106">
        <v>3.01340884178431E-2</v>
      </c>
      <c r="H1106">
        <v>2.66971725077619E-2</v>
      </c>
      <c r="I1106">
        <v>0.97924617216915699</v>
      </c>
      <c r="J1106">
        <v>3.0033895936470899E-2</v>
      </c>
      <c r="K1106">
        <v>5.9885652932252396E-3</v>
      </c>
      <c r="L1106">
        <v>42.922627996035402</v>
      </c>
      <c r="M1106">
        <v>35.060286689345702</v>
      </c>
      <c r="N1106">
        <v>1686.54563363274</v>
      </c>
      <c r="O1106">
        <v>0.80943915068393102</v>
      </c>
      <c r="P1106">
        <v>0.96077493632552102</v>
      </c>
      <c r="Q1106">
        <v>0.75216665866903698</v>
      </c>
      <c r="R1106">
        <v>4.1710855216192999E-2</v>
      </c>
      <c r="S1106">
        <v>-8.0905313546516006E-2</v>
      </c>
      <c r="T1106">
        <v>-0.167495325968846</v>
      </c>
      <c r="U1106">
        <v>-0.49755568938072298</v>
      </c>
      <c r="V1106">
        <v>2.01223899947401E-2</v>
      </c>
      <c r="W1106">
        <v>1.17350159351839E-2</v>
      </c>
      <c r="X1106">
        <v>-3.53040889221247E-2</v>
      </c>
      <c r="Y1106">
        <v>-821542592.86507595</v>
      </c>
      <c r="Z1106">
        <v>-1.3496979956085699E-2</v>
      </c>
      <c r="AA1106">
        <v>4.39327642560014E-2</v>
      </c>
      <c r="AB1106">
        <v>416.526144266659</v>
      </c>
      <c r="AC1106">
        <v>0.58323986085231005</v>
      </c>
      <c r="AD1106">
        <v>7.13449327424137E-2</v>
      </c>
      <c r="AE1106">
        <v>0.19605846165331101</v>
      </c>
      <c r="AF1106">
        <f>AD1106/AE1106</f>
        <v>0.3638962182033873</v>
      </c>
    </row>
    <row r="1107" spans="1:32" x14ac:dyDescent="0.45">
      <c r="A1107" t="s">
        <v>4211</v>
      </c>
      <c r="B1107" s="1">
        <v>716362300</v>
      </c>
      <c r="C1107" t="s">
        <v>153</v>
      </c>
      <c r="D1107" t="s">
        <v>50</v>
      </c>
      <c r="E1107">
        <v>10.199999999999999</v>
      </c>
      <c r="F1107">
        <v>0.43854562017479998</v>
      </c>
      <c r="G1107">
        <v>0.56145437982506996</v>
      </c>
      <c r="H1107">
        <v>-0.90538418754161898</v>
      </c>
      <c r="I1107">
        <v>1.30482096356563</v>
      </c>
      <c r="J1107">
        <v>-1.69424916341127</v>
      </c>
      <c r="K1107">
        <v>-0.54075356282299103</v>
      </c>
      <c r="L1107">
        <v>59.540446621077002</v>
      </c>
      <c r="M1107">
        <v>78.375674699394594</v>
      </c>
      <c r="N1107">
        <v>583.47942874815203</v>
      </c>
      <c r="O1107">
        <v>0.557629463213276</v>
      </c>
      <c r="P1107">
        <v>3.54767701797791</v>
      </c>
      <c r="Q1107">
        <v>3.16691090914449</v>
      </c>
      <c r="R1107">
        <v>0.239113557823005</v>
      </c>
      <c r="S1107">
        <v>-5.5679788212545003E-2</v>
      </c>
      <c r="T1107">
        <v>-2.7169150175313E-2</v>
      </c>
      <c r="U1107">
        <v>-4.3560330719730998E-2</v>
      </c>
      <c r="V1107">
        <v>0.22927233896417901</v>
      </c>
      <c r="W1107">
        <v>-0.70523068278363898</v>
      </c>
      <c r="X1107">
        <v>-0.93450302174781796</v>
      </c>
      <c r="Y1107">
        <v>-67230108.902758896</v>
      </c>
      <c r="Z1107">
        <v>-0.18146620908775701</v>
      </c>
      <c r="AA1107">
        <v>0</v>
      </c>
      <c r="AB1107">
        <v>-11.750331801837</v>
      </c>
      <c r="AC1107">
        <v>2.7374702625700098</v>
      </c>
      <c r="AD1107">
        <v>0.40365030776539901</v>
      </c>
      <c r="AE1107">
        <v>1.1094199127133699</v>
      </c>
      <c r="AF1107">
        <f>AD1107/AE1107</f>
        <v>0.3638390686337773</v>
      </c>
    </row>
    <row r="1108" spans="1:32" x14ac:dyDescent="0.45">
      <c r="A1108" t="s">
        <v>2933</v>
      </c>
      <c r="B1108" s="1">
        <v>43927917000</v>
      </c>
      <c r="C1108" t="s">
        <v>486</v>
      </c>
      <c r="D1108" t="s">
        <v>145</v>
      </c>
      <c r="E1108">
        <v>29.91</v>
      </c>
      <c r="F1108">
        <v>0.24784</v>
      </c>
      <c r="G1108">
        <v>0.75217036743570698</v>
      </c>
      <c r="H1108">
        <v>9.0704875050698797E-2</v>
      </c>
      <c r="I1108">
        <v>7.6000910623974793E-2</v>
      </c>
      <c r="J1108">
        <v>9.16200684665157E-2</v>
      </c>
      <c r="K1108">
        <v>1.4539920081514199E-2</v>
      </c>
      <c r="L1108">
        <v>121.61326841671</v>
      </c>
      <c r="M1108">
        <v>106.412919926578</v>
      </c>
      <c r="N1108">
        <v>1976.29697907785</v>
      </c>
      <c r="O1108">
        <v>0.58980568434977598</v>
      </c>
      <c r="P1108">
        <v>1.13055853733968</v>
      </c>
      <c r="Q1108">
        <v>0.85249826990021105</v>
      </c>
      <c r="R1108">
        <v>0.25738207619715803</v>
      </c>
      <c r="S1108">
        <v>0.25238574586724499</v>
      </c>
      <c r="T1108">
        <v>0.14095666475622101</v>
      </c>
      <c r="U1108">
        <v>6.6452643172595502</v>
      </c>
      <c r="V1108">
        <v>5.2846915718088701E-2</v>
      </c>
      <c r="W1108">
        <v>1.6461195698536199E-2</v>
      </c>
      <c r="X1108">
        <v>-3.6385720019552502E-2</v>
      </c>
      <c r="Y1108">
        <v>-3900209235.9354</v>
      </c>
      <c r="Z1108">
        <v>7.4306952457297196E-2</v>
      </c>
      <c r="AA1108">
        <v>1.7877525858170401E-2</v>
      </c>
      <c r="AB1108">
        <v>744.86297864900996</v>
      </c>
      <c r="AC1108">
        <v>1.14289803408736</v>
      </c>
      <c r="AD1108">
        <v>8.6429468588446301E-2</v>
      </c>
      <c r="AE1108">
        <v>0.23763812916084301</v>
      </c>
      <c r="AF1108">
        <f>AD1108/AE1108</f>
        <v>0.36370202413917918</v>
      </c>
    </row>
    <row r="1109" spans="1:32" x14ac:dyDescent="0.45">
      <c r="A1109" t="s">
        <v>2591</v>
      </c>
      <c r="B1109" s="1">
        <v>468583744</v>
      </c>
      <c r="C1109" t="s">
        <v>211</v>
      </c>
      <c r="D1109" t="s">
        <v>50</v>
      </c>
      <c r="E1109">
        <v>34.44</v>
      </c>
      <c r="F1109">
        <v>0.8486618304936</v>
      </c>
      <c r="G1109">
        <v>0.15133816950662199</v>
      </c>
      <c r="H1109">
        <v>8.15372568635922E-2</v>
      </c>
      <c r="I1109">
        <v>0.67526640480828004</v>
      </c>
      <c r="J1109">
        <v>5.5925057205072203E-2</v>
      </c>
      <c r="K1109">
        <v>4.9048857840874503E-2</v>
      </c>
      <c r="L1109">
        <v>35.315269002760303</v>
      </c>
      <c r="M1109">
        <v>111.595909529652</v>
      </c>
      <c r="N1109">
        <v>610.73131389682896</v>
      </c>
      <c r="O1109">
        <v>0.20411463594069701</v>
      </c>
      <c r="P1109">
        <v>6.5522127745678702</v>
      </c>
      <c r="Q1109">
        <v>6.2156809256665104</v>
      </c>
      <c r="R1109">
        <v>0.119591293586248</v>
      </c>
      <c r="S1109">
        <v>-4.1976348614423301E-2</v>
      </c>
      <c r="T1109">
        <v>-0.23429242093659</v>
      </c>
      <c r="U1109">
        <v>0.18080707569589899</v>
      </c>
      <c r="V1109">
        <v>0.10155976451852999</v>
      </c>
      <c r="W1109">
        <v>5.6097769892676799E-2</v>
      </c>
      <c r="X1109">
        <v>-4.5461994625853298E-2</v>
      </c>
      <c r="Y1109">
        <v>-5538847.4260735996</v>
      </c>
      <c r="Z1109">
        <v>4.7804239914273697E-2</v>
      </c>
      <c r="AA1109">
        <v>0</v>
      </c>
      <c r="AB1109">
        <v>-1.3878996038678899</v>
      </c>
      <c r="AC1109">
        <v>1.0246920996160001</v>
      </c>
      <c r="AD1109">
        <v>0.15231373476379201</v>
      </c>
      <c r="AE1109">
        <v>0.41897251584384598</v>
      </c>
      <c r="AF1109">
        <f>AD1109/AE1109</f>
        <v>0.3635411130895288</v>
      </c>
    </row>
    <row r="1110" spans="1:32" x14ac:dyDescent="0.45">
      <c r="A1110" t="s">
        <v>3592</v>
      </c>
      <c r="B1110" s="1">
        <v>29927332</v>
      </c>
      <c r="C1110" t="s">
        <v>132</v>
      </c>
      <c r="D1110" t="s">
        <v>50</v>
      </c>
      <c r="E1110">
        <v>4.37</v>
      </c>
      <c r="F1110">
        <v>0.1865869430314</v>
      </c>
      <c r="G1110">
        <v>0.81341305696858002</v>
      </c>
      <c r="H1110">
        <v>-17.213556261866799</v>
      </c>
      <c r="I1110">
        <v>16.4013864804664</v>
      </c>
      <c r="J1110">
        <v>-2.2957843822632702</v>
      </c>
      <c r="K1110">
        <v>-1.0896494902525899</v>
      </c>
      <c r="L1110">
        <v>60.759664421264297</v>
      </c>
      <c r="M1110">
        <v>62.072746538073098</v>
      </c>
      <c r="N1110">
        <v>8601.2852954946302</v>
      </c>
      <c r="O1110">
        <v>0.26945677082795699</v>
      </c>
      <c r="P1110">
        <v>281.78426389632602</v>
      </c>
      <c r="Q1110">
        <v>281.737917692324</v>
      </c>
      <c r="R1110">
        <v>0.11945832974451399</v>
      </c>
      <c r="S1110">
        <v>-6.6048784598570798</v>
      </c>
      <c r="T1110">
        <v>-5.0487537611665898</v>
      </c>
      <c r="U1110">
        <v>-3.5713233899677999</v>
      </c>
      <c r="V1110">
        <v>0.17001688144956001</v>
      </c>
      <c r="W1110">
        <v>-1.87560793870112</v>
      </c>
      <c r="X1110">
        <v>-2.0456248201506799</v>
      </c>
      <c r="Y1110">
        <v>-12008015.584322101</v>
      </c>
      <c r="Z1110">
        <v>-0.19710012995662499</v>
      </c>
      <c r="AA1110">
        <v>0</v>
      </c>
      <c r="AB1110">
        <v>-16.007429979733299</v>
      </c>
      <c r="AC1110">
        <v>1.85808643387065</v>
      </c>
      <c r="AD1110">
        <v>0.52418453494587003</v>
      </c>
      <c r="AE1110">
        <v>1.4449950738994299</v>
      </c>
      <c r="AF1110">
        <f>AD1110/AE1110</f>
        <v>0.36275870029876151</v>
      </c>
    </row>
    <row r="1111" spans="1:32" x14ac:dyDescent="0.45">
      <c r="A1111" t="s">
        <v>3897</v>
      </c>
      <c r="B1111" s="1">
        <v>1889164420</v>
      </c>
      <c r="C1111" t="s">
        <v>44</v>
      </c>
      <c r="D1111" t="s">
        <v>42</v>
      </c>
      <c r="E1111">
        <v>101.23</v>
      </c>
      <c r="F1111">
        <v>0.36769727973080002</v>
      </c>
      <c r="G1111">
        <v>0.632302720269181</v>
      </c>
      <c r="H1111">
        <v>7.9232020666117398E-2</v>
      </c>
      <c r="I1111">
        <v>0.235492845631606</v>
      </c>
      <c r="J1111">
        <v>8.2825677075336099E-2</v>
      </c>
      <c r="K1111">
        <v>5.4513014647081998E-2</v>
      </c>
      <c r="L1111">
        <v>57.715013596648802</v>
      </c>
      <c r="M1111">
        <v>77.974605608579097</v>
      </c>
      <c r="N1111">
        <v>499.11518154636599</v>
      </c>
      <c r="O1111">
        <v>0.33867238677196898</v>
      </c>
      <c r="P1111">
        <v>4.6222007096419198</v>
      </c>
      <c r="Q1111">
        <v>3.4995356485293101</v>
      </c>
      <c r="R1111">
        <v>8.3331684437288403E-2</v>
      </c>
      <c r="S1111">
        <v>4.2784669166750999E-2</v>
      </c>
      <c r="T1111">
        <v>8.9890414135219907E-2</v>
      </c>
      <c r="U1111">
        <v>1.4754134890789199</v>
      </c>
      <c r="V1111">
        <v>0.14728669977077499</v>
      </c>
      <c r="W1111">
        <v>6.6145069233022005E-2</v>
      </c>
      <c r="X1111">
        <v>-8.1141630537753001E-2</v>
      </c>
      <c r="Y1111">
        <v>-76847921.988516897</v>
      </c>
      <c r="Z1111">
        <v>0.101064310280211</v>
      </c>
      <c r="AA1111">
        <v>0</v>
      </c>
      <c r="AB1111">
        <v>64.561720078276906</v>
      </c>
      <c r="AC1111">
        <v>1.7777016248909301</v>
      </c>
      <c r="AD1111">
        <v>0.172102024287064</v>
      </c>
      <c r="AE1111">
        <v>0.47512216163051602</v>
      </c>
      <c r="AF1111">
        <f>AD1111/AE1111</f>
        <v>0.36222689275626979</v>
      </c>
    </row>
    <row r="1112" spans="1:32" x14ac:dyDescent="0.45">
      <c r="A1112" t="s">
        <v>2881</v>
      </c>
      <c r="B1112" s="1">
        <v>2456296700</v>
      </c>
      <c r="C1112" t="s">
        <v>2882</v>
      </c>
      <c r="D1112" t="s">
        <v>50</v>
      </c>
      <c r="E1112">
        <v>13.9</v>
      </c>
      <c r="F1112">
        <v>0.28878056242039901</v>
      </c>
      <c r="G1112">
        <v>0.71121943757948902</v>
      </c>
      <c r="H1112">
        <v>-0.106766280073903</v>
      </c>
      <c r="I1112">
        <v>0.13666811047226601</v>
      </c>
      <c r="J1112">
        <v>1.21067886108262</v>
      </c>
      <c r="K1112">
        <v>-0.16819796245992699</v>
      </c>
      <c r="L1112">
        <v>5.1251284941203199</v>
      </c>
      <c r="M1112">
        <v>21.2803188578354</v>
      </c>
      <c r="N1112">
        <v>254.876853793892</v>
      </c>
      <c r="O1112">
        <v>1.0473752747029701</v>
      </c>
      <c r="P1112">
        <v>1.5309816321866601</v>
      </c>
      <c r="Q1112">
        <v>1.22806218724408</v>
      </c>
      <c r="R1112">
        <v>2.5744994248869202</v>
      </c>
      <c r="S1112">
        <v>-0.19828344333605699</v>
      </c>
      <c r="T1112">
        <v>-0.44452208737011401</v>
      </c>
      <c r="U1112">
        <v>-4.7064016218129598</v>
      </c>
      <c r="V1112">
        <v>8.3855420556623497E-2</v>
      </c>
      <c r="W1112">
        <v>-0.25752547841603401</v>
      </c>
      <c r="X1112">
        <v>-0.341380898972658</v>
      </c>
      <c r="Y1112">
        <v>-170128541.204469</v>
      </c>
      <c r="Z1112">
        <v>0.82992879022789201</v>
      </c>
      <c r="AA1112">
        <v>0</v>
      </c>
      <c r="AB1112">
        <v>-3403.4505630397398</v>
      </c>
      <c r="AC1112">
        <v>1.34317908057934</v>
      </c>
      <c r="AD1112">
        <v>0.24866840994515599</v>
      </c>
      <c r="AE1112">
        <v>0.686690347007474</v>
      </c>
      <c r="AF1112">
        <f>AD1112/AE1112</f>
        <v>0.36212597283306425</v>
      </c>
    </row>
    <row r="1113" spans="1:32" x14ac:dyDescent="0.45">
      <c r="A1113" t="s">
        <v>2934</v>
      </c>
      <c r="B1113" s="1">
        <v>110783072</v>
      </c>
      <c r="C1113" t="s">
        <v>52</v>
      </c>
      <c r="D1113" t="s">
        <v>36</v>
      </c>
      <c r="E1113">
        <v>17.75</v>
      </c>
      <c r="F1113">
        <v>1</v>
      </c>
      <c r="G1113">
        <v>0</v>
      </c>
      <c r="H1113">
        <v>1.9480197143002</v>
      </c>
      <c r="I1113">
        <v>3.3976353655337901</v>
      </c>
      <c r="J1113">
        <v>0.101941931422075</v>
      </c>
      <c r="K1113">
        <v>7.2348006934011997E-3</v>
      </c>
      <c r="L1113">
        <v>334.71478435853402</v>
      </c>
      <c r="M1113">
        <v>0</v>
      </c>
      <c r="N1113">
        <v>78932.757197631698</v>
      </c>
      <c r="O1113">
        <v>0.92970401001269598</v>
      </c>
      <c r="P1113">
        <v>0</v>
      </c>
      <c r="Q1113">
        <v>0</v>
      </c>
      <c r="R1113">
        <v>-0.15879407068719201</v>
      </c>
      <c r="S1113">
        <v>0.296884362862886</v>
      </c>
      <c r="T1113">
        <v>0.25556226726140002</v>
      </c>
      <c r="U1113">
        <v>1.0065219211649899E-2</v>
      </c>
      <c r="V1113">
        <v>4.4955803190628398E-2</v>
      </c>
      <c r="W1113">
        <v>0.101941931422075</v>
      </c>
      <c r="X1113">
        <v>5.6986128231447102E-2</v>
      </c>
      <c r="Y1113">
        <v>5719745.3649067599</v>
      </c>
      <c r="Z1113">
        <v>7.5040721905203001E-2</v>
      </c>
      <c r="AA1113">
        <v>1.30153503671506E-2</v>
      </c>
      <c r="AB1113">
        <v>26.487353691262001</v>
      </c>
      <c r="AC1113">
        <v>0.33036256922905599</v>
      </c>
      <c r="AD1113">
        <v>8.8031319348407897E-2</v>
      </c>
      <c r="AE1113">
        <v>0.243214682432877</v>
      </c>
      <c r="AF1113">
        <f>AD1113/AE1113</f>
        <v>0.36194903394741806</v>
      </c>
    </row>
    <row r="1114" spans="1:32" x14ac:dyDescent="0.45">
      <c r="A1114" t="s">
        <v>604</v>
      </c>
      <c r="B1114" s="1">
        <v>10141606</v>
      </c>
      <c r="C1114" t="s">
        <v>44</v>
      </c>
      <c r="D1114" t="s">
        <v>42</v>
      </c>
      <c r="E1114">
        <v>2.19</v>
      </c>
      <c r="F1114">
        <v>0.34523999999999999</v>
      </c>
      <c r="G1114">
        <v>0.65475644847007197</v>
      </c>
      <c r="H1114">
        <v>5.0600594739015299E-2</v>
      </c>
      <c r="I1114">
        <v>0.32228387287680499</v>
      </c>
      <c r="J1114">
        <v>8.7893416020677795E-2</v>
      </c>
      <c r="K1114">
        <v>5.6131186454306703E-2</v>
      </c>
      <c r="L1114">
        <v>24.611813927754699</v>
      </c>
      <c r="M1114">
        <v>58.404966703151999</v>
      </c>
      <c r="N1114">
        <v>531.90349550568806</v>
      </c>
      <c r="O1114">
        <v>0.35979787463568702</v>
      </c>
      <c r="P1114">
        <v>1.6388523418565</v>
      </c>
      <c r="Q1114">
        <v>1.42250773280748</v>
      </c>
      <c r="R1114">
        <v>-0.195346007538553</v>
      </c>
      <c r="S1114">
        <v>-22.033185912958</v>
      </c>
      <c r="T1114">
        <v>3.51739904997293</v>
      </c>
      <c r="U1114">
        <v>0.25868259062114102</v>
      </c>
      <c r="V1114">
        <v>0.129622538519615</v>
      </c>
      <c r="W1114">
        <v>7.5789683956324794E-2</v>
      </c>
      <c r="X1114">
        <v>-5.3832854563290802E-2</v>
      </c>
      <c r="Y1114">
        <v>-1041760.39046955</v>
      </c>
      <c r="Z1114">
        <v>7.9562244035686902E-2</v>
      </c>
      <c r="AA1114">
        <v>0</v>
      </c>
      <c r="AB1114">
        <v>42.133361109179198</v>
      </c>
      <c r="AC1114">
        <v>0.79000979770023305</v>
      </c>
      <c r="AD1114">
        <v>0.16825490224350501</v>
      </c>
      <c r="AE1114">
        <v>0.46681739836156599</v>
      </c>
      <c r="AF1114">
        <f>AD1114/AE1114</f>
        <v>0.36042980153277371</v>
      </c>
    </row>
    <row r="1115" spans="1:32" x14ac:dyDescent="0.45">
      <c r="A1115" t="s">
        <v>3483</v>
      </c>
      <c r="B1115" s="1">
        <v>21044256800</v>
      </c>
      <c r="C1115" t="s">
        <v>86</v>
      </c>
      <c r="D1115" t="s">
        <v>79</v>
      </c>
      <c r="E1115">
        <v>164.13</v>
      </c>
      <c r="F1115">
        <v>0.2399915289822</v>
      </c>
      <c r="G1115">
        <v>0.76000847101798397</v>
      </c>
      <c r="H1115">
        <v>8.2434557312894105E-2</v>
      </c>
      <c r="I1115">
        <v>0.14412062716475099</v>
      </c>
      <c r="J1115">
        <v>0.199247878156741</v>
      </c>
      <c r="K1115">
        <v>7.3602957907026201E-2</v>
      </c>
      <c r="L1115">
        <v>0</v>
      </c>
      <c r="M1115">
        <v>53.154995567234899</v>
      </c>
      <c r="N1115">
        <v>387.90941534652501</v>
      </c>
      <c r="O1115">
        <v>0.62879944309998803</v>
      </c>
      <c r="P1115">
        <v>2.0018463623769698</v>
      </c>
      <c r="Q1115">
        <v>1.49283292956977</v>
      </c>
      <c r="R1115">
        <v>2.0926368896505201E-2</v>
      </c>
      <c r="S1115">
        <v>9.8522740562674099E-2</v>
      </c>
      <c r="T1115">
        <v>6.1449828673528099E-2</v>
      </c>
      <c r="U1115">
        <v>6.1854644827964197E-2</v>
      </c>
      <c r="V1115">
        <v>0.13157051417090801</v>
      </c>
      <c r="W1115">
        <v>0.106765718968138</v>
      </c>
      <c r="X1115">
        <v>-2.48047952027706E-2</v>
      </c>
      <c r="Y1115">
        <v>-249316450.392239</v>
      </c>
      <c r="Z1115">
        <v>-1.1205659289970899E-2</v>
      </c>
      <c r="AA1115">
        <v>1.8748021641638399E-2</v>
      </c>
      <c r="AB1115">
        <v>97.257870655775093</v>
      </c>
      <c r="AC1115">
        <v>1.68822994447716</v>
      </c>
      <c r="AD1115">
        <v>0.117153576852111</v>
      </c>
      <c r="AE1115">
        <v>0.32595258051091103</v>
      </c>
      <c r="AF1115">
        <f>AD1115/AE1115</f>
        <v>0.35941908074014883</v>
      </c>
    </row>
    <row r="1116" spans="1:32" x14ac:dyDescent="0.45">
      <c r="A1116" t="s">
        <v>4091</v>
      </c>
      <c r="B1116" s="1">
        <v>1203209860</v>
      </c>
      <c r="C1116" t="s">
        <v>153</v>
      </c>
      <c r="D1116" t="s">
        <v>50</v>
      </c>
      <c r="E1116">
        <v>34.11</v>
      </c>
      <c r="F1116">
        <v>0.80337533916599901</v>
      </c>
      <c r="G1116">
        <v>0.19662466083416899</v>
      </c>
      <c r="H1116">
        <v>-9.94191971874578E-2</v>
      </c>
      <c r="I1116">
        <v>0.90238483898684196</v>
      </c>
      <c r="J1116">
        <v>-0.158956172305248</v>
      </c>
      <c r="K1116">
        <v>-0.117394431119398</v>
      </c>
      <c r="L1116">
        <v>50.676860101049698</v>
      </c>
      <c r="M1116">
        <v>146.448343298998</v>
      </c>
      <c r="N1116">
        <v>316.11286786246097</v>
      </c>
      <c r="O1116">
        <v>0.30581519142658398</v>
      </c>
      <c r="P1116">
        <v>4.0086940937454196</v>
      </c>
      <c r="Q1116">
        <v>3.5605570732338401</v>
      </c>
      <c r="R1116">
        <v>0.132460808210457</v>
      </c>
      <c r="S1116">
        <v>0.22749063458997701</v>
      </c>
      <c r="T1116">
        <v>0.27184302085890399</v>
      </c>
      <c r="U1116">
        <v>0.255633333075582</v>
      </c>
      <c r="V1116">
        <v>0.12899774691035501</v>
      </c>
      <c r="W1116">
        <v>-0.15880028738013399</v>
      </c>
      <c r="X1116">
        <v>-0.287798034290489</v>
      </c>
      <c r="Y1116">
        <v>-36017714.219796702</v>
      </c>
      <c r="Z1116">
        <v>1.00028900184508E-2</v>
      </c>
      <c r="AA1116">
        <v>0</v>
      </c>
      <c r="AB1116">
        <v>66.0145817238744</v>
      </c>
      <c r="AC1116">
        <v>1.3541963462967299</v>
      </c>
      <c r="AD1116">
        <v>0.17752056320364401</v>
      </c>
      <c r="AE1116">
        <v>0.49441898798332001</v>
      </c>
      <c r="AF1116">
        <f>AD1116/AE1116</f>
        <v>0.35904883816806998</v>
      </c>
    </row>
    <row r="1117" spans="1:32" x14ac:dyDescent="0.45">
      <c r="A1117" t="s">
        <v>2925</v>
      </c>
      <c r="B1117" s="1">
        <v>62498236</v>
      </c>
      <c r="C1117" t="s">
        <v>486</v>
      </c>
      <c r="D1117" t="s">
        <v>145</v>
      </c>
      <c r="E1117">
        <v>27.18</v>
      </c>
      <c r="F1117">
        <v>0.95749347357500003</v>
      </c>
      <c r="G1117">
        <v>4.2506526424978201E-2</v>
      </c>
      <c r="H1117">
        <v>-9.7862264239218909E-4</v>
      </c>
      <c r="I1117">
        <v>0.269332710928538</v>
      </c>
      <c r="J1117">
        <v>-2.3675059273546698E-3</v>
      </c>
      <c r="K1117">
        <v>-4.3994302356190897E-4</v>
      </c>
      <c r="L1117">
        <v>14.942507569199201</v>
      </c>
      <c r="M1117">
        <v>0</v>
      </c>
      <c r="N1117">
        <v>683.41099377437695</v>
      </c>
      <c r="O1117">
        <v>1.32427054809455</v>
      </c>
      <c r="P1117">
        <v>2.1616134540401299</v>
      </c>
      <c r="Q1117">
        <v>2.1616134540401299</v>
      </c>
      <c r="R1117">
        <v>2.22644296898977E-2</v>
      </c>
      <c r="S1117">
        <v>0.35913727330906903</v>
      </c>
      <c r="T1117">
        <v>0.78126704004461101</v>
      </c>
      <c r="U1117">
        <v>-1.71006508644466</v>
      </c>
      <c r="V1117">
        <v>2.35253802681974E-2</v>
      </c>
      <c r="W1117">
        <v>-3.6088524486722701E-2</v>
      </c>
      <c r="X1117">
        <v>-5.9613904754920198E-2</v>
      </c>
      <c r="Y1117">
        <v>-292536.257086333</v>
      </c>
      <c r="Z1117">
        <v>-1.7460327008301101E-2</v>
      </c>
      <c r="AA1117">
        <v>0</v>
      </c>
      <c r="AB1117">
        <v>23.1569743473198</v>
      </c>
      <c r="AC1117">
        <v>0.325488680143589</v>
      </c>
      <c r="AD1117">
        <v>9.6368264801869899E-2</v>
      </c>
      <c r="AE1117">
        <v>0.268424524592007</v>
      </c>
      <c r="AF1117">
        <f>AD1117/AE1117</f>
        <v>0.35901438196955088</v>
      </c>
    </row>
    <row r="1118" spans="1:32" x14ac:dyDescent="0.45">
      <c r="A1118" t="s">
        <v>348</v>
      </c>
      <c r="B1118" s="1">
        <v>8923626500</v>
      </c>
      <c r="C1118" t="s">
        <v>98</v>
      </c>
      <c r="D1118" t="s">
        <v>36</v>
      </c>
      <c r="E1118">
        <v>40.369999999999997</v>
      </c>
      <c r="F1118">
        <v>1</v>
      </c>
      <c r="G1118">
        <v>0</v>
      </c>
      <c r="H1118">
        <v>0.32628793639416298</v>
      </c>
      <c r="I1118">
        <v>0.37593414565283001</v>
      </c>
      <c r="J1118">
        <v>8.7528235712492394E-2</v>
      </c>
      <c r="K1118">
        <v>9.8948377760086099E-3</v>
      </c>
      <c r="L1118">
        <v>8.2962704918032699</v>
      </c>
      <c r="M1118">
        <v>0</v>
      </c>
      <c r="N1118">
        <v>13234.1757835508</v>
      </c>
      <c r="O1118">
        <v>0.88319133205082201</v>
      </c>
      <c r="P1118">
        <v>561.27212381241304</v>
      </c>
      <c r="Q1118">
        <v>561.27212381241304</v>
      </c>
      <c r="R1118">
        <v>0.47871632145396198</v>
      </c>
      <c r="S1118">
        <v>0.84131051366035603</v>
      </c>
      <c r="T1118">
        <v>0.66022439977910796</v>
      </c>
      <c r="U1118">
        <v>0.21016234808095399</v>
      </c>
      <c r="V1118">
        <v>0.112475661927467</v>
      </c>
      <c r="W1118">
        <v>7.3670939525865203E-2</v>
      </c>
      <c r="X1118">
        <v>-3.8804722401602099E-2</v>
      </c>
      <c r="Y1118">
        <v>-272677245.23493701</v>
      </c>
      <c r="Z1118">
        <v>6.3835155020705595E-2</v>
      </c>
      <c r="AA1118">
        <v>8.9653642732940295E-4</v>
      </c>
      <c r="AB1118">
        <v>471.79145855661397</v>
      </c>
      <c r="AC1118">
        <v>1.2691097942416201</v>
      </c>
      <c r="AD1118">
        <v>0.11967742810568401</v>
      </c>
      <c r="AE1118">
        <v>0.333359669098233</v>
      </c>
      <c r="AF1118">
        <f>AD1118/AE1118</f>
        <v>0.35900392038851581</v>
      </c>
    </row>
    <row r="1119" spans="1:32" x14ac:dyDescent="0.45">
      <c r="A1119" t="s">
        <v>3481</v>
      </c>
      <c r="B1119" s="1">
        <v>7188860900</v>
      </c>
      <c r="C1119" t="s">
        <v>100</v>
      </c>
      <c r="D1119" t="s">
        <v>33</v>
      </c>
      <c r="E1119">
        <v>10.51</v>
      </c>
      <c r="F1119">
        <v>0.94471174342099995</v>
      </c>
      <c r="G1119">
        <v>5.52882565790727E-2</v>
      </c>
      <c r="H1119">
        <v>3.4718585390114499E-2</v>
      </c>
      <c r="I1119">
        <v>0.90843649436749896</v>
      </c>
      <c r="J1119">
        <v>1.30750852164081</v>
      </c>
      <c r="K1119">
        <v>3.9145086386320999E-2</v>
      </c>
      <c r="L1119">
        <v>1.4756904458620601</v>
      </c>
      <c r="M1119">
        <v>14.590422632762399</v>
      </c>
      <c r="N1119">
        <v>1244.28572827377</v>
      </c>
      <c r="O1119">
        <v>0.95915811766671899</v>
      </c>
      <c r="P1119">
        <v>1.15117821100303</v>
      </c>
      <c r="Q1119">
        <v>1.13694375714596</v>
      </c>
      <c r="R1119">
        <v>8.04502252964516E-2</v>
      </c>
      <c r="S1119">
        <v>-0.14332731945337401</v>
      </c>
      <c r="T1119">
        <v>0.602323514518462</v>
      </c>
      <c r="U1119">
        <v>-6.1977813525821102</v>
      </c>
      <c r="V1119">
        <v>0.13176433323773501</v>
      </c>
      <c r="W1119">
        <v>-6.9672747239167304E-2</v>
      </c>
      <c r="X1119">
        <v>-0.20143708047690301</v>
      </c>
      <c r="Y1119">
        <v>-1072909224.55987</v>
      </c>
      <c r="Z1119">
        <v>-0.26855472700133698</v>
      </c>
      <c r="AA1119">
        <v>0</v>
      </c>
      <c r="AB1119">
        <v>8.7214481644726494</v>
      </c>
      <c r="AC1119">
        <v>1.96191190247084</v>
      </c>
      <c r="AD1119">
        <v>0.25030366273770199</v>
      </c>
      <c r="AE1119">
        <v>0.69867750998060596</v>
      </c>
      <c r="AF1119">
        <f>AD1119/AE1119</f>
        <v>0.35825349916394184</v>
      </c>
    </row>
    <row r="1120" spans="1:32" x14ac:dyDescent="0.45">
      <c r="A1120" t="s">
        <v>670</v>
      </c>
      <c r="B1120" s="1">
        <v>15761231</v>
      </c>
      <c r="C1120" t="s">
        <v>57</v>
      </c>
      <c r="D1120" t="s">
        <v>50</v>
      </c>
      <c r="E1120">
        <v>2.17</v>
      </c>
      <c r="F1120">
        <v>-6.5144324085124001</v>
      </c>
      <c r="G1120">
        <v>7.5144324085152299</v>
      </c>
      <c r="H1120">
        <v>-9.4737046799131601</v>
      </c>
      <c r="I1120">
        <v>10.446623336900499</v>
      </c>
      <c r="J1120">
        <v>-1.15432277815707</v>
      </c>
      <c r="K1120">
        <v>-0.83617013325133305</v>
      </c>
      <c r="L1120">
        <v>122.296763175859</v>
      </c>
      <c r="M1120">
        <v>241.84251524433799</v>
      </c>
      <c r="N1120">
        <v>5967.90907535107</v>
      </c>
      <c r="O1120">
        <v>0.19350863697547799</v>
      </c>
      <c r="P1120">
        <v>10.305559219847501</v>
      </c>
      <c r="Q1120">
        <v>10.2629102524287</v>
      </c>
      <c r="R1120">
        <v>0.189869757829812</v>
      </c>
      <c r="S1120">
        <v>-5.1788230987933302E-2</v>
      </c>
      <c r="T1120">
        <v>-4.8271319927420099E-2</v>
      </c>
      <c r="U1120">
        <v>-6.9997820686274595E-2</v>
      </c>
      <c r="V1120">
        <v>0.1772291459025</v>
      </c>
      <c r="W1120">
        <v>-0.99948709003975</v>
      </c>
      <c r="X1120">
        <v>-1.1767162359422501</v>
      </c>
      <c r="Y1120">
        <v>-102544959.327351</v>
      </c>
      <c r="Z1120">
        <v>-0.120240136550369</v>
      </c>
      <c r="AA1120">
        <v>0</v>
      </c>
      <c r="AB1120">
        <v>-243.912849415723</v>
      </c>
      <c r="AC1120">
        <v>1.67980174405321</v>
      </c>
      <c r="AD1120">
        <v>2.9930512478107301</v>
      </c>
      <c r="AE1120">
        <v>8.3599595107787401</v>
      </c>
      <c r="AF1120">
        <f>AD1120/AE1120</f>
        <v>0.35802221816405949</v>
      </c>
    </row>
    <row r="1121" spans="1:32" x14ac:dyDescent="0.45">
      <c r="A1121" t="s">
        <v>2963</v>
      </c>
      <c r="B1121" s="1">
        <v>401152832</v>
      </c>
      <c r="C1121" t="s">
        <v>52</v>
      </c>
      <c r="D1121" t="s">
        <v>36</v>
      </c>
      <c r="E1121">
        <v>29.56</v>
      </c>
      <c r="F1121">
        <v>1</v>
      </c>
      <c r="G1121">
        <v>0</v>
      </c>
      <c r="H1121">
        <v>8.6583579214241997</v>
      </c>
      <c r="I1121">
        <v>8.9318817114757394</v>
      </c>
      <c r="J1121">
        <v>8.8975182729906205E-2</v>
      </c>
      <c r="K1121">
        <v>1.0514626290271599E-2</v>
      </c>
      <c r="L1121">
        <v>202.34651087371199</v>
      </c>
      <c r="M1121">
        <v>0</v>
      </c>
      <c r="N1121">
        <v>237265.71059138901</v>
      </c>
      <c r="O1121">
        <v>0.88204095632905299</v>
      </c>
      <c r="P1121">
        <v>142.02748636158901</v>
      </c>
      <c r="Q1121">
        <v>142.02748636158901</v>
      </c>
      <c r="R1121">
        <v>-0.179459081770551</v>
      </c>
      <c r="S1121">
        <v>0.19387386334527401</v>
      </c>
      <c r="T1121">
        <v>0.10667907062675901</v>
      </c>
      <c r="U1121">
        <v>0.21684979541837601</v>
      </c>
      <c r="V1121">
        <v>8.1754196888467107E-2</v>
      </c>
      <c r="W1121">
        <v>8.3172340735084699E-2</v>
      </c>
      <c r="X1121">
        <v>1.4181438466176199E-3</v>
      </c>
      <c r="Y1121">
        <v>444586.93981573702</v>
      </c>
      <c r="Z1121">
        <v>0.11304237280795799</v>
      </c>
      <c r="AA1121">
        <v>2.5823100217216701E-2</v>
      </c>
      <c r="AB1121">
        <v>8.6117295080907397</v>
      </c>
      <c r="AC1121">
        <v>0.78795553318807499</v>
      </c>
      <c r="AD1121">
        <v>8.5825401536493096E-2</v>
      </c>
      <c r="AE1121">
        <v>0.239748519524141</v>
      </c>
      <c r="AF1121">
        <f>AD1121/AE1121</f>
        <v>0.35798094481184511</v>
      </c>
    </row>
    <row r="1122" spans="1:32" x14ac:dyDescent="0.45">
      <c r="A1122" t="s">
        <v>2485</v>
      </c>
      <c r="B1122" s="1">
        <v>15396448300</v>
      </c>
      <c r="C1122" t="s">
        <v>72</v>
      </c>
      <c r="D1122" t="s">
        <v>33</v>
      </c>
      <c r="E1122">
        <v>52.35</v>
      </c>
      <c r="F1122">
        <v>0.61390565490399995</v>
      </c>
      <c r="G1122">
        <v>0.38609434509599699</v>
      </c>
      <c r="H1122">
        <v>9.4964885230737595E-2</v>
      </c>
      <c r="I1122">
        <v>2.26938049747595E-2</v>
      </c>
      <c r="J1122">
        <v>0.24001353165591199</v>
      </c>
      <c r="K1122">
        <v>2.2471364830147101E-2</v>
      </c>
      <c r="L1122">
        <v>34.449623588187499</v>
      </c>
      <c r="M1122">
        <v>10.745087896001101</v>
      </c>
      <c r="N1122">
        <v>1528.8238137718899</v>
      </c>
      <c r="O1122">
        <v>0.90842683290215498</v>
      </c>
      <c r="P1122">
        <v>1.2731446152524599</v>
      </c>
      <c r="Q1122">
        <v>1.2313393731590001</v>
      </c>
      <c r="R1122">
        <v>0.54558148285687702</v>
      </c>
      <c r="S1122">
        <v>0.56472707528860799</v>
      </c>
      <c r="T1122">
        <v>1.22539634273655</v>
      </c>
      <c r="U1122">
        <v>0.82110688029789003</v>
      </c>
      <c r="V1122">
        <v>6.9425856034007305E-2</v>
      </c>
      <c r="W1122">
        <v>3.5769631281508903E-2</v>
      </c>
      <c r="X1122">
        <v>-3.3656224752498298E-2</v>
      </c>
      <c r="Y1122">
        <v>-402740736.600299</v>
      </c>
      <c r="Z1122">
        <v>0.113021449374507</v>
      </c>
      <c r="AA1122">
        <v>4.9482090710182697E-2</v>
      </c>
      <c r="AB1122">
        <v>1274.7262948472001</v>
      </c>
      <c r="AC1122">
        <v>1.33879057266591</v>
      </c>
      <c r="AD1122">
        <v>0.108601773811767</v>
      </c>
      <c r="AE1122">
        <v>0.303450087461689</v>
      </c>
      <c r="AF1122">
        <f>AD1122/AE1122</f>
        <v>0.35789007253286137</v>
      </c>
    </row>
    <row r="1123" spans="1:32" x14ac:dyDescent="0.45">
      <c r="A1123" t="s">
        <v>3905</v>
      </c>
      <c r="B1123" s="1">
        <v>2748684540</v>
      </c>
      <c r="C1123" t="s">
        <v>74</v>
      </c>
      <c r="D1123" t="s">
        <v>33</v>
      </c>
      <c r="E1123">
        <v>39.96</v>
      </c>
      <c r="F1123">
        <v>0.21890420196099999</v>
      </c>
      <c r="G1123">
        <v>0.78109579803888596</v>
      </c>
      <c r="H1123">
        <v>3.11391290545859E-2</v>
      </c>
      <c r="I1123">
        <v>0.14598721999186301</v>
      </c>
      <c r="J1123">
        <v>0.146174247150023</v>
      </c>
      <c r="K1123">
        <v>3.9581622491784797E-2</v>
      </c>
      <c r="L1123">
        <v>4.5860650146219699</v>
      </c>
      <c r="M1123">
        <v>93.352090993770403</v>
      </c>
      <c r="N1123">
        <v>287.32469998488898</v>
      </c>
      <c r="O1123">
        <v>0.75216068186574203</v>
      </c>
      <c r="P1123">
        <v>2.0120314506097001</v>
      </c>
      <c r="Q1123">
        <v>0.85909131762512803</v>
      </c>
      <c r="R1123">
        <v>5.4402682565675098E-2</v>
      </c>
      <c r="S1123">
        <v>0.86504256771972399</v>
      </c>
      <c r="T1123">
        <v>0.25128379666397599</v>
      </c>
      <c r="U1123">
        <v>0.37982468675950198</v>
      </c>
      <c r="V1123">
        <v>0.10398283350709001</v>
      </c>
      <c r="W1123">
        <v>6.9377873272357504E-2</v>
      </c>
      <c r="X1123">
        <v>-3.4604960234732599E-2</v>
      </c>
      <c r="Y1123">
        <v>-19662954.712021202</v>
      </c>
      <c r="Z1123">
        <v>0.44866524323805201</v>
      </c>
      <c r="AA1123">
        <v>1.29671487221406E-2</v>
      </c>
      <c r="AB1123">
        <v>28.938159965925902</v>
      </c>
      <c r="AC1123">
        <v>1.36279632666483</v>
      </c>
      <c r="AD1123">
        <v>0.13303854045031599</v>
      </c>
      <c r="AE1123">
        <v>0.37179127365842901</v>
      </c>
      <c r="AF1123">
        <f>AD1123/AE1123</f>
        <v>0.35783126145273858</v>
      </c>
    </row>
    <row r="1124" spans="1:32" x14ac:dyDescent="0.45">
      <c r="A1124" t="s">
        <v>3348</v>
      </c>
      <c r="B1124" s="1">
        <v>461173440</v>
      </c>
      <c r="C1124" t="s">
        <v>179</v>
      </c>
      <c r="D1124" t="s">
        <v>158</v>
      </c>
      <c r="E1124">
        <v>31.2</v>
      </c>
      <c r="F1124">
        <v>0.61950144533840001</v>
      </c>
      <c r="G1124">
        <v>0.38049855466172999</v>
      </c>
      <c r="H1124">
        <v>7.3534732136749506E-2</v>
      </c>
      <c r="I1124">
        <v>0.43962073806053797</v>
      </c>
      <c r="J1124">
        <v>8.2895018179693206E-2</v>
      </c>
      <c r="K1124">
        <v>6.8320919435244098E-2</v>
      </c>
      <c r="L1124">
        <v>10.8496454477876</v>
      </c>
      <c r="M1124">
        <v>0</v>
      </c>
      <c r="N1124">
        <v>390.005921668344</v>
      </c>
      <c r="O1124">
        <v>0.16772065303826</v>
      </c>
      <c r="P1124">
        <v>4.2083054622653098</v>
      </c>
      <c r="Q1124">
        <v>4.2083054622653098</v>
      </c>
      <c r="R1124">
        <v>-3.9228595981797502E-2</v>
      </c>
      <c r="S1124">
        <v>-0.196598067435199</v>
      </c>
      <c r="T1124">
        <v>-0.24754846729576899</v>
      </c>
      <c r="U1124">
        <v>-1.6028973528009902E-2</v>
      </c>
      <c r="V1124">
        <v>6.8349376964861402E-2</v>
      </c>
      <c r="W1124">
        <v>8.2637368705215694E-2</v>
      </c>
      <c r="X1124">
        <v>1.42879917403542E-2</v>
      </c>
      <c r="Y1124">
        <v>3253181.9125452498</v>
      </c>
      <c r="Z1124">
        <v>5.11490934247011E-2</v>
      </c>
      <c r="AA1124">
        <v>0</v>
      </c>
      <c r="AB1124">
        <v>40.280121133217897</v>
      </c>
      <c r="AC1124">
        <v>0.61983859109878803</v>
      </c>
      <c r="AD1124">
        <v>0.16683793014058099</v>
      </c>
      <c r="AE1124">
        <v>0.46667904966370399</v>
      </c>
      <c r="AF1124">
        <f>AD1124/AE1124</f>
        <v>0.35750036403135504</v>
      </c>
    </row>
    <row r="1125" spans="1:32" x14ac:dyDescent="0.45">
      <c r="A1125" t="s">
        <v>3260</v>
      </c>
      <c r="B1125" s="1">
        <v>160726303000</v>
      </c>
      <c r="C1125" t="s">
        <v>57</v>
      </c>
      <c r="D1125" t="s">
        <v>50</v>
      </c>
      <c r="E1125">
        <v>91.2</v>
      </c>
      <c r="F1125">
        <v>0.77337181362319996</v>
      </c>
      <c r="G1125">
        <v>0.22662818637657001</v>
      </c>
      <c r="H1125">
        <v>0.211190667427022</v>
      </c>
      <c r="I1125">
        <v>0.413105614186563</v>
      </c>
      <c r="J1125">
        <v>0.39835075213818899</v>
      </c>
      <c r="K1125">
        <v>8.9258678336271297E-2</v>
      </c>
      <c r="L1125">
        <v>63.2940386771945</v>
      </c>
      <c r="M1125">
        <v>90.611802720604203</v>
      </c>
      <c r="N1125">
        <v>764.00654075000796</v>
      </c>
      <c r="O1125">
        <v>1.0034996977344</v>
      </c>
      <c r="P1125">
        <v>1.7176209042378101</v>
      </c>
      <c r="Q1125">
        <v>1.5953593781823601</v>
      </c>
      <c r="R1125">
        <v>0.108764739896394</v>
      </c>
      <c r="S1125">
        <v>0.481183897022816</v>
      </c>
      <c r="T1125">
        <v>0.435257196045085</v>
      </c>
      <c r="U1125">
        <v>0.42267552882647302</v>
      </c>
      <c r="V1125">
        <v>7.0297700621161696E-2</v>
      </c>
      <c r="W1125">
        <v>0.150733216890031</v>
      </c>
      <c r="X1125">
        <v>8.04355162688693E-2</v>
      </c>
      <c r="Y1125">
        <v>3142199312.3902402</v>
      </c>
      <c r="Z1125">
        <v>-0.21707516586748199</v>
      </c>
      <c r="AA1125">
        <v>3.9082727444261202E-2</v>
      </c>
      <c r="AB1125">
        <v>245.46397571621301</v>
      </c>
      <c r="AC1125">
        <v>0.82844138543082302</v>
      </c>
      <c r="AD1125">
        <v>0.105744892065188</v>
      </c>
      <c r="AE1125">
        <v>0.29586247958004602</v>
      </c>
      <c r="AF1125">
        <f>AD1125/AE1125</f>
        <v>0.35741230931101747</v>
      </c>
    </row>
    <row r="1126" spans="1:32" x14ac:dyDescent="0.45">
      <c r="A1126" t="s">
        <v>3530</v>
      </c>
      <c r="B1126" s="1">
        <v>3188320510</v>
      </c>
      <c r="C1126" t="s">
        <v>293</v>
      </c>
      <c r="D1126" t="s">
        <v>114</v>
      </c>
      <c r="E1126">
        <v>93.77</v>
      </c>
      <c r="F1126">
        <v>0.208596798919399</v>
      </c>
      <c r="G1126">
        <v>0.791403201080494</v>
      </c>
      <c r="H1126">
        <v>1.9799836617637501E-2</v>
      </c>
      <c r="I1126">
        <v>0.16598806412001799</v>
      </c>
      <c r="J1126">
        <v>0.109522566502395</v>
      </c>
      <c r="K1126">
        <v>3.4756331502887802E-2</v>
      </c>
      <c r="L1126">
        <v>68.731512291309997</v>
      </c>
      <c r="M1126">
        <v>74.447926682306004</v>
      </c>
      <c r="N1126">
        <v>193.736031633294</v>
      </c>
      <c r="O1126">
        <v>0.68061520881430704</v>
      </c>
      <c r="P1126">
        <v>2.2089300597219799</v>
      </c>
      <c r="Q1126">
        <v>1.24945202601108</v>
      </c>
      <c r="R1126">
        <v>6.5316145044105003E-2</v>
      </c>
      <c r="S1126">
        <v>-1.8106298121428999E-2</v>
      </c>
      <c r="T1126">
        <v>-1.77687994860719E-2</v>
      </c>
      <c r="U1126">
        <v>0.127127529652485</v>
      </c>
      <c r="V1126">
        <v>8.8629563502857805E-2</v>
      </c>
      <c r="W1126">
        <v>5.3839659969215303E-2</v>
      </c>
      <c r="X1126">
        <v>-3.4789903533642502E-2</v>
      </c>
      <c r="Y1126">
        <v>-94733187.189835593</v>
      </c>
      <c r="Z1126">
        <v>8.8962930310040503E-2</v>
      </c>
      <c r="AA1126">
        <v>0</v>
      </c>
      <c r="AB1126">
        <v>113.478913579332</v>
      </c>
      <c r="AC1126">
        <v>1.2782182939511899</v>
      </c>
      <c r="AD1126">
        <v>0.13021464356006501</v>
      </c>
      <c r="AE1126">
        <v>0.36519033240029702</v>
      </c>
      <c r="AF1126">
        <f>AD1126/AE1126</f>
        <v>0.35656651342383427</v>
      </c>
    </row>
    <row r="1127" spans="1:32" x14ac:dyDescent="0.45">
      <c r="A1127" t="s">
        <v>4110</v>
      </c>
      <c r="B1127" s="1">
        <v>117338288</v>
      </c>
      <c r="C1127" t="s">
        <v>52</v>
      </c>
      <c r="D1127" t="s">
        <v>36</v>
      </c>
      <c r="E1127">
        <v>7.01</v>
      </c>
      <c r="F1127">
        <v>1</v>
      </c>
      <c r="G1127">
        <v>0</v>
      </c>
      <c r="H1127">
        <v>8.8271984458570998</v>
      </c>
      <c r="I1127">
        <v>11.4477740353993</v>
      </c>
      <c r="J1127">
        <v>8.1581731624602694E-2</v>
      </c>
      <c r="K1127">
        <v>8.1991092425360897E-3</v>
      </c>
      <c r="L1127">
        <v>0</v>
      </c>
      <c r="M1127">
        <v>0</v>
      </c>
      <c r="N1127">
        <v>276708.61249814602</v>
      </c>
      <c r="O1127">
        <v>0.90087598723942997</v>
      </c>
      <c r="P1127">
        <v>0</v>
      </c>
      <c r="Q1127">
        <v>0</v>
      </c>
      <c r="R1127">
        <v>-0.132555603906333</v>
      </c>
      <c r="S1127">
        <v>0.32023664896213599</v>
      </c>
      <c r="T1127">
        <v>0.34616664170250999</v>
      </c>
      <c r="U1127">
        <v>7.2377198404542806E-2</v>
      </c>
      <c r="V1127">
        <v>8.1086459059270796E-2</v>
      </c>
      <c r="W1127">
        <v>6.7744680050458195E-2</v>
      </c>
      <c r="X1127">
        <v>-1.3341779008812501E-2</v>
      </c>
      <c r="Y1127">
        <v>-1879922.51292168</v>
      </c>
      <c r="Z1127">
        <v>0.122793828913938</v>
      </c>
      <c r="AA1127">
        <v>1.4260793479649999E-2</v>
      </c>
      <c r="AB1127">
        <v>4.7969953436673798</v>
      </c>
      <c r="AC1127">
        <v>0.73656675706222696</v>
      </c>
      <c r="AD1127">
        <v>8.3683207476667201E-2</v>
      </c>
      <c r="AE1127">
        <v>0.23476403694300099</v>
      </c>
      <c r="AF1127">
        <f>AD1127/AE1127</f>
        <v>0.35645667269295117</v>
      </c>
    </row>
    <row r="1128" spans="1:32" x14ac:dyDescent="0.45">
      <c r="A1128" t="s">
        <v>1572</v>
      </c>
      <c r="B1128" s="1">
        <v>2177565180</v>
      </c>
      <c r="C1128" t="s">
        <v>86</v>
      </c>
      <c r="D1128" t="s">
        <v>79</v>
      </c>
      <c r="E1128">
        <v>47.17</v>
      </c>
      <c r="F1128">
        <v>0.33290556464639998</v>
      </c>
      <c r="G1128">
        <v>0.66709267441865605</v>
      </c>
      <c r="H1128">
        <v>7.7088561115629103E-2</v>
      </c>
      <c r="I1128">
        <v>0.248178999058591</v>
      </c>
      <c r="J1128">
        <v>0.12697297102319799</v>
      </c>
      <c r="K1128">
        <v>7.6868549717302004E-2</v>
      </c>
      <c r="L1128">
        <v>50.764513770617597</v>
      </c>
      <c r="M1128">
        <v>124.51920291576501</v>
      </c>
      <c r="N1128">
        <v>355.80866744495501</v>
      </c>
      <c r="O1128">
        <v>0.394379871209105</v>
      </c>
      <c r="P1128">
        <v>2.7624287708740298</v>
      </c>
      <c r="Q1128">
        <v>1.4126962339258899</v>
      </c>
      <c r="R1128">
        <v>5.2132481404865497E-2</v>
      </c>
      <c r="S1128">
        <v>7.4723140030417398E-2</v>
      </c>
      <c r="T1128">
        <v>5.8244820818958501E-2</v>
      </c>
      <c r="U1128">
        <v>1.4682279522153101</v>
      </c>
      <c r="V1128">
        <v>9.8609136013102894E-2</v>
      </c>
      <c r="W1128">
        <v>9.8950842972238495E-2</v>
      </c>
      <c r="X1128">
        <v>3.4170695913559299E-4</v>
      </c>
      <c r="Y1128">
        <v>376252.27460983902</v>
      </c>
      <c r="Z1128">
        <v>6.1870002161292098E-2</v>
      </c>
      <c r="AA1128">
        <v>1.10052207231134E-2</v>
      </c>
      <c r="AB1128">
        <v>33.738993629121602</v>
      </c>
      <c r="AC1128">
        <v>1.0554704371218999</v>
      </c>
      <c r="AD1128">
        <v>0.100253518501078</v>
      </c>
      <c r="AE1128">
        <v>0.28163228200395801</v>
      </c>
      <c r="AF1128">
        <f>AD1128/AE1128</f>
        <v>0.35597310715846509</v>
      </c>
    </row>
    <row r="1129" spans="1:32" x14ac:dyDescent="0.45">
      <c r="A1129" t="s">
        <v>1383</v>
      </c>
      <c r="B1129" s="1">
        <v>8628474900</v>
      </c>
      <c r="C1129" t="s">
        <v>427</v>
      </c>
      <c r="D1129" t="s">
        <v>66</v>
      </c>
      <c r="E1129">
        <v>35.35</v>
      </c>
      <c r="F1129">
        <v>0.27463041179379999</v>
      </c>
      <c r="G1129">
        <v>0.72536958820632402</v>
      </c>
      <c r="H1129">
        <v>-0.13268485103951</v>
      </c>
      <c r="I1129">
        <v>8.7712632033120005E-2</v>
      </c>
      <c r="J1129">
        <v>-0.52965072507762001</v>
      </c>
      <c r="K1129">
        <v>-5.6681339754655301E-2</v>
      </c>
      <c r="L1129">
        <v>34.653392555617401</v>
      </c>
      <c r="M1129">
        <v>38.014815760975701</v>
      </c>
      <c r="N1129">
        <v>835.26468283574502</v>
      </c>
      <c r="O1129">
        <v>0.886571831058102</v>
      </c>
      <c r="P1129">
        <v>1.5494461592597299</v>
      </c>
      <c r="Q1129">
        <v>1.3237378539118201</v>
      </c>
      <c r="R1129">
        <v>-1.5278825977085299E-2</v>
      </c>
      <c r="S1129">
        <v>-9.4116340564205494</v>
      </c>
      <c r="T1129">
        <v>4.3289300072251097E-2</v>
      </c>
      <c r="U1129">
        <v>2.7146837191670299</v>
      </c>
      <c r="V1129">
        <v>7.3055493442956004E-2</v>
      </c>
      <c r="W1129">
        <v>-7.0268105491094801E-2</v>
      </c>
      <c r="X1129">
        <v>-0.14332359893405</v>
      </c>
      <c r="Y1129">
        <v>-3246864618.5806198</v>
      </c>
      <c r="Z1129">
        <v>-0.557102749901492</v>
      </c>
      <c r="AA1129">
        <v>1.9495577230650801E-2</v>
      </c>
      <c r="AB1129">
        <v>-98.355052821307098</v>
      </c>
      <c r="AC1129">
        <v>0.95793764627485101</v>
      </c>
      <c r="AD1129">
        <v>0.14367772738902401</v>
      </c>
      <c r="AE1129">
        <v>0.40389441210292998</v>
      </c>
      <c r="AF1129">
        <f>AD1129/AE1129</f>
        <v>0.35573091155420256</v>
      </c>
    </row>
    <row r="1130" spans="1:32" x14ac:dyDescent="0.45">
      <c r="A1130" t="s">
        <v>1355</v>
      </c>
      <c r="B1130" s="1">
        <v>6139221000</v>
      </c>
      <c r="C1130" t="s">
        <v>44</v>
      </c>
      <c r="D1130" t="s">
        <v>42</v>
      </c>
      <c r="E1130">
        <v>160.61000000000001</v>
      </c>
      <c r="F1130">
        <v>0.24486260740479901</v>
      </c>
      <c r="G1130">
        <v>0.75513739259534796</v>
      </c>
      <c r="H1130">
        <v>4.50240324969425E-2</v>
      </c>
      <c r="I1130">
        <v>0.16452830948751199</v>
      </c>
      <c r="J1130">
        <v>0.174862144811614</v>
      </c>
      <c r="K1130">
        <v>9.8574753893248296E-2</v>
      </c>
      <c r="L1130">
        <v>39.476696730014702</v>
      </c>
      <c r="M1130">
        <v>80.001774765628397</v>
      </c>
      <c r="N1130">
        <v>158.21023862412301</v>
      </c>
      <c r="O1130">
        <v>0.435364817290467</v>
      </c>
      <c r="P1130">
        <v>3.9168596097692401</v>
      </c>
      <c r="Q1130">
        <v>1.6768331177592799</v>
      </c>
      <c r="R1130">
        <v>3.9703563441687899E-2</v>
      </c>
      <c r="S1130">
        <v>0.13808349798575401</v>
      </c>
      <c r="T1130">
        <v>6.6084766093210304E-2</v>
      </c>
      <c r="U1130">
        <v>9.1937310285438695E-2</v>
      </c>
      <c r="V1130">
        <v>6.4256317995196002E-2</v>
      </c>
      <c r="W1130">
        <v>0.147959256182711</v>
      </c>
      <c r="X1130">
        <v>8.3702938187515896E-2</v>
      </c>
      <c r="Y1130">
        <v>108825449.37012801</v>
      </c>
      <c r="Z1130">
        <v>0.10287447249092301</v>
      </c>
      <c r="AA1130">
        <v>2.8193823341781901E-2</v>
      </c>
      <c r="AB1130">
        <v>171.42228757176801</v>
      </c>
      <c r="AC1130">
        <v>0.59620126824331898</v>
      </c>
      <c r="AD1130">
        <v>6.77251925746616E-2</v>
      </c>
      <c r="AE1130">
        <v>0.19038469416152001</v>
      </c>
      <c r="AF1130">
        <f>AD1130/AE1130</f>
        <v>0.35572813703818223</v>
      </c>
    </row>
    <row r="1131" spans="1:32" x14ac:dyDescent="0.45">
      <c r="A1131" t="s">
        <v>409</v>
      </c>
      <c r="B1131" s="1">
        <v>130036695000</v>
      </c>
      <c r="C1131" t="s">
        <v>153</v>
      </c>
      <c r="D1131" t="s">
        <v>50</v>
      </c>
      <c r="E1131">
        <v>97.03</v>
      </c>
      <c r="F1131">
        <v>0.69138247762419902</v>
      </c>
      <c r="G1131">
        <v>0.30861752237578199</v>
      </c>
      <c r="H1131">
        <v>0.12909855382409799</v>
      </c>
      <c r="I1131">
        <v>0.46818446756458998</v>
      </c>
      <c r="J1131">
        <v>7.0389859738832106E-2</v>
      </c>
      <c r="K1131">
        <v>3.7295935856286697E-2</v>
      </c>
      <c r="L1131">
        <v>71.981151462503604</v>
      </c>
      <c r="M1131">
        <v>141.57801279217301</v>
      </c>
      <c r="N1131">
        <v>1186.4440865650599</v>
      </c>
      <c r="O1131">
        <v>0.47239771441916001</v>
      </c>
      <c r="P1131">
        <v>2.6554348083372701</v>
      </c>
      <c r="Q1131">
        <v>2.2764577050679402</v>
      </c>
      <c r="R1131">
        <v>0.13466248869477801</v>
      </c>
      <c r="S1131">
        <v>0.11928434342486</v>
      </c>
      <c r="T1131">
        <v>0.11804815166119199</v>
      </c>
      <c r="U1131">
        <v>0.105571723720811</v>
      </c>
      <c r="V1131">
        <v>6.7938256158075E-2</v>
      </c>
      <c r="W1131">
        <v>4.4497238357991901E-2</v>
      </c>
      <c r="X1131">
        <v>-2.3441017800083098E-2</v>
      </c>
      <c r="Y1131">
        <v>-1932344189.88991</v>
      </c>
      <c r="Z1131">
        <v>0.33558264320254999</v>
      </c>
      <c r="AA1131">
        <v>2.05346295278711E-2</v>
      </c>
      <c r="AB1131">
        <v>145.84993425934201</v>
      </c>
      <c r="AC1131">
        <v>0.74723722456701303</v>
      </c>
      <c r="AD1131">
        <v>6.8974656754767202E-2</v>
      </c>
      <c r="AE1131">
        <v>0.19392162409557601</v>
      </c>
      <c r="AF1131">
        <f>AD1131/AE1131</f>
        <v>0.35568316363095448</v>
      </c>
    </row>
    <row r="1132" spans="1:32" x14ac:dyDescent="0.45">
      <c r="A1132" t="s">
        <v>465</v>
      </c>
      <c r="B1132" s="1">
        <v>192685277000</v>
      </c>
      <c r="C1132" t="s">
        <v>52</v>
      </c>
      <c r="D1132" t="s">
        <v>36</v>
      </c>
      <c r="E1132">
        <v>22.21</v>
      </c>
      <c r="F1132">
        <v>1</v>
      </c>
      <c r="G1132">
        <v>0</v>
      </c>
      <c r="H1132">
        <v>0.29694534916462101</v>
      </c>
      <c r="I1132">
        <v>0.44735660968985302</v>
      </c>
      <c r="J1132">
        <v>8.14065481633377E-2</v>
      </c>
      <c r="K1132">
        <v>9.3620069097209799E-3</v>
      </c>
      <c r="L1132">
        <v>296.38003038712299</v>
      </c>
      <c r="M1132">
        <v>0</v>
      </c>
      <c r="N1132">
        <v>10792.5398480641</v>
      </c>
      <c r="O1132">
        <v>0.88399190647830805</v>
      </c>
      <c r="P1132">
        <v>363.630096075864</v>
      </c>
      <c r="Q1132">
        <v>363.630096075864</v>
      </c>
      <c r="R1132">
        <v>-7.6432680401591901E-2</v>
      </c>
      <c r="S1132">
        <v>0.59019401114029701</v>
      </c>
      <c r="T1132">
        <v>0.53190524192014899</v>
      </c>
      <c r="U1132">
        <v>0.52551688268348096</v>
      </c>
      <c r="V1132">
        <v>9.9321529415146798E-2</v>
      </c>
      <c r="W1132">
        <v>4.3260623633403501E-2</v>
      </c>
      <c r="X1132">
        <v>-5.6060905781743303E-2</v>
      </c>
      <c r="Y1132">
        <v>-27851300287.340599</v>
      </c>
      <c r="Z1132">
        <v>1.7240177385298702E-2</v>
      </c>
      <c r="AA1132">
        <v>1.5090828656951501E-2</v>
      </c>
      <c r="AB1132">
        <v>18.78732860205</v>
      </c>
      <c r="AC1132">
        <v>1.57003872658579</v>
      </c>
      <c r="AD1132">
        <v>0.11850113428339699</v>
      </c>
      <c r="AE1132">
        <v>0.33331540532423198</v>
      </c>
      <c r="AF1132">
        <f>AD1132/AE1132</f>
        <v>0.35552252428334424</v>
      </c>
    </row>
    <row r="1133" spans="1:32" x14ac:dyDescent="0.45">
      <c r="A1133" t="s">
        <v>3798</v>
      </c>
      <c r="B1133" s="1">
        <v>8025687000</v>
      </c>
      <c r="C1133" t="s">
        <v>94</v>
      </c>
      <c r="D1133" t="s">
        <v>33</v>
      </c>
      <c r="E1133">
        <v>35.22</v>
      </c>
      <c r="F1133">
        <v>0.33461999999999997</v>
      </c>
      <c r="G1133">
        <v>0.66540138374472702</v>
      </c>
      <c r="H1133">
        <v>9.3074878898433799E-2</v>
      </c>
      <c r="I1133">
        <v>0.211560574633751</v>
      </c>
      <c r="J1133">
        <v>0.15009078641842799</v>
      </c>
      <c r="K1133">
        <v>8.9998646673709104E-2</v>
      </c>
      <c r="L1133">
        <v>304.813612737668</v>
      </c>
      <c r="M1133">
        <v>22.266533513114201</v>
      </c>
      <c r="N1133">
        <v>368.8552774108</v>
      </c>
      <c r="O1133">
        <v>0.37417733657497398</v>
      </c>
      <c r="P1133">
        <v>-0.92456948154218199</v>
      </c>
      <c r="Q1133">
        <v>-0.910143076452959</v>
      </c>
      <c r="R1133">
        <v>1.9360285949174601E-2</v>
      </c>
      <c r="S1133">
        <v>1.6362412229519001E-2</v>
      </c>
      <c r="T1133">
        <v>-3.88495756398941E-2</v>
      </c>
      <c r="U1133">
        <v>9.8079595461035094E-3</v>
      </c>
      <c r="V1133">
        <v>-0.107398966950551</v>
      </c>
      <c r="W1133">
        <v>0.51165643255677196</v>
      </c>
      <c r="X1133">
        <v>0.404257465606221</v>
      </c>
      <c r="Y1133">
        <v>1405762950.9895699</v>
      </c>
      <c r="Z1133">
        <v>-8.2754616128001904E-3</v>
      </c>
      <c r="AA1133">
        <v>5.5341997501420397E-3</v>
      </c>
      <c r="AB1133">
        <v>-8.15839685714176</v>
      </c>
      <c r="AC1133">
        <v>-1.4755616466356201</v>
      </c>
      <c r="AD1133">
        <v>1.5169909713904699</v>
      </c>
      <c r="AE1133">
        <v>4.2673856257360301</v>
      </c>
      <c r="AF1133">
        <f>AD1133/AE1133</f>
        <v>0.35548485757689696</v>
      </c>
    </row>
    <row r="1134" spans="1:32" x14ac:dyDescent="0.45">
      <c r="A1134" t="s">
        <v>2539</v>
      </c>
      <c r="B1134" s="1">
        <v>1528255360</v>
      </c>
      <c r="C1134" t="s">
        <v>125</v>
      </c>
      <c r="D1134" t="s">
        <v>42</v>
      </c>
      <c r="E1134">
        <v>22.82</v>
      </c>
      <c r="F1134">
        <v>0.75989925470179998</v>
      </c>
      <c r="G1134">
        <v>0.24010074529811701</v>
      </c>
      <c r="H1134">
        <v>0.159755358288204</v>
      </c>
      <c r="I1134">
        <v>0.14409505848794299</v>
      </c>
      <c r="J1134">
        <v>0.31331250727926602</v>
      </c>
      <c r="K1134">
        <v>0.18143368056515199</v>
      </c>
      <c r="L1134">
        <v>94.665670708376396</v>
      </c>
      <c r="M1134">
        <v>0</v>
      </c>
      <c r="N1134">
        <v>298.472120132773</v>
      </c>
      <c r="O1134">
        <v>0.406943747538761</v>
      </c>
      <c r="P1134">
        <v>2.55684365613067</v>
      </c>
      <c r="Q1134">
        <v>2.55684365613067</v>
      </c>
      <c r="R1134">
        <v>3.5027495507421499E-2</v>
      </c>
      <c r="S1134">
        <v>6.4730179491884393E-2</v>
      </c>
      <c r="T1134">
        <v>4.1620831479329996E-3</v>
      </c>
      <c r="U1134">
        <v>9.5167044757438202E-2</v>
      </c>
      <c r="V1134">
        <v>3.16391969506256E-2</v>
      </c>
      <c r="W1134">
        <v>0.30547438083407902</v>
      </c>
      <c r="X1134">
        <v>0.27383518388345301</v>
      </c>
      <c r="Y1134">
        <v>45927155.8937454</v>
      </c>
      <c r="Z1134">
        <v>0.18895135939435601</v>
      </c>
      <c r="AA1134">
        <v>1.6888178907154699E-2</v>
      </c>
      <c r="AB1134">
        <v>142.72432347268</v>
      </c>
      <c r="AC1134">
        <v>0.169942420330088</v>
      </c>
      <c r="AD1134">
        <v>0.112919660701261</v>
      </c>
      <c r="AE1134">
        <v>0.31771062118403798</v>
      </c>
      <c r="AF1134">
        <f>AD1134/AE1134</f>
        <v>0.35541670051959273</v>
      </c>
    </row>
    <row r="1135" spans="1:32" x14ac:dyDescent="0.45">
      <c r="A1135" t="s">
        <v>454</v>
      </c>
      <c r="B1135" s="1">
        <v>6602016800</v>
      </c>
      <c r="C1135" t="s">
        <v>455</v>
      </c>
      <c r="D1135" t="s">
        <v>33</v>
      </c>
      <c r="E1135">
        <v>37.06</v>
      </c>
      <c r="F1135">
        <v>0.2310504242908</v>
      </c>
      <c r="G1135">
        <v>0.76894957570906997</v>
      </c>
      <c r="H1135">
        <v>0.113578604964072</v>
      </c>
      <c r="I1135">
        <v>4.4627796113773502E-2</v>
      </c>
      <c r="J1135">
        <v>0.24445874175518401</v>
      </c>
      <c r="K1135">
        <v>2.78805863492704E-2</v>
      </c>
      <c r="L1135">
        <v>0</v>
      </c>
      <c r="M1135">
        <v>4.0412430359687503</v>
      </c>
      <c r="N1135">
        <v>1423.0804122575901</v>
      </c>
      <c r="O1135">
        <v>0.887183887617357</v>
      </c>
      <c r="P1135">
        <v>0.62008415615711798</v>
      </c>
      <c r="Q1135">
        <v>0.57541033523645302</v>
      </c>
      <c r="R1135">
        <v>1.5397552617214001E-2</v>
      </c>
      <c r="S1135">
        <v>0.36902075060462902</v>
      </c>
      <c r="T1135">
        <v>2.2583432634517401E-2</v>
      </c>
      <c r="U1135">
        <v>0.22165931434015099</v>
      </c>
      <c r="V1135">
        <v>6.6666409906972701E-2</v>
      </c>
      <c r="W1135">
        <v>7.19521364469317E-2</v>
      </c>
      <c r="X1135">
        <v>5.2857265399589197E-3</v>
      </c>
      <c r="Y1135">
        <v>29681476.982556701</v>
      </c>
      <c r="Z1135">
        <v>7.0634774799375202E-2</v>
      </c>
      <c r="AA1135">
        <v>1.6108060157622901E-2</v>
      </c>
      <c r="AB1135">
        <v>49.536166316182999</v>
      </c>
      <c r="AC1135">
        <v>0.73963915314810902</v>
      </c>
      <c r="AD1135">
        <v>7.1813637323468502E-2</v>
      </c>
      <c r="AE1135">
        <v>0.202224034774975</v>
      </c>
      <c r="AF1135">
        <f>AD1135/AE1135</f>
        <v>0.35511919937399727</v>
      </c>
    </row>
    <row r="1136" spans="1:32" x14ac:dyDescent="0.45">
      <c r="A1136" t="s">
        <v>3822</v>
      </c>
      <c r="B1136" s="1">
        <v>1971471100</v>
      </c>
      <c r="C1136" t="s">
        <v>52</v>
      </c>
      <c r="D1136" t="s">
        <v>36</v>
      </c>
      <c r="E1136">
        <v>59.86</v>
      </c>
      <c r="F1136">
        <v>1</v>
      </c>
      <c r="G1136">
        <v>0</v>
      </c>
      <c r="H1136">
        <v>0.33773826426162201</v>
      </c>
      <c r="I1136">
        <v>0.46255584673342898</v>
      </c>
      <c r="J1136">
        <v>9.4393679659887403E-2</v>
      </c>
      <c r="K1136">
        <v>1.0576832706668799E-2</v>
      </c>
      <c r="L1136">
        <v>4413.4549831900404</v>
      </c>
      <c r="M1136">
        <v>0</v>
      </c>
      <c r="N1136">
        <v>11036.5933998604</v>
      </c>
      <c r="O1136">
        <v>0.88843028256337897</v>
      </c>
      <c r="P1136">
        <v>126.48428674754</v>
      </c>
      <c r="Q1136">
        <v>126.48428674754</v>
      </c>
      <c r="R1136">
        <v>0.10362838541090399</v>
      </c>
      <c r="S1136">
        <v>0.19773032121492501</v>
      </c>
      <c r="T1136">
        <v>0.217484301777085</v>
      </c>
      <c r="U1136">
        <v>3.3980067291229397E-2</v>
      </c>
      <c r="V1136">
        <v>0.10075377559587299</v>
      </c>
      <c r="W1136">
        <v>8.2135781898261595E-2</v>
      </c>
      <c r="X1136">
        <v>-1.8617993697611902E-2</v>
      </c>
      <c r="Y1136">
        <v>-17111285.595091399</v>
      </c>
      <c r="Z1136">
        <v>0.127395567752248</v>
      </c>
      <c r="AA1136">
        <v>1.9279854739158799E-2</v>
      </c>
      <c r="AB1136">
        <v>78.964738039910401</v>
      </c>
      <c r="AC1136">
        <v>0.99367353045719997</v>
      </c>
      <c r="AD1136">
        <v>9.9395341494055794E-2</v>
      </c>
      <c r="AE1136">
        <v>0.279984812574191</v>
      </c>
      <c r="AF1136">
        <f>AD1136/AE1136</f>
        <v>0.35500261810707251</v>
      </c>
    </row>
    <row r="1137" spans="1:32" x14ac:dyDescent="0.45">
      <c r="A1137" t="s">
        <v>2981</v>
      </c>
      <c r="B1137" s="1">
        <v>382260640</v>
      </c>
      <c r="C1137" t="s">
        <v>223</v>
      </c>
      <c r="D1137" t="s">
        <v>33</v>
      </c>
      <c r="E1137">
        <v>276.85000000000002</v>
      </c>
      <c r="F1137">
        <v>1</v>
      </c>
      <c r="G1137">
        <v>0</v>
      </c>
      <c r="H1137">
        <v>-6.9121275591479098E-2</v>
      </c>
      <c r="I1137">
        <v>1.2555157069985201</v>
      </c>
      <c r="J1137">
        <v>-2.81106549404108E-2</v>
      </c>
      <c r="K1137">
        <v>-1.59033001317198E-2</v>
      </c>
      <c r="L1137">
        <v>47.792947018956298</v>
      </c>
      <c r="M1137">
        <v>0</v>
      </c>
      <c r="N1137">
        <v>2048.0342548433</v>
      </c>
      <c r="O1137">
        <v>0.42263440030228</v>
      </c>
      <c r="P1137">
        <v>4.7423140739101299</v>
      </c>
      <c r="Q1137">
        <v>4.7413527548714098</v>
      </c>
      <c r="R1137">
        <v>2.39263968193297E-2</v>
      </c>
      <c r="S1137">
        <v>0.79493463903914796</v>
      </c>
      <c r="T1137">
        <v>-5.6290848646877398</v>
      </c>
      <c r="U1137">
        <v>0.24916459379950801</v>
      </c>
      <c r="V1137">
        <v>8.3801595515667696E-2</v>
      </c>
      <c r="W1137">
        <v>-2.7705740440613701E-2</v>
      </c>
      <c r="X1137">
        <v>-0.111507335956281</v>
      </c>
      <c r="Y1137">
        <v>-15739339.0484125</v>
      </c>
      <c r="Z1137">
        <v>1.14433770657833E-2</v>
      </c>
      <c r="AA1137">
        <v>0</v>
      </c>
      <c r="AB1137">
        <v>-117.6101666735</v>
      </c>
      <c r="AC1137">
        <v>0.807943415452541</v>
      </c>
      <c r="AD1137">
        <v>9.8159347910747999E-2</v>
      </c>
      <c r="AE1137">
        <v>0.27686673682097901</v>
      </c>
      <c r="AF1137">
        <f>AD1137/AE1137</f>
        <v>0.35453644246985677</v>
      </c>
    </row>
    <row r="1138" spans="1:32" x14ac:dyDescent="0.45">
      <c r="A1138" t="s">
        <v>1084</v>
      </c>
      <c r="B1138" s="1">
        <v>293277216</v>
      </c>
      <c r="C1138" t="s">
        <v>434</v>
      </c>
      <c r="D1138" t="s">
        <v>158</v>
      </c>
      <c r="E1138">
        <v>15.005000000000001</v>
      </c>
      <c r="F1138">
        <v>0.31411154462979901</v>
      </c>
      <c r="G1138">
        <v>0.68588845537028298</v>
      </c>
      <c r="H1138">
        <v>1.6655788778334999E-3</v>
      </c>
      <c r="I1138">
        <v>0.31814106057874197</v>
      </c>
      <c r="J1138">
        <v>3.2149450638780399E-3</v>
      </c>
      <c r="K1138">
        <v>4.2486784539040798E-3</v>
      </c>
      <c r="L1138">
        <v>41.546227906876403</v>
      </c>
      <c r="M1138">
        <v>46.007956061182703</v>
      </c>
      <c r="N1138">
        <v>370.63534121830298</v>
      </c>
      <c r="O1138">
        <v>0.416207234080265</v>
      </c>
      <c r="P1138">
        <v>1.4829304390071101</v>
      </c>
      <c r="Q1138">
        <v>0.97536606077065302</v>
      </c>
      <c r="R1138">
        <v>-6.6366942379533396E-3</v>
      </c>
      <c r="S1138">
        <v>4.9303710406157499</v>
      </c>
      <c r="T1138">
        <v>1.3340676102811999</v>
      </c>
      <c r="U1138">
        <v>5.4213352952893699</v>
      </c>
      <c r="V1138">
        <v>7.1157040422083706E-2</v>
      </c>
      <c r="W1138">
        <v>2.7051653240939802E-3</v>
      </c>
      <c r="X1138">
        <v>-6.8451875097989806E-2</v>
      </c>
      <c r="Y1138">
        <v>-10771910.6163527</v>
      </c>
      <c r="Z1138">
        <v>1.82271221443072E-2</v>
      </c>
      <c r="AA1138">
        <v>0</v>
      </c>
      <c r="AB1138">
        <v>1.4345742994908499</v>
      </c>
      <c r="AC1138">
        <v>0.71141584722804097</v>
      </c>
      <c r="AD1138">
        <v>0.26375409797409399</v>
      </c>
      <c r="AE1138">
        <v>0.74400027823463</v>
      </c>
      <c r="AF1138">
        <f>AD1138/AE1138</f>
        <v>0.35450806362590603</v>
      </c>
    </row>
    <row r="1139" spans="1:32" x14ac:dyDescent="0.45">
      <c r="A1139" t="s">
        <v>2258</v>
      </c>
      <c r="B1139" s="1">
        <v>26143643600</v>
      </c>
      <c r="C1139" t="s">
        <v>72</v>
      </c>
      <c r="D1139" t="s">
        <v>33</v>
      </c>
      <c r="E1139">
        <v>86.86</v>
      </c>
      <c r="F1139">
        <v>0.5306208117358</v>
      </c>
      <c r="G1139">
        <v>0.46937918826385899</v>
      </c>
      <c r="H1139">
        <v>0.32035729090167903</v>
      </c>
      <c r="I1139">
        <v>0.94949988880841596</v>
      </c>
      <c r="J1139">
        <v>0.113108265139758</v>
      </c>
      <c r="K1139">
        <v>0.26574264983794199</v>
      </c>
      <c r="L1139">
        <v>34.421731666098403</v>
      </c>
      <c r="M1139">
        <v>-173.72746247097999</v>
      </c>
      <c r="N1139">
        <v>456.05094877916099</v>
      </c>
      <c r="O1139">
        <v>2.1127653354628699</v>
      </c>
      <c r="P1139">
        <v>1.0411811570778799</v>
      </c>
      <c r="Q1139">
        <v>1.01937066077327</v>
      </c>
      <c r="R1139">
        <v>2.8420664553517098E-2</v>
      </c>
      <c r="S1139">
        <v>5.9994262994281497E-2</v>
      </c>
      <c r="T1139">
        <v>9.0189703995751394E-2</v>
      </c>
      <c r="U1139">
        <v>3.1640745332400702E-2</v>
      </c>
      <c r="V1139">
        <v>6.07944232815976E-2</v>
      </c>
      <c r="W1139">
        <v>0.39065384427016298</v>
      </c>
      <c r="X1139">
        <v>0.32985942098856602</v>
      </c>
      <c r="Y1139">
        <v>978237639.33263803</v>
      </c>
      <c r="Z1139">
        <v>-1.33370833547575</v>
      </c>
      <c r="AA1139">
        <v>1.8064551382398601E-2</v>
      </c>
      <c r="AB1139">
        <v>123.915388127108</v>
      </c>
      <c r="AC1139">
        <v>0.94055091746304798</v>
      </c>
      <c r="AD1139">
        <v>9.05981961100744E-2</v>
      </c>
      <c r="AE1139">
        <v>0.25557653779448303</v>
      </c>
      <c r="AF1139">
        <f>AD1139/AE1139</f>
        <v>0.35448557560055532</v>
      </c>
    </row>
    <row r="1140" spans="1:32" x14ac:dyDescent="0.45">
      <c r="A1140" t="s">
        <v>439</v>
      </c>
      <c r="B1140" s="1">
        <v>6667251200</v>
      </c>
      <c r="C1140" t="s">
        <v>129</v>
      </c>
      <c r="D1140" t="s">
        <v>79</v>
      </c>
      <c r="E1140">
        <v>39.26</v>
      </c>
      <c r="F1140">
        <v>1</v>
      </c>
      <c r="G1140">
        <v>0</v>
      </c>
      <c r="H1140">
        <v>8.5139864716154603E-2</v>
      </c>
      <c r="I1140">
        <v>0.91500389160782003</v>
      </c>
      <c r="J1140">
        <v>0.15320052091227801</v>
      </c>
      <c r="K1140">
        <v>5.5065950291365399E-2</v>
      </c>
      <c r="L1140">
        <v>46.784395780392899</v>
      </c>
      <c r="M1140">
        <v>0</v>
      </c>
      <c r="N1140">
        <v>475.35568217600201</v>
      </c>
      <c r="O1140">
        <v>0.49757896323412998</v>
      </c>
      <c r="P1140">
        <v>1.4512632757391</v>
      </c>
      <c r="Q1140">
        <v>1.4339052597083299</v>
      </c>
      <c r="R1140">
        <v>0.12969035101491899</v>
      </c>
      <c r="S1140">
        <v>0.36584146349400898</v>
      </c>
      <c r="T1140">
        <v>0.21408722587142301</v>
      </c>
      <c r="U1140">
        <v>0.42715073056109698</v>
      </c>
      <c r="V1140">
        <v>0.114533867806343</v>
      </c>
      <c r="W1140">
        <v>9.7641669519727498E-2</v>
      </c>
      <c r="X1140">
        <v>-1.6892198286615499E-2</v>
      </c>
      <c r="Y1140">
        <v>-153946107.67082101</v>
      </c>
      <c r="Z1140">
        <v>1.45460760503205</v>
      </c>
      <c r="AA1140">
        <v>7.7355850123513098E-3</v>
      </c>
      <c r="AB1140">
        <v>23.578248104746301</v>
      </c>
      <c r="AC1140">
        <v>1.25986248477827</v>
      </c>
      <c r="AD1140">
        <v>0.118217374134932</v>
      </c>
      <c r="AE1140">
        <v>0.33437831939641399</v>
      </c>
      <c r="AF1140">
        <f>AD1140/AE1140</f>
        <v>0.35354377744444099</v>
      </c>
    </row>
    <row r="1141" spans="1:32" x14ac:dyDescent="0.45">
      <c r="A1141" t="s">
        <v>571</v>
      </c>
      <c r="B1141" s="1">
        <v>847427200</v>
      </c>
      <c r="C1141" t="s">
        <v>536</v>
      </c>
      <c r="D1141" t="s">
        <v>33</v>
      </c>
      <c r="E1141">
        <v>29.71</v>
      </c>
      <c r="F1141">
        <v>0.83954973223099905</v>
      </c>
      <c r="G1141">
        <v>0.160450267768938</v>
      </c>
      <c r="H1141">
        <v>4.096461125314E-2</v>
      </c>
      <c r="I1141">
        <v>0.127300325025276</v>
      </c>
      <c r="J1141">
        <v>0.10455615875666401</v>
      </c>
      <c r="K1141">
        <v>4.5125914650345503E-2</v>
      </c>
      <c r="L1141">
        <v>0</v>
      </c>
      <c r="M1141">
        <v>63.164460797632501</v>
      </c>
      <c r="N1141">
        <v>309.53604705855099</v>
      </c>
      <c r="O1141">
        <v>0.57114039248274895</v>
      </c>
      <c r="P1141">
        <v>9.1100785939992104</v>
      </c>
      <c r="Q1141">
        <v>2.1987309844950599E-2</v>
      </c>
      <c r="R1141">
        <v>0.155715209321098</v>
      </c>
      <c r="S1141">
        <v>0.21296156805396499</v>
      </c>
      <c r="T1141">
        <v>0.21296156805396499</v>
      </c>
      <c r="U1141">
        <v>1.04466809968607</v>
      </c>
      <c r="V1141">
        <v>0.165869354072715</v>
      </c>
      <c r="W1141">
        <v>9.2057013155218498E-2</v>
      </c>
      <c r="X1141">
        <v>-7.3812340917496805E-2</v>
      </c>
      <c r="Y1141">
        <v>-61676370.531893604</v>
      </c>
      <c r="Z1141">
        <v>0.13054455520153099</v>
      </c>
      <c r="AA1141">
        <v>-4.6532118905695304E-3</v>
      </c>
      <c r="AB1141">
        <v>-15.077734883578801</v>
      </c>
      <c r="AC1141">
        <v>1.91126012753706</v>
      </c>
      <c r="AD1141">
        <v>0.17147660031608999</v>
      </c>
      <c r="AE1141">
        <v>0.48583905455588899</v>
      </c>
      <c r="AF1141">
        <f>AD1141/AE1141</f>
        <v>0.35294939488312382</v>
      </c>
    </row>
    <row r="1142" spans="1:32" x14ac:dyDescent="0.45">
      <c r="A1142" t="s">
        <v>1818</v>
      </c>
      <c r="B1142" s="1">
        <v>246813344</v>
      </c>
      <c r="C1142" t="s">
        <v>57</v>
      </c>
      <c r="D1142" t="s">
        <v>50</v>
      </c>
      <c r="E1142">
        <v>2.83</v>
      </c>
      <c r="F1142">
        <v>0</v>
      </c>
      <c r="G1142">
        <v>0</v>
      </c>
      <c r="H1142">
        <v>0</v>
      </c>
      <c r="I1142">
        <v>0</v>
      </c>
      <c r="J1142">
        <v>-0.77318419082327505</v>
      </c>
      <c r="K1142">
        <v>-0.57330138872418401</v>
      </c>
      <c r="L1142">
        <v>0</v>
      </c>
      <c r="M1142">
        <v>0</v>
      </c>
      <c r="N1142">
        <v>0</v>
      </c>
      <c r="O1142">
        <v>0.241816215371252</v>
      </c>
      <c r="P1142">
        <v>5.0634854835727703</v>
      </c>
      <c r="Q1142">
        <v>5.0634854835727703</v>
      </c>
      <c r="R1142">
        <v>0</v>
      </c>
      <c r="S1142">
        <v>-9.1710250318411901E-2</v>
      </c>
      <c r="T1142">
        <v>-5.6278230541461E-2</v>
      </c>
      <c r="U1142">
        <v>-7.2386995074261495E-2</v>
      </c>
      <c r="V1142">
        <v>0.120873688866117</v>
      </c>
      <c r="W1142">
        <v>-0.63038855202868205</v>
      </c>
      <c r="X1142">
        <v>-0.75126224089479898</v>
      </c>
      <c r="Y1142">
        <v>-30403992.351380698</v>
      </c>
      <c r="Z1142">
        <v>0.18594457280861099</v>
      </c>
      <c r="AA1142">
        <v>0</v>
      </c>
      <c r="AB1142">
        <v>0</v>
      </c>
      <c r="AC1142">
        <v>1.23256615442944</v>
      </c>
      <c r="AD1142">
        <v>0.38876378713141402</v>
      </c>
      <c r="AE1142">
        <v>1.1019325618484399</v>
      </c>
      <c r="AF1142">
        <f>AD1142/AE1142</f>
        <v>0.35280179621816521</v>
      </c>
    </row>
    <row r="1143" spans="1:32" x14ac:dyDescent="0.45">
      <c r="A1143" t="s">
        <v>2601</v>
      </c>
      <c r="B1143" s="1">
        <v>236254016</v>
      </c>
      <c r="C1143" t="s">
        <v>41</v>
      </c>
      <c r="D1143" t="s">
        <v>42</v>
      </c>
      <c r="E1143">
        <v>29.99</v>
      </c>
      <c r="F1143">
        <v>1</v>
      </c>
      <c r="G1143">
        <v>0</v>
      </c>
      <c r="H1143">
        <v>-6.3721997339104094E-2</v>
      </c>
      <c r="I1143">
        <v>0.60115851513617602</v>
      </c>
      <c r="J1143">
        <v>-0.24377999308534001</v>
      </c>
      <c r="K1143">
        <v>-1.8381114710274201E-2</v>
      </c>
      <c r="L1143">
        <v>0</v>
      </c>
      <c r="M1143">
        <v>0</v>
      </c>
      <c r="N1143">
        <v>1424.87824980394</v>
      </c>
      <c r="O1143">
        <v>0.91389407338153394</v>
      </c>
      <c r="P1143">
        <v>2.1514439849737901</v>
      </c>
      <c r="Q1143">
        <v>2.1514439849737901</v>
      </c>
      <c r="R1143">
        <v>3.5180921824186299E-2</v>
      </c>
      <c r="S1143">
        <v>-3.5405805581907601</v>
      </c>
      <c r="T1143">
        <v>-16.065976167640901</v>
      </c>
      <c r="U1143">
        <v>0.11932978567926</v>
      </c>
      <c r="V1143">
        <v>0.51025646100253297</v>
      </c>
      <c r="W1143">
        <v>-9.4724289865332795E-2</v>
      </c>
      <c r="X1143">
        <v>-0.60498075086786596</v>
      </c>
      <c r="Y1143">
        <v>-659616789.96419704</v>
      </c>
      <c r="Z1143">
        <v>-0.16651080638415999</v>
      </c>
      <c r="AA1143">
        <v>0.144969003338102</v>
      </c>
      <c r="AB1143">
        <v>8.6103422366497995</v>
      </c>
      <c r="AC1143">
        <v>8.7074213947960502</v>
      </c>
      <c r="AD1143">
        <v>1.24089896745297</v>
      </c>
      <c r="AE1143">
        <v>3.5251840246347301</v>
      </c>
      <c r="AF1143">
        <f>AD1143/AE1143</f>
        <v>0.35200969900615287</v>
      </c>
    </row>
    <row r="1144" spans="1:32" x14ac:dyDescent="0.45">
      <c r="A1144" t="s">
        <v>4126</v>
      </c>
      <c r="B1144" s="1">
        <v>1710608000</v>
      </c>
      <c r="C1144" t="s">
        <v>536</v>
      </c>
      <c r="D1144" t="s">
        <v>33</v>
      </c>
      <c r="E1144">
        <v>52.96</v>
      </c>
      <c r="F1144">
        <v>0.37384000000000001</v>
      </c>
      <c r="G1144">
        <v>0.62615526429421897</v>
      </c>
      <c r="H1144">
        <v>6.5357242430909707E-2</v>
      </c>
      <c r="I1144">
        <v>0.266363528034956</v>
      </c>
      <c r="J1144">
        <v>9.9063448368450199E-2</v>
      </c>
      <c r="K1144">
        <v>4.4328279674569898E-2</v>
      </c>
      <c r="L1144">
        <v>75.426521076451607</v>
      </c>
      <c r="M1144">
        <v>75.272906910821604</v>
      </c>
      <c r="N1144">
        <v>464.05902526032099</v>
      </c>
      <c r="O1144">
        <v>0.54972807656104306</v>
      </c>
      <c r="P1144">
        <v>3.01910905190624</v>
      </c>
      <c r="Q1144">
        <v>2.3398320801454999</v>
      </c>
      <c r="R1144">
        <v>5.9206018517467998E-2</v>
      </c>
      <c r="S1144">
        <v>0.28597736997970602</v>
      </c>
      <c r="T1144">
        <v>0.19018575657790601</v>
      </c>
      <c r="U1144">
        <v>5.8474483677172701E-2</v>
      </c>
      <c r="V1144">
        <v>0.116816707984275</v>
      </c>
      <c r="W1144">
        <v>5.7000422527073602E-2</v>
      </c>
      <c r="X1144">
        <v>-5.9816285457201898E-2</v>
      </c>
      <c r="Y1144">
        <v>-57361997.882211901</v>
      </c>
      <c r="Z1144">
        <v>3.6138188239935899E-2</v>
      </c>
      <c r="AA1144">
        <v>1.4505784045001101E-2</v>
      </c>
      <c r="AB1144">
        <v>8.2739422451530693</v>
      </c>
      <c r="AC1144">
        <v>1.4818007151093799</v>
      </c>
      <c r="AD1144">
        <v>0.11663448341197299</v>
      </c>
      <c r="AE1144">
        <v>0.33167126508829098</v>
      </c>
      <c r="AF1144">
        <f>AD1144/AE1144</f>
        <v>0.35165688345333401</v>
      </c>
    </row>
    <row r="1145" spans="1:32" x14ac:dyDescent="0.45">
      <c r="A1145" t="s">
        <v>3209</v>
      </c>
      <c r="B1145" s="1">
        <v>1361682820</v>
      </c>
      <c r="C1145" t="s">
        <v>132</v>
      </c>
      <c r="D1145" t="s">
        <v>50</v>
      </c>
      <c r="E1145">
        <v>12.29</v>
      </c>
      <c r="F1145">
        <v>1</v>
      </c>
      <c r="G1145">
        <v>0</v>
      </c>
      <c r="H1145">
        <v>-8.8439170400528297</v>
      </c>
      <c r="I1145">
        <v>11.679789755468001</v>
      </c>
      <c r="J1145">
        <v>-0.122683937062327</v>
      </c>
      <c r="K1145">
        <v>-8.6993062008694597E-2</v>
      </c>
      <c r="L1145">
        <v>375.50994738136899</v>
      </c>
      <c r="M1145">
        <v>0</v>
      </c>
      <c r="N1145">
        <v>29564.4749885233</v>
      </c>
      <c r="O1145">
        <v>0.262978605871658</v>
      </c>
      <c r="P1145">
        <v>2.5810385378457701</v>
      </c>
      <c r="Q1145">
        <v>2.5810385378457701</v>
      </c>
      <c r="R1145">
        <v>1.2416881228455401</v>
      </c>
      <c r="S1145">
        <v>-3.5867745809032598</v>
      </c>
      <c r="T1145">
        <v>-5.58965471521016E-2</v>
      </c>
      <c r="U1145">
        <v>3.1252561779718198E-2</v>
      </c>
      <c r="V1145">
        <v>0.23090134615473301</v>
      </c>
      <c r="W1145">
        <v>-0.116019003929539</v>
      </c>
      <c r="X1145">
        <v>-0.34692035008427202</v>
      </c>
      <c r="Y1145">
        <v>-184158049.34406</v>
      </c>
      <c r="Z1145">
        <v>-1.7282336684357399E-2</v>
      </c>
      <c r="AA1145">
        <v>0</v>
      </c>
      <c r="AB1145">
        <v>-227.37117738965401</v>
      </c>
      <c r="AC1145">
        <v>2.6138386469540098</v>
      </c>
      <c r="AD1145">
        <v>0.32319093768989998</v>
      </c>
      <c r="AE1145">
        <v>0.91919918882735796</v>
      </c>
      <c r="AF1145">
        <f>AD1145/AE1145</f>
        <v>0.3516005471047049</v>
      </c>
    </row>
    <row r="1146" spans="1:32" x14ac:dyDescent="0.45">
      <c r="A1146" t="s">
        <v>3844</v>
      </c>
      <c r="B1146" s="1">
        <v>1290967300</v>
      </c>
      <c r="C1146" t="s">
        <v>57</v>
      </c>
      <c r="D1146" t="s">
        <v>50</v>
      </c>
      <c r="E1146">
        <v>17.655000000000001</v>
      </c>
      <c r="F1146">
        <v>0.98466768746919997</v>
      </c>
      <c r="G1146">
        <v>1.53323125309738E-2</v>
      </c>
      <c r="H1146">
        <v>-255.07772856933701</v>
      </c>
      <c r="I1146">
        <v>258.44665570975098</v>
      </c>
      <c r="J1146">
        <v>-1.4502755432566601</v>
      </c>
      <c r="K1146">
        <v>-0.61419486133745704</v>
      </c>
      <c r="L1146">
        <v>0</v>
      </c>
      <c r="M1146">
        <v>5.2467802243456498</v>
      </c>
      <c r="N1146">
        <v>162724.06549252599</v>
      </c>
      <c r="O1146">
        <v>0.35123433331307902</v>
      </c>
      <c r="P1146">
        <v>7.1741676445782003</v>
      </c>
      <c r="Q1146">
        <v>7.1726746564444301</v>
      </c>
      <c r="R1146">
        <v>5.4757435863406902</v>
      </c>
      <c r="S1146">
        <v>-0.23315995233553999</v>
      </c>
      <c r="T1146">
        <v>-0.221797273724782</v>
      </c>
      <c r="U1146">
        <v>-0.377695320718546</v>
      </c>
      <c r="V1146">
        <v>0.13497388507171501</v>
      </c>
      <c r="W1146">
        <v>-1.1909661463580901</v>
      </c>
      <c r="X1146">
        <v>-1.32594003142981</v>
      </c>
      <c r="Y1146">
        <v>-169044523.122345</v>
      </c>
      <c r="Z1146">
        <v>-0.147665074584337</v>
      </c>
      <c r="AA1146">
        <v>0</v>
      </c>
      <c r="AB1146">
        <v>-8419464.8131251391</v>
      </c>
      <c r="AC1146">
        <v>1.4461031032764</v>
      </c>
      <c r="AD1146">
        <v>0.29981398762215999</v>
      </c>
      <c r="AE1146">
        <v>0.85338845597481106</v>
      </c>
      <c r="AF1146">
        <f>AD1146/AE1146</f>
        <v>0.35132182246323873</v>
      </c>
    </row>
    <row r="1147" spans="1:32" x14ac:dyDescent="0.45">
      <c r="A1147" t="s">
        <v>1925</v>
      </c>
      <c r="B1147" s="1">
        <v>10290806800</v>
      </c>
      <c r="C1147" t="s">
        <v>125</v>
      </c>
      <c r="D1147" t="s">
        <v>42</v>
      </c>
      <c r="E1147">
        <v>115.4</v>
      </c>
      <c r="F1147">
        <v>0.62061448980959999</v>
      </c>
      <c r="G1147">
        <v>0.38162669102830099</v>
      </c>
      <c r="H1147">
        <v>4.9426527070364198E-2</v>
      </c>
      <c r="I1147">
        <v>0.468577839486855</v>
      </c>
      <c r="J1147">
        <v>0.44982229034835802</v>
      </c>
      <c r="K1147">
        <v>4.3070812051280799E-2</v>
      </c>
      <c r="L1147">
        <v>101.968137747348</v>
      </c>
      <c r="M1147">
        <v>0</v>
      </c>
      <c r="N1147">
        <v>469.75321460071302</v>
      </c>
      <c r="O1147">
        <v>0.92633995458141904</v>
      </c>
      <c r="P1147">
        <v>0.81940469799749904</v>
      </c>
      <c r="Q1147">
        <v>0.81940469799749904</v>
      </c>
      <c r="R1147">
        <v>0.16464462240521999</v>
      </c>
      <c r="S1147">
        <v>7.2651000384663904</v>
      </c>
      <c r="T1147">
        <v>8.30117635797634</v>
      </c>
      <c r="U1147">
        <v>0.16039097197046301</v>
      </c>
      <c r="V1147">
        <v>0.11899257580214399</v>
      </c>
      <c r="W1147">
        <v>0.124895696154708</v>
      </c>
      <c r="X1147">
        <v>5.9031203525638396E-3</v>
      </c>
      <c r="Y1147">
        <v>-131723467.792905</v>
      </c>
      <c r="Z1147">
        <v>2.9522615226006099</v>
      </c>
      <c r="AA1147">
        <v>0</v>
      </c>
      <c r="AB1147">
        <v>764.236269965612</v>
      </c>
      <c r="AC1147">
        <v>1.4210698882595301</v>
      </c>
      <c r="AD1147">
        <v>0.108531351397483</v>
      </c>
      <c r="AE1147">
        <v>0.309570662344965</v>
      </c>
      <c r="AF1147">
        <f>AD1147/AE1147</f>
        <v>0.35058668213379623</v>
      </c>
    </row>
    <row r="1148" spans="1:32" x14ac:dyDescent="0.45">
      <c r="A1148" t="s">
        <v>4207</v>
      </c>
      <c r="B1148" s="1">
        <v>337104896</v>
      </c>
      <c r="C1148" t="s">
        <v>35</v>
      </c>
      <c r="D1148" t="s">
        <v>36</v>
      </c>
      <c r="E1148">
        <v>10.199999999999999</v>
      </c>
      <c r="F1148">
        <v>0.70357999999999998</v>
      </c>
      <c r="G1148">
        <v>0.29642428218637601</v>
      </c>
      <c r="H1148">
        <v>0.99279246573499802</v>
      </c>
      <c r="I1148">
        <v>8.3059120410806597E-2</v>
      </c>
      <c r="J1148">
        <v>0.15862854908360799</v>
      </c>
      <c r="K1148">
        <v>9.3589772463423607E-2</v>
      </c>
      <c r="L1148">
        <v>17.642202569564699</v>
      </c>
      <c r="M1148">
        <v>0</v>
      </c>
      <c r="N1148">
        <v>3514.6071479734201</v>
      </c>
      <c r="O1148">
        <v>0.41492980378647298</v>
      </c>
      <c r="P1148">
        <v>2.48509642457031</v>
      </c>
      <c r="Q1148">
        <v>2.48509642457031</v>
      </c>
      <c r="R1148">
        <v>0.10746585513316</v>
      </c>
      <c r="S1148">
        <v>7.9558950141565798</v>
      </c>
      <c r="T1148">
        <v>1.1201478976649399E-2</v>
      </c>
      <c r="U1148">
        <v>1.6727048001106599</v>
      </c>
      <c r="V1148">
        <v>8.4657531688384399E-2</v>
      </c>
      <c r="W1148">
        <v>9.6068043023428099E-2</v>
      </c>
      <c r="X1148">
        <v>1.1410511335043699E-2</v>
      </c>
      <c r="Y1148">
        <v>6607036.4745409302</v>
      </c>
      <c r="Z1148">
        <v>0.132693596226027</v>
      </c>
      <c r="AA1148">
        <v>9.1412812797009399E-2</v>
      </c>
      <c r="AB1148">
        <v>-3.3905742043256302</v>
      </c>
      <c r="AC1148">
        <v>1.4350027166933601</v>
      </c>
      <c r="AD1148">
        <v>0.122416542657658</v>
      </c>
      <c r="AE1148">
        <v>0.34921016246735498</v>
      </c>
      <c r="AF1148">
        <f>AD1148/AE1148</f>
        <v>0.3505526351029426</v>
      </c>
    </row>
    <row r="1149" spans="1:32" x14ac:dyDescent="0.45">
      <c r="A1149" t="s">
        <v>461</v>
      </c>
      <c r="B1149" s="1">
        <v>3601852670</v>
      </c>
      <c r="C1149" t="s">
        <v>166</v>
      </c>
      <c r="D1149" t="s">
        <v>79</v>
      </c>
      <c r="E1149">
        <v>14.85</v>
      </c>
      <c r="F1149">
        <v>0.288299999999999</v>
      </c>
      <c r="G1149">
        <v>0.71169262867244298</v>
      </c>
      <c r="H1149">
        <v>9.9333576333129406E-2</v>
      </c>
      <c r="I1149">
        <v>0.158826448209576</v>
      </c>
      <c r="J1149">
        <v>0.134127031337856</v>
      </c>
      <c r="K1149">
        <v>4.8362267469905698E-2</v>
      </c>
      <c r="L1149">
        <v>65.390134499254302</v>
      </c>
      <c r="M1149">
        <v>73.593657566453899</v>
      </c>
      <c r="N1149">
        <v>707.87766874600504</v>
      </c>
      <c r="O1149">
        <v>0.62858720875081298</v>
      </c>
      <c r="P1149">
        <v>1.3843242281980299</v>
      </c>
      <c r="Q1149">
        <v>1.0873162288254801</v>
      </c>
      <c r="R1149">
        <v>5.9512138522495102E-2</v>
      </c>
      <c r="S1149">
        <v>9.0201172211028899E-2</v>
      </c>
      <c r="T1149">
        <v>8.4428686688166402E-2</v>
      </c>
      <c r="U1149">
        <v>7.64218152699397E-2</v>
      </c>
      <c r="V1149">
        <v>0.11387298655958</v>
      </c>
      <c r="W1149">
        <v>7.80506249826457E-2</v>
      </c>
      <c r="X1149">
        <v>-3.5822361576934601E-2</v>
      </c>
      <c r="Y1149">
        <v>-93486407.446184203</v>
      </c>
      <c r="Z1149">
        <v>6.3662149770320295E-2</v>
      </c>
      <c r="AA1149">
        <v>1.78576794173416E-2</v>
      </c>
      <c r="AB1149">
        <v>12.2938016547748</v>
      </c>
      <c r="AC1149">
        <v>1.5574898237577599</v>
      </c>
      <c r="AD1149">
        <v>0.12538202852351699</v>
      </c>
      <c r="AE1149">
        <v>0.35775303990833401</v>
      </c>
      <c r="AF1149">
        <f>AD1149/AE1149</f>
        <v>0.35047089622395172</v>
      </c>
    </row>
    <row r="1150" spans="1:32" x14ac:dyDescent="0.45">
      <c r="A1150" t="s">
        <v>1230</v>
      </c>
      <c r="B1150" s="1">
        <v>96833488</v>
      </c>
      <c r="C1150" t="s">
        <v>132</v>
      </c>
      <c r="D1150" t="s">
        <v>50</v>
      </c>
      <c r="E1150">
        <v>0.58740000000000003</v>
      </c>
      <c r="F1150">
        <v>0.1364608907646</v>
      </c>
      <c r="G1150">
        <v>6.35391092353986E-2</v>
      </c>
      <c r="H1150">
        <v>-5.5073184327745697</v>
      </c>
      <c r="I1150">
        <v>5.9295841068353203</v>
      </c>
      <c r="J1150">
        <v>0.43698732259401102</v>
      </c>
      <c r="K1150">
        <v>-0.79678830858471805</v>
      </c>
      <c r="L1150">
        <v>0</v>
      </c>
      <c r="M1150">
        <v>0</v>
      </c>
      <c r="N1150">
        <v>3695.9980685820201</v>
      </c>
      <c r="O1150">
        <v>1.0358065475756399</v>
      </c>
      <c r="P1150">
        <v>3.5423226672924502</v>
      </c>
      <c r="Q1150">
        <v>3.5423226672924502</v>
      </c>
      <c r="R1150">
        <v>2.62775730266842</v>
      </c>
      <c r="S1150">
        <v>-0.178443000610502</v>
      </c>
      <c r="T1150">
        <v>-0.18057517504646201</v>
      </c>
      <c r="U1150">
        <v>0.13414995704054899</v>
      </c>
      <c r="V1150">
        <v>0.15191244057634201</v>
      </c>
      <c r="W1150">
        <v>0.477983916878985</v>
      </c>
      <c r="X1150">
        <v>0.32607147630264299</v>
      </c>
      <c r="Y1150">
        <v>-17386360.489822298</v>
      </c>
      <c r="Z1150">
        <v>-1.20428930265175</v>
      </c>
      <c r="AA1150">
        <v>0</v>
      </c>
      <c r="AB1150">
        <v>0</v>
      </c>
      <c r="AC1150">
        <v>1.6617574044993799</v>
      </c>
      <c r="AD1150">
        <v>0.44920743660964302</v>
      </c>
      <c r="AE1150">
        <v>1.2832277456364101</v>
      </c>
      <c r="AF1150">
        <f>AD1150/AE1150</f>
        <v>0.35006057041484945</v>
      </c>
    </row>
    <row r="1151" spans="1:32" x14ac:dyDescent="0.45">
      <c r="A1151" t="s">
        <v>2008</v>
      </c>
      <c r="B1151" s="1">
        <v>267818960</v>
      </c>
      <c r="C1151" t="s">
        <v>657</v>
      </c>
      <c r="D1151" t="s">
        <v>79</v>
      </c>
      <c r="E1151">
        <v>29.77</v>
      </c>
      <c r="F1151">
        <v>0.57868810522040004</v>
      </c>
      <c r="G1151">
        <v>0.40318045389247398</v>
      </c>
      <c r="H1151">
        <v>2.5896701651510499E-2</v>
      </c>
      <c r="I1151">
        <v>0.56509412311478802</v>
      </c>
      <c r="J1151">
        <v>8.5054481383002006E-2</v>
      </c>
      <c r="K1151">
        <v>4.2548288522793597E-2</v>
      </c>
      <c r="L1151">
        <v>34.882600225071798</v>
      </c>
      <c r="M1151">
        <v>123.611767299001</v>
      </c>
      <c r="N1151">
        <v>167.70345466082</v>
      </c>
      <c r="O1151">
        <v>0.513238708744855</v>
      </c>
      <c r="P1151">
        <v>1.9465384165782</v>
      </c>
      <c r="Q1151">
        <v>0.96205329374109805</v>
      </c>
      <c r="R1151">
        <v>6.2435818751079501E-2</v>
      </c>
      <c r="S1151">
        <v>2.4222385636545001</v>
      </c>
      <c r="T1151">
        <v>1.2087698344964499</v>
      </c>
      <c r="U1151">
        <v>0.26294844048892302</v>
      </c>
      <c r="V1151">
        <v>0.120187514258356</v>
      </c>
      <c r="W1151">
        <v>7.1915335199986302E-2</v>
      </c>
      <c r="X1151">
        <v>-4.8272179058370099E-2</v>
      </c>
      <c r="Y1151">
        <v>-3198290.76879965</v>
      </c>
      <c r="Z1151">
        <v>0.135390745430578</v>
      </c>
      <c r="AA1151">
        <v>0</v>
      </c>
      <c r="AB1151">
        <v>64.058903490988598</v>
      </c>
      <c r="AC1151">
        <v>1.28027033246801</v>
      </c>
      <c r="AD1151">
        <v>0.142161987537885</v>
      </c>
      <c r="AE1151">
        <v>0.406176642483561</v>
      </c>
      <c r="AF1151">
        <f>AD1151/AE1151</f>
        <v>0.35000040048742748</v>
      </c>
    </row>
    <row r="1152" spans="1:32" x14ac:dyDescent="0.45">
      <c r="A1152" t="s">
        <v>3968</v>
      </c>
      <c r="B1152" s="1">
        <v>480131936</v>
      </c>
      <c r="C1152" t="s">
        <v>132</v>
      </c>
      <c r="D1152" t="s">
        <v>50</v>
      </c>
      <c r="E1152">
        <v>12.91</v>
      </c>
      <c r="F1152">
        <v>1</v>
      </c>
      <c r="G1152">
        <v>0</v>
      </c>
      <c r="H1152">
        <v>-4.7038850983810097</v>
      </c>
      <c r="I1152">
        <v>5.7229335464369004</v>
      </c>
      <c r="J1152">
        <v>-0.66751637407162201</v>
      </c>
      <c r="K1152">
        <v>-0.269237450932167</v>
      </c>
      <c r="L1152">
        <v>6.4670709160751398</v>
      </c>
      <c r="M1152">
        <v>0</v>
      </c>
      <c r="N1152">
        <v>4728.2512821726104</v>
      </c>
      <c r="O1152">
        <v>0.45532322002710701</v>
      </c>
      <c r="P1152">
        <v>8.2167693332590694</v>
      </c>
      <c r="Q1152">
        <v>8.2167693332590694</v>
      </c>
      <c r="R1152">
        <v>2.3972474710284</v>
      </c>
      <c r="S1152">
        <v>-0.33492407686847098</v>
      </c>
      <c r="T1152">
        <v>-0.40476160405280798</v>
      </c>
      <c r="U1152">
        <v>0.97308245995254194</v>
      </c>
      <c r="V1152">
        <v>0.19369065185084999</v>
      </c>
      <c r="W1152">
        <v>-0.40059205026940697</v>
      </c>
      <c r="X1152">
        <v>-0.59428270212025702</v>
      </c>
      <c r="Y1152">
        <v>-82718276.582061395</v>
      </c>
      <c r="Z1152">
        <v>1.87920336155512</v>
      </c>
      <c r="AA1152">
        <v>0</v>
      </c>
      <c r="AB1152">
        <v>-146.89921872285001</v>
      </c>
      <c r="AC1152">
        <v>1.7497351557574601</v>
      </c>
      <c r="AD1152">
        <v>0.32117776428063599</v>
      </c>
      <c r="AE1152">
        <v>0.91768690057392399</v>
      </c>
      <c r="AF1152">
        <f>AD1152/AE1152</f>
        <v>0.34998621433930299</v>
      </c>
    </row>
    <row r="1153" spans="1:32" x14ac:dyDescent="0.45">
      <c r="A1153" t="s">
        <v>2514</v>
      </c>
      <c r="B1153" s="1">
        <v>4319858200</v>
      </c>
      <c r="C1153" t="s">
        <v>74</v>
      </c>
      <c r="D1153" t="s">
        <v>33</v>
      </c>
      <c r="E1153">
        <v>78.260000000000005</v>
      </c>
      <c r="F1153">
        <v>0.14104555565399901</v>
      </c>
      <c r="G1153">
        <v>0.85895444434599999</v>
      </c>
      <c r="H1153">
        <v>4.5195692030185003E-2</v>
      </c>
      <c r="I1153">
        <v>6.9843995448837501E-2</v>
      </c>
      <c r="J1153">
        <v>0.18264862190647099</v>
      </c>
      <c r="K1153">
        <v>0.113521193600503</v>
      </c>
      <c r="L1153">
        <v>22.105560721438401</v>
      </c>
      <c r="M1153">
        <v>28.453261144039899</v>
      </c>
      <c r="N1153">
        <v>140.61807708156101</v>
      </c>
      <c r="O1153">
        <v>0.413078941831653</v>
      </c>
      <c r="P1153">
        <v>1.6467532797857201</v>
      </c>
      <c r="Q1153">
        <v>1.02060531246984</v>
      </c>
      <c r="R1153">
        <v>0.19105256391047601</v>
      </c>
      <c r="S1153">
        <v>6.3716414925484702E-2</v>
      </c>
      <c r="T1153">
        <v>6.9641869297044495E-2</v>
      </c>
      <c r="U1153">
        <v>0.28547456215688499</v>
      </c>
      <c r="V1153">
        <v>0.198007537126898</v>
      </c>
      <c r="W1153">
        <v>0.16133738156049399</v>
      </c>
      <c r="X1153">
        <v>-3.6670155566404398E-2</v>
      </c>
      <c r="Y1153">
        <v>-108908944.420093</v>
      </c>
      <c r="Z1153">
        <v>0.1656291055247</v>
      </c>
      <c r="AA1153">
        <v>1.8176143432661399E-2</v>
      </c>
      <c r="AB1153">
        <v>91.523714600032704</v>
      </c>
      <c r="AC1153">
        <v>2.4362938281022699</v>
      </c>
      <c r="AD1153">
        <v>0.18511655785612</v>
      </c>
      <c r="AE1153">
        <v>0.52960973297389502</v>
      </c>
      <c r="AF1153">
        <f>AD1153/AE1153</f>
        <v>0.34953390455391153</v>
      </c>
    </row>
    <row r="1154" spans="1:32" x14ac:dyDescent="0.45">
      <c r="A1154" t="s">
        <v>3330</v>
      </c>
      <c r="B1154" s="1">
        <v>4201782270</v>
      </c>
      <c r="C1154" t="s">
        <v>144</v>
      </c>
      <c r="D1154" t="s">
        <v>145</v>
      </c>
      <c r="E1154">
        <v>31.14</v>
      </c>
      <c r="F1154">
        <v>0.70686781219200001</v>
      </c>
      <c r="G1154">
        <v>0.293132187807921</v>
      </c>
      <c r="H1154">
        <v>0.13585111748668399</v>
      </c>
      <c r="I1154">
        <v>0.78646697287946599</v>
      </c>
      <c r="J1154">
        <v>3.6359199808187997E-2</v>
      </c>
      <c r="K1154">
        <v>1.8576556542665601E-2</v>
      </c>
      <c r="L1154">
        <v>0</v>
      </c>
      <c r="M1154">
        <v>0</v>
      </c>
      <c r="N1154">
        <v>2556.2465241294499</v>
      </c>
      <c r="O1154">
        <v>0.47670196134785497</v>
      </c>
      <c r="P1154">
        <v>6.47171073247957E-2</v>
      </c>
      <c r="Q1154">
        <v>6.47171073247957E-2</v>
      </c>
      <c r="R1154">
        <v>4.8714777441062701E-2</v>
      </c>
      <c r="S1154">
        <v>0.45257071583140801</v>
      </c>
      <c r="T1154">
        <v>0.45257071583140801</v>
      </c>
      <c r="U1154">
        <v>0.118561206111157</v>
      </c>
      <c r="V1154">
        <v>6.3628306815713506E-2</v>
      </c>
      <c r="W1154">
        <v>1.9481998221387499E-2</v>
      </c>
      <c r="X1154">
        <v>-4.4146308594325903E-2</v>
      </c>
      <c r="Y1154">
        <v>-134070466.17680199</v>
      </c>
      <c r="Z1154">
        <v>9.9330468685196793E-2</v>
      </c>
      <c r="AA1154">
        <v>3.89363342333197E-2</v>
      </c>
      <c r="AB1154">
        <v>58.565173825441697</v>
      </c>
      <c r="AC1154">
        <v>0.65218879255009099</v>
      </c>
      <c r="AD1154">
        <v>7.4129261549023703E-2</v>
      </c>
      <c r="AE1154">
        <v>0.21210669613826999</v>
      </c>
      <c r="AF1154">
        <f>AD1154/AE1154</f>
        <v>0.34949043523217987</v>
      </c>
    </row>
    <row r="1155" spans="1:32" x14ac:dyDescent="0.45">
      <c r="A1155" t="s">
        <v>2161</v>
      </c>
      <c r="B1155" s="1">
        <v>1364718080</v>
      </c>
      <c r="C1155" t="s">
        <v>74</v>
      </c>
      <c r="D1155" t="s">
        <v>33</v>
      </c>
      <c r="E1155">
        <v>34.299999999999997</v>
      </c>
      <c r="F1155">
        <v>0.1683300042508</v>
      </c>
      <c r="G1155">
        <v>0.83166999574940603</v>
      </c>
      <c r="H1155">
        <v>2.0315568162633801E-2</v>
      </c>
      <c r="I1155">
        <v>0.12950874162772799</v>
      </c>
      <c r="J1155">
        <v>0.105121996113883</v>
      </c>
      <c r="K1155">
        <v>3.4284605857981001E-2</v>
      </c>
      <c r="L1155">
        <v>12.3352771501802</v>
      </c>
      <c r="M1155">
        <v>91.517776316783497</v>
      </c>
      <c r="N1155">
        <v>203.211975617056</v>
      </c>
      <c r="O1155">
        <v>0.67906943239659101</v>
      </c>
      <c r="P1155">
        <v>1.12408870376093</v>
      </c>
      <c r="Q1155">
        <v>0.26821983505708502</v>
      </c>
      <c r="R1155">
        <v>0.116592524135276</v>
      </c>
      <c r="S1155">
        <v>0.62289559633772695</v>
      </c>
      <c r="T1155">
        <v>0.25444908024778501</v>
      </c>
      <c r="U1155">
        <v>-1.11719682512609</v>
      </c>
      <c r="V1155">
        <v>8.6067609613608501E-2</v>
      </c>
      <c r="W1155">
        <v>6.3810711905793696E-2</v>
      </c>
      <c r="X1155">
        <v>-2.2256897707814801E-2</v>
      </c>
      <c r="Y1155">
        <v>-32290234.7206917</v>
      </c>
      <c r="Z1155">
        <v>0.10132766508624599</v>
      </c>
      <c r="AA1155">
        <v>1.21605738623281E-3</v>
      </c>
      <c r="AB1155">
        <v>44.459911181975002</v>
      </c>
      <c r="AC1155">
        <v>1.2325444506941201</v>
      </c>
      <c r="AD1155">
        <v>0.10736923672804</v>
      </c>
      <c r="AE1155">
        <v>0.30782996030793802</v>
      </c>
      <c r="AF1155">
        <f>AD1155/AE1155</f>
        <v>0.34879397905464782</v>
      </c>
    </row>
    <row r="1156" spans="1:32" x14ac:dyDescent="0.45">
      <c r="A1156" t="s">
        <v>3168</v>
      </c>
      <c r="B1156" s="1">
        <v>74478400</v>
      </c>
      <c r="C1156" t="s">
        <v>111</v>
      </c>
      <c r="D1156" t="s">
        <v>36</v>
      </c>
      <c r="E1156">
        <v>11.34</v>
      </c>
      <c r="F1156">
        <v>1.0559910794538001</v>
      </c>
      <c r="G1156">
        <v>-5.5991079453338498E-2</v>
      </c>
      <c r="H1156">
        <v>5.2840995139881199E-2</v>
      </c>
      <c r="I1156">
        <v>0.97809635309942899</v>
      </c>
      <c r="J1156">
        <v>1.3654070710211399E-2</v>
      </c>
      <c r="K1156">
        <v>1.9959701543365301E-2</v>
      </c>
      <c r="L1156">
        <v>24.5536260895434</v>
      </c>
      <c r="M1156">
        <v>0</v>
      </c>
      <c r="N1156">
        <v>2634.1897415529902</v>
      </c>
      <c r="O1156">
        <v>0.19935457021841901</v>
      </c>
      <c r="P1156">
        <v>26.2644369231068</v>
      </c>
      <c r="Q1156">
        <v>26.2644369231068</v>
      </c>
      <c r="R1156">
        <v>-0.14342321466259</v>
      </c>
      <c r="S1156">
        <v>0.292354716548408</v>
      </c>
      <c r="T1156">
        <v>-6.8511563450826193E-2</v>
      </c>
      <c r="U1156">
        <v>-1.0748940502628399</v>
      </c>
      <c r="V1156">
        <v>6.2279689191590298E-2</v>
      </c>
      <c r="W1156">
        <v>1.97986476309534E-2</v>
      </c>
      <c r="X1156">
        <v>-4.2481041560636902E-2</v>
      </c>
      <c r="Y1156">
        <v>-8042274.4302070802</v>
      </c>
      <c r="Z1156">
        <v>-0.11449352661365</v>
      </c>
      <c r="AA1156">
        <v>0.27926508854611798</v>
      </c>
      <c r="AB1156">
        <v>-3.6847336290400201</v>
      </c>
      <c r="AC1156">
        <v>0.72464696435880005</v>
      </c>
      <c r="AD1156">
        <v>0.17839543893017901</v>
      </c>
      <c r="AE1156">
        <v>0.51166724847118805</v>
      </c>
      <c r="AF1156">
        <f>AD1156/AE1156</f>
        <v>0.3486551845231588</v>
      </c>
    </row>
    <row r="1157" spans="1:32" x14ac:dyDescent="0.45">
      <c r="A1157" t="s">
        <v>3874</v>
      </c>
      <c r="B1157" s="1">
        <v>8623107100</v>
      </c>
      <c r="C1157" t="s">
        <v>160</v>
      </c>
      <c r="D1157" t="s">
        <v>33</v>
      </c>
      <c r="E1157">
        <v>90.92</v>
      </c>
      <c r="F1157">
        <v>0.183968675906</v>
      </c>
      <c r="G1157">
        <v>0.61602797403353504</v>
      </c>
      <c r="H1157">
        <v>7.7348939429880803E-2</v>
      </c>
      <c r="I1157">
        <v>6.5846510948827E-2</v>
      </c>
      <c r="J1157">
        <v>0.212947653001992</v>
      </c>
      <c r="K1157">
        <v>7.8857129107739496E-2</v>
      </c>
      <c r="L1157">
        <v>31.251805203730498</v>
      </c>
      <c r="M1157">
        <v>38.446272780662902</v>
      </c>
      <c r="N1157">
        <v>237.74141058147001</v>
      </c>
      <c r="O1157">
        <v>0.50240198305644501</v>
      </c>
      <c r="P1157">
        <v>2.2971628901883698</v>
      </c>
      <c r="Q1157">
        <v>1.43378278260279</v>
      </c>
      <c r="R1157">
        <v>-0.182455789760475</v>
      </c>
      <c r="S1157">
        <v>-0.184653110286432</v>
      </c>
      <c r="T1157">
        <v>-0.16442544918308799</v>
      </c>
      <c r="U1157">
        <v>-6.0219240198359801E-2</v>
      </c>
      <c r="V1157">
        <v>7.3158631927042694E-2</v>
      </c>
      <c r="W1157">
        <v>0.101545505106151</v>
      </c>
      <c r="X1157">
        <v>2.83868731791092E-2</v>
      </c>
      <c r="Y1157">
        <v>145100835.15516299</v>
      </c>
      <c r="Z1157">
        <v>-0.109796773786835</v>
      </c>
      <c r="AA1157">
        <v>2.1622501555392502E-2</v>
      </c>
      <c r="AB1157">
        <v>43.854818154568797</v>
      </c>
      <c r="AC1157">
        <v>1.17741215298541</v>
      </c>
      <c r="AD1157">
        <v>9.7197618766389896E-2</v>
      </c>
      <c r="AE1157">
        <v>0.279152413384743</v>
      </c>
      <c r="AF1157">
        <f>AD1157/AE1157</f>
        <v>0.34818835197540227</v>
      </c>
    </row>
    <row r="1158" spans="1:32" x14ac:dyDescent="0.45">
      <c r="A1158" t="s">
        <v>2378</v>
      </c>
      <c r="B1158" s="1">
        <v>4665029100</v>
      </c>
      <c r="C1158" t="s">
        <v>125</v>
      </c>
      <c r="D1158" t="s">
        <v>42</v>
      </c>
      <c r="E1158">
        <v>73.47</v>
      </c>
      <c r="F1158">
        <v>0.60735919872139998</v>
      </c>
      <c r="G1158">
        <v>0.39264080127870099</v>
      </c>
      <c r="H1158">
        <v>0.18267790856369301</v>
      </c>
      <c r="I1158">
        <v>0.28787034834004499</v>
      </c>
      <c r="J1158">
        <v>0.64856911388764105</v>
      </c>
      <c r="K1158">
        <v>0.333063656528166</v>
      </c>
      <c r="L1158">
        <v>60.266631917757799</v>
      </c>
      <c r="M1158">
        <v>0</v>
      </c>
      <c r="N1158">
        <v>194.77790060175701</v>
      </c>
      <c r="O1158">
        <v>0.48696111147048599</v>
      </c>
      <c r="P1158">
        <v>1.6597774729314501</v>
      </c>
      <c r="Q1158">
        <v>1.6597774729314501</v>
      </c>
      <c r="R1158">
        <v>4.9253985060211898E-2</v>
      </c>
      <c r="S1158">
        <v>2.36150112373937E-2</v>
      </c>
      <c r="T1158">
        <v>3.1969688564413598E-3</v>
      </c>
      <c r="U1158">
        <v>0.105925433782766</v>
      </c>
      <c r="V1158">
        <v>0.16802788618019601</v>
      </c>
      <c r="W1158">
        <v>0.61823852153785896</v>
      </c>
      <c r="X1158">
        <v>0.45021063535766298</v>
      </c>
      <c r="Y1158">
        <v>77609316.740655795</v>
      </c>
      <c r="Z1158">
        <v>-4.37357210917153E-2</v>
      </c>
      <c r="AA1158">
        <v>0</v>
      </c>
      <c r="AB1158">
        <v>16.9955422718301</v>
      </c>
      <c r="AC1158">
        <v>1.8311026374011801</v>
      </c>
      <c r="AD1158">
        <v>0.14457561522423701</v>
      </c>
      <c r="AE1158">
        <v>0.41529307776146401</v>
      </c>
      <c r="AF1158">
        <f>AD1158/AE1158</f>
        <v>0.34812912366258686</v>
      </c>
    </row>
    <row r="1159" spans="1:32" x14ac:dyDescent="0.45">
      <c r="A1159" t="s">
        <v>1278</v>
      </c>
      <c r="B1159" s="1">
        <v>511804640</v>
      </c>
      <c r="C1159" t="s">
        <v>132</v>
      </c>
      <c r="D1159" t="s">
        <v>50</v>
      </c>
      <c r="E1159">
        <v>7.05</v>
      </c>
      <c r="F1159">
        <v>0</v>
      </c>
      <c r="G1159">
        <v>0</v>
      </c>
      <c r="H1159">
        <v>0</v>
      </c>
      <c r="I1159">
        <v>0</v>
      </c>
      <c r="J1159">
        <v>-1.24188908115142</v>
      </c>
      <c r="K1159">
        <v>-0.72465347968786398</v>
      </c>
      <c r="L1159">
        <v>0</v>
      </c>
      <c r="M1159">
        <v>0</v>
      </c>
      <c r="N1159">
        <v>0</v>
      </c>
      <c r="O1159">
        <v>0.26261557574342498</v>
      </c>
      <c r="P1159">
        <v>24.1215439766051</v>
      </c>
      <c r="Q1159">
        <v>24.1215439766051</v>
      </c>
      <c r="R1159">
        <v>0</v>
      </c>
      <c r="S1159">
        <v>-6.7266294308536895E-2</v>
      </c>
      <c r="T1159">
        <v>-0.13278508854715901</v>
      </c>
      <c r="U1159">
        <v>-1.13563094713789</v>
      </c>
      <c r="V1159">
        <v>0.188467676053305</v>
      </c>
      <c r="W1159">
        <v>-0.96711686164154198</v>
      </c>
      <c r="X1159">
        <v>-1.1555845376948399</v>
      </c>
      <c r="Y1159">
        <v>-45353568.979052</v>
      </c>
      <c r="Z1159">
        <v>4.6068209651594296</v>
      </c>
      <c r="AA1159">
        <v>0</v>
      </c>
      <c r="AB1159">
        <v>0</v>
      </c>
      <c r="AC1159">
        <v>2.1730343580467002</v>
      </c>
      <c r="AD1159">
        <v>0.35876987496991097</v>
      </c>
      <c r="AE1159">
        <v>1.0307355773793001</v>
      </c>
      <c r="AF1159">
        <f>AD1159/AE1159</f>
        <v>0.34807169059023113</v>
      </c>
    </row>
    <row r="1160" spans="1:32" x14ac:dyDescent="0.45">
      <c r="A1160" t="s">
        <v>3308</v>
      </c>
      <c r="B1160" s="1">
        <v>259807040</v>
      </c>
      <c r="C1160" t="s">
        <v>104</v>
      </c>
      <c r="D1160" t="s">
        <v>42</v>
      </c>
      <c r="E1160">
        <v>10.36</v>
      </c>
      <c r="F1160">
        <v>0.15218333226299999</v>
      </c>
      <c r="G1160">
        <v>0.44781666773716799</v>
      </c>
      <c r="H1160">
        <v>1.4807368404547E-2</v>
      </c>
      <c r="I1160">
        <v>0.14444454033937201</v>
      </c>
      <c r="J1160">
        <v>2.2940428565687801E-2</v>
      </c>
      <c r="K1160">
        <v>1.34635267955538E-2</v>
      </c>
      <c r="L1160">
        <v>16.306283705411101</v>
      </c>
      <c r="M1160">
        <v>58.230080814935597</v>
      </c>
      <c r="N1160">
        <v>262.970456756575</v>
      </c>
      <c r="O1160">
        <v>0.39136965866672602</v>
      </c>
      <c r="P1160">
        <v>2.36763501535978</v>
      </c>
      <c r="Q1160">
        <v>1.57321395855229</v>
      </c>
      <c r="R1160">
        <v>6.2278591835847899E-2</v>
      </c>
      <c r="S1160">
        <v>0.97697598194801605</v>
      </c>
      <c r="T1160">
        <v>1.10230060306191</v>
      </c>
      <c r="U1160">
        <v>0.97440635069121695</v>
      </c>
      <c r="V1160">
        <v>0.190726084679397</v>
      </c>
      <c r="W1160">
        <v>1.22458349565959E-2</v>
      </c>
      <c r="X1160">
        <v>-0.17848024972280099</v>
      </c>
      <c r="Y1160">
        <v>-51594215.974744096</v>
      </c>
      <c r="Z1160">
        <v>8.8502947693365596E-3</v>
      </c>
      <c r="AA1160">
        <v>0</v>
      </c>
      <c r="AB1160">
        <v>4.6131123759903598</v>
      </c>
      <c r="AC1160">
        <v>2.2192938084162699</v>
      </c>
      <c r="AD1160">
        <v>0.211190303867997</v>
      </c>
      <c r="AE1160">
        <v>0.60875868077430795</v>
      </c>
      <c r="AF1160">
        <f>AD1160/AE1160</f>
        <v>0.3469195767350281</v>
      </c>
    </row>
    <row r="1161" spans="1:32" x14ac:dyDescent="0.45">
      <c r="A1161" t="s">
        <v>1159</v>
      </c>
      <c r="B1161" s="1">
        <v>455533440</v>
      </c>
      <c r="C1161" t="s">
        <v>254</v>
      </c>
      <c r="D1161" t="s">
        <v>114</v>
      </c>
      <c r="E1161">
        <v>10.14</v>
      </c>
      <c r="F1161">
        <v>0.248637930338999</v>
      </c>
      <c r="G1161">
        <v>0.75136206966103702</v>
      </c>
      <c r="H1161">
        <v>-2.7484470352611499E-2</v>
      </c>
      <c r="I1161">
        <v>0.25350967287523002</v>
      </c>
      <c r="J1161">
        <v>-0.63552414242539002</v>
      </c>
      <c r="K1161">
        <v>-3.4980830102945802E-2</v>
      </c>
      <c r="L1161">
        <v>49.635130948784003</v>
      </c>
      <c r="M1161">
        <v>50.183918030102802</v>
      </c>
      <c r="N1161">
        <v>299.430463716117</v>
      </c>
      <c r="O1161">
        <v>0.89703286222626399</v>
      </c>
      <c r="P1161">
        <v>2.18943323873575</v>
      </c>
      <c r="Q1161">
        <v>1.5149123941116101</v>
      </c>
      <c r="R1161">
        <v>-5.4921140454428703E-2</v>
      </c>
      <c r="S1161">
        <v>-44.183332100596701</v>
      </c>
      <c r="T1161">
        <v>-0.104425073299311</v>
      </c>
      <c r="U1161">
        <v>0.33889534868127102</v>
      </c>
      <c r="V1161">
        <v>0.193331065828036</v>
      </c>
      <c r="W1161">
        <v>-5.8208523259043903E-2</v>
      </c>
      <c r="X1161">
        <v>-0.25153958908708002</v>
      </c>
      <c r="Y1161">
        <v>-95783901.587778002</v>
      </c>
      <c r="Z1161">
        <v>-0.210012203358861</v>
      </c>
      <c r="AA1161">
        <v>0</v>
      </c>
      <c r="AB1161">
        <v>25.099363818766001</v>
      </c>
      <c r="AC1161">
        <v>1.09206915332243</v>
      </c>
      <c r="AD1161">
        <v>0.17123149899520199</v>
      </c>
      <c r="AE1161">
        <v>0.49436908672033802</v>
      </c>
      <c r="AF1161">
        <f>AD1161/AE1161</f>
        <v>0.34636368574572046</v>
      </c>
    </row>
    <row r="1162" spans="1:32" x14ac:dyDescent="0.45">
      <c r="A1162" t="s">
        <v>2416</v>
      </c>
      <c r="B1162" s="1">
        <v>3457286910</v>
      </c>
      <c r="C1162" t="s">
        <v>388</v>
      </c>
      <c r="D1162" t="s">
        <v>79</v>
      </c>
      <c r="E1162">
        <v>21.36</v>
      </c>
      <c r="F1162">
        <v>0.68979178211079994</v>
      </c>
      <c r="G1162">
        <v>0.77898075110720399</v>
      </c>
      <c r="H1162">
        <v>4.2238014611313601E-2</v>
      </c>
      <c r="I1162">
        <v>9.6020815854731295E-2</v>
      </c>
      <c r="J1162">
        <v>6.3509227286807995E-2</v>
      </c>
      <c r="K1162">
        <v>2.8664889275346099E-2</v>
      </c>
      <c r="L1162">
        <v>41.302061461388703</v>
      </c>
      <c r="M1162">
        <v>47.904442318809103</v>
      </c>
      <c r="N1162">
        <v>509.42697727547602</v>
      </c>
      <c r="O1162">
        <v>0.55835500499648205</v>
      </c>
      <c r="P1162">
        <v>1.7560512902893499</v>
      </c>
      <c r="Q1162">
        <v>1.0946284957133601</v>
      </c>
      <c r="R1162">
        <v>-2.9070597995573499E-2</v>
      </c>
      <c r="S1162">
        <v>0.53027694357542698</v>
      </c>
      <c r="T1162">
        <v>0.70516184424592399</v>
      </c>
      <c r="U1162">
        <v>0.51708805727302098</v>
      </c>
      <c r="V1162">
        <v>9.11359814121184E-2</v>
      </c>
      <c r="W1162">
        <v>3.6058875435942897E-2</v>
      </c>
      <c r="X1162">
        <v>-5.5077105976175503E-2</v>
      </c>
      <c r="Y1162">
        <v>-214992282.003712</v>
      </c>
      <c r="Z1162">
        <v>5.83403591932855E-2</v>
      </c>
      <c r="AA1162">
        <v>0</v>
      </c>
      <c r="AB1162">
        <v>11.5089276389176</v>
      </c>
      <c r="AC1162">
        <v>1.1630520321203801</v>
      </c>
      <c r="AD1162">
        <v>0.123465174175084</v>
      </c>
      <c r="AE1162">
        <v>0.35653017842205298</v>
      </c>
      <c r="AF1162">
        <f>AD1162/AE1162</f>
        <v>0.34629655958303901</v>
      </c>
    </row>
    <row r="1163" spans="1:32" x14ac:dyDescent="0.45">
      <c r="A1163" t="s">
        <v>651</v>
      </c>
      <c r="B1163" s="1">
        <v>1016223740</v>
      </c>
      <c r="C1163" t="s">
        <v>52</v>
      </c>
      <c r="D1163" t="s">
        <v>36</v>
      </c>
      <c r="E1163">
        <v>19.28</v>
      </c>
      <c r="F1163">
        <v>1</v>
      </c>
      <c r="G1163">
        <v>0</v>
      </c>
      <c r="H1163">
        <v>0.27558672273294699</v>
      </c>
      <c r="I1163">
        <v>0</v>
      </c>
      <c r="J1163">
        <v>7.3976689954000904E-2</v>
      </c>
      <c r="K1163">
        <v>8.7480531291665199E-3</v>
      </c>
      <c r="L1163">
        <v>0</v>
      </c>
      <c r="M1163">
        <v>0</v>
      </c>
      <c r="N1163">
        <v>10507.3507283655</v>
      </c>
      <c r="O1163">
        <v>0.88431031978239605</v>
      </c>
      <c r="P1163">
        <v>19.048197530781898</v>
      </c>
      <c r="Q1163">
        <v>19.048197530781898</v>
      </c>
      <c r="R1163">
        <v>0.27021781097833703</v>
      </c>
      <c r="S1163">
        <v>0.942211573540361</v>
      </c>
      <c r="T1163">
        <v>0.81803092762071405</v>
      </c>
      <c r="U1163">
        <v>0.64363763147803099</v>
      </c>
      <c r="V1163">
        <v>0.127746551653453</v>
      </c>
      <c r="W1163">
        <v>6.6363433431657501E-2</v>
      </c>
      <c r="X1163">
        <v>-6.1383118221795499E-2</v>
      </c>
      <c r="Y1163">
        <v>-44184570.813445903</v>
      </c>
      <c r="Z1163">
        <v>0.267987046360042</v>
      </c>
      <c r="AA1163">
        <v>0</v>
      </c>
      <c r="AB1163">
        <v>49.098702690116198</v>
      </c>
      <c r="AC1163">
        <v>1.2988446268056699</v>
      </c>
      <c r="AD1163">
        <v>0.106988843695431</v>
      </c>
      <c r="AE1163">
        <v>0.30916579484713602</v>
      </c>
      <c r="AF1163">
        <f>AD1163/AE1163</f>
        <v>0.34605653496801153</v>
      </c>
    </row>
    <row r="1164" spans="1:32" x14ac:dyDescent="0.45">
      <c r="A1164" t="s">
        <v>1960</v>
      </c>
      <c r="B1164" s="1">
        <v>16572626900</v>
      </c>
      <c r="C1164" t="s">
        <v>65</v>
      </c>
      <c r="D1164" t="s">
        <v>66</v>
      </c>
      <c r="E1164">
        <v>37.03</v>
      </c>
      <c r="F1164">
        <v>0.39357500000000001</v>
      </c>
      <c r="G1164">
        <v>0.60640098368898199</v>
      </c>
      <c r="H1164">
        <v>0.119617658148268</v>
      </c>
      <c r="I1164">
        <v>0.140784619012575</v>
      </c>
      <c r="J1164">
        <v>6.6434436948754005E-2</v>
      </c>
      <c r="K1164">
        <v>2.13000738397633E-2</v>
      </c>
      <c r="L1164">
        <v>39.755629146608399</v>
      </c>
      <c r="M1164">
        <v>21.928229086090798</v>
      </c>
      <c r="N1164">
        <v>1543.8780982558401</v>
      </c>
      <c r="O1164">
        <v>0.64976192153302703</v>
      </c>
      <c r="P1164">
        <v>0.662478956910171</v>
      </c>
      <c r="Q1164">
        <v>0.55737664834813805</v>
      </c>
      <c r="R1164">
        <v>6.9021100368319599E-2</v>
      </c>
      <c r="S1164">
        <v>0.13941547953696501</v>
      </c>
      <c r="T1164">
        <v>0.18779725198827299</v>
      </c>
      <c r="U1164">
        <v>-0.38035645091687897</v>
      </c>
      <c r="V1164">
        <v>1.7096314124575501E-2</v>
      </c>
      <c r="W1164">
        <v>2.75225599157101E-2</v>
      </c>
      <c r="X1164">
        <v>1.0426245791134599E-2</v>
      </c>
      <c r="Y1164">
        <v>254001805.58399299</v>
      </c>
      <c r="Z1164">
        <v>0.161141478826165</v>
      </c>
      <c r="AA1164">
        <v>0</v>
      </c>
      <c r="AB1164">
        <v>132.77762294155701</v>
      </c>
      <c r="AC1164">
        <v>0.301901241937436</v>
      </c>
      <c r="AD1164">
        <v>5.4032001545357498E-2</v>
      </c>
      <c r="AE1164">
        <v>0.15636124103263099</v>
      </c>
      <c r="AF1164">
        <f>AD1164/AE1164</f>
        <v>0.34555879186250238</v>
      </c>
    </row>
    <row r="1165" spans="1:32" x14ac:dyDescent="0.45">
      <c r="A1165" t="s">
        <v>2385</v>
      </c>
      <c r="B1165" s="1">
        <v>5242357800</v>
      </c>
      <c r="C1165" t="s">
        <v>82</v>
      </c>
      <c r="D1165" t="s">
        <v>36</v>
      </c>
      <c r="E1165">
        <v>47.05</v>
      </c>
      <c r="F1165">
        <v>1</v>
      </c>
      <c r="G1165">
        <v>0</v>
      </c>
      <c r="H1165">
        <v>7.7415826456320905E-2</v>
      </c>
      <c r="I1165">
        <v>0.54573053682942196</v>
      </c>
      <c r="J1165">
        <v>0.12537199751043299</v>
      </c>
      <c r="K1165">
        <v>4.4794909972572003E-2</v>
      </c>
      <c r="L1165">
        <v>0</v>
      </c>
      <c r="M1165">
        <v>0</v>
      </c>
      <c r="N1165">
        <v>584.38533575889505</v>
      </c>
      <c r="O1165">
        <v>0.64519076838244704</v>
      </c>
      <c r="P1165">
        <v>6.5940037410777199</v>
      </c>
      <c r="Q1165">
        <v>6.5940037410777199</v>
      </c>
      <c r="R1165">
        <v>5.8747065914376603E-2</v>
      </c>
      <c r="S1165">
        <v>0.25401321847770197</v>
      </c>
      <c r="T1165">
        <v>0.224803319005975</v>
      </c>
      <c r="U1165">
        <v>0.280521530529316</v>
      </c>
      <c r="V1165">
        <v>0.105269549913107</v>
      </c>
      <c r="W1165">
        <v>0.12537199751043299</v>
      </c>
      <c r="X1165">
        <v>2.0102447597326201E-2</v>
      </c>
      <c r="Y1165">
        <v>80679260.058632299</v>
      </c>
      <c r="Z1165">
        <v>0.11521872004264901</v>
      </c>
      <c r="AA1165">
        <v>2.86787958093359E-2</v>
      </c>
      <c r="AB1165">
        <v>76.877838496075299</v>
      </c>
      <c r="AC1165">
        <v>1.06410644663147</v>
      </c>
      <c r="AD1165">
        <v>8.8571597990824494E-2</v>
      </c>
      <c r="AE1165">
        <v>0.25641801594560998</v>
      </c>
      <c r="AF1165">
        <f>AD1165/AE1165</f>
        <v>0.34541877903622742</v>
      </c>
    </row>
    <row r="1166" spans="1:32" x14ac:dyDescent="0.45">
      <c r="A1166" t="s">
        <v>606</v>
      </c>
      <c r="B1166" s="1">
        <v>2448471040</v>
      </c>
      <c r="C1166" t="s">
        <v>499</v>
      </c>
      <c r="D1166" t="s">
        <v>79</v>
      </c>
      <c r="E1166">
        <v>24.61</v>
      </c>
      <c r="F1166">
        <v>0.17017674696140001</v>
      </c>
      <c r="G1166">
        <v>0.82982325303861204</v>
      </c>
      <c r="H1166">
        <v>5.2417978049525598E-3</v>
      </c>
      <c r="I1166">
        <v>0.122800577989308</v>
      </c>
      <c r="J1166">
        <v>-1.9687720260911999E-2</v>
      </c>
      <c r="K1166">
        <v>7.84239495201027E-3</v>
      </c>
      <c r="L1166">
        <v>15.1401441447655</v>
      </c>
      <c r="M1166">
        <v>47.423822873855997</v>
      </c>
      <c r="N1166">
        <v>243.95929085573201</v>
      </c>
      <c r="O1166">
        <v>1.70758146532012</v>
      </c>
      <c r="P1166">
        <v>1.2538628507843199</v>
      </c>
      <c r="Q1166">
        <v>0.978690041749397</v>
      </c>
      <c r="R1166">
        <v>1.7709995847417601E-2</v>
      </c>
      <c r="S1166">
        <v>2.4936368271820601</v>
      </c>
      <c r="T1166">
        <v>1.9380756227195699</v>
      </c>
      <c r="U1166">
        <v>5.0508072533227004</v>
      </c>
      <c r="V1166">
        <v>0.118969263017773</v>
      </c>
      <c r="W1166">
        <v>-0.144674060381279</v>
      </c>
      <c r="X1166">
        <v>-0.263643323399053</v>
      </c>
      <c r="Y1166">
        <v>-11762580.0951983</v>
      </c>
      <c r="Z1166">
        <v>3.8759409358958101E-2</v>
      </c>
      <c r="AA1166">
        <v>1.53847973396195E-2</v>
      </c>
      <c r="AB1166">
        <v>1.19058049781118</v>
      </c>
      <c r="AC1166">
        <v>2.45362774127421</v>
      </c>
      <c r="AD1166">
        <v>0.24679099964161799</v>
      </c>
      <c r="AE1166">
        <v>0.71493490796273595</v>
      </c>
      <c r="AF1166">
        <f>AD1166/AE1166</f>
        <v>0.34519366293760734</v>
      </c>
    </row>
    <row r="1167" spans="1:32" x14ac:dyDescent="0.45">
      <c r="A1167" t="s">
        <v>1028</v>
      </c>
      <c r="B1167" s="1">
        <v>60662067000</v>
      </c>
      <c r="C1167" t="s">
        <v>378</v>
      </c>
      <c r="D1167" t="s">
        <v>79</v>
      </c>
      <c r="E1167">
        <v>112.08</v>
      </c>
      <c r="F1167">
        <v>0.30154985865680001</v>
      </c>
      <c r="G1167">
        <v>0.698450141343123</v>
      </c>
      <c r="H1167">
        <v>5.7028767877913798E-2</v>
      </c>
      <c r="I1167">
        <v>0.903052763945977</v>
      </c>
      <c r="J1167">
        <v>0.20879920561049101</v>
      </c>
      <c r="K1167">
        <v>3.8327870596097199E-2</v>
      </c>
      <c r="L1167">
        <v>56.5986119238244</v>
      </c>
      <c r="M1167">
        <v>113.183193982202</v>
      </c>
      <c r="N1167">
        <v>588.86694444616705</v>
      </c>
      <c r="O1167">
        <v>0.81776504257600702</v>
      </c>
      <c r="P1167">
        <v>1.34358105984751</v>
      </c>
      <c r="Q1167">
        <v>0.96314710145544902</v>
      </c>
      <c r="R1167">
        <v>7.6350043515394502E-3</v>
      </c>
      <c r="S1167">
        <v>3.5868937838833901</v>
      </c>
      <c r="T1167">
        <v>1.4986586808065601</v>
      </c>
      <c r="U1167">
        <v>-1.2388444756368799E-2</v>
      </c>
      <c r="V1167">
        <v>0.102917131774969</v>
      </c>
      <c r="W1167">
        <v>0.18342720102978699</v>
      </c>
      <c r="X1167">
        <v>8.0510069254817906E-2</v>
      </c>
      <c r="Y1167">
        <v>1359645711.34922</v>
      </c>
      <c r="Z1167">
        <v>-2.48062025514534E-2</v>
      </c>
      <c r="AA1167">
        <v>3.0320508556592699E-2</v>
      </c>
      <c r="AB1167">
        <v>-740.86224524797694</v>
      </c>
      <c r="AC1167">
        <v>1.0727881159059001</v>
      </c>
      <c r="AD1167">
        <v>9.9062699683685002E-2</v>
      </c>
      <c r="AE1167">
        <v>0.28721591399223401</v>
      </c>
      <c r="AF1167">
        <f>AD1167/AE1167</f>
        <v>0.34490672298319636</v>
      </c>
    </row>
    <row r="1168" spans="1:32" x14ac:dyDescent="0.45">
      <c r="A1168" t="s">
        <v>2646</v>
      </c>
      <c r="B1168" s="1">
        <v>1564425600</v>
      </c>
      <c r="C1168" t="s">
        <v>138</v>
      </c>
      <c r="D1168" t="s">
        <v>50</v>
      </c>
      <c r="E1168">
        <v>35.369999999999997</v>
      </c>
      <c r="F1168">
        <v>0.8488226988416</v>
      </c>
      <c r="G1168">
        <v>0.151177301158441</v>
      </c>
      <c r="H1168">
        <v>-9.73614315133116E-2</v>
      </c>
      <c r="I1168">
        <v>0.929780630398793</v>
      </c>
      <c r="J1168">
        <v>-8.0982466667374395E-2</v>
      </c>
      <c r="K1168">
        <v>-6.5970700614172706E-2</v>
      </c>
      <c r="L1168">
        <v>36.566132804934398</v>
      </c>
      <c r="M1168">
        <v>162.37752414955699</v>
      </c>
      <c r="N1168">
        <v>443.31800674312001</v>
      </c>
      <c r="O1168">
        <v>0.163043109311683</v>
      </c>
      <c r="P1168">
        <v>5.6301153135328503</v>
      </c>
      <c r="Q1168">
        <v>5.1902111744889101</v>
      </c>
      <c r="R1168">
        <v>0.40120392647029302</v>
      </c>
      <c r="S1168">
        <v>-27.910175536411501</v>
      </c>
      <c r="T1168">
        <v>-1.4951613092594001</v>
      </c>
      <c r="U1168">
        <v>0.72247793804541904</v>
      </c>
      <c r="V1168">
        <v>0.14941785914799499</v>
      </c>
      <c r="W1168">
        <v>-7.3843941072678304E-2</v>
      </c>
      <c r="X1168">
        <v>-0.22326180022067399</v>
      </c>
      <c r="Y1168">
        <v>-42626472.624901697</v>
      </c>
      <c r="Z1168">
        <v>1.0340213989368601</v>
      </c>
      <c r="AA1168">
        <v>0</v>
      </c>
      <c r="AB1168">
        <v>798.91556946724995</v>
      </c>
      <c r="AC1168">
        <v>1.61564764750092</v>
      </c>
      <c r="AD1168">
        <v>0.19995731685797599</v>
      </c>
      <c r="AE1168">
        <v>0.57995136428078997</v>
      </c>
      <c r="AF1168">
        <f>AD1168/AE1168</f>
        <v>0.34478290624584929</v>
      </c>
    </row>
    <row r="1169" spans="1:32" x14ac:dyDescent="0.45">
      <c r="A1169" t="s">
        <v>2371</v>
      </c>
      <c r="B1169" s="1">
        <v>46065795000</v>
      </c>
      <c r="C1169" t="s">
        <v>157</v>
      </c>
      <c r="D1169" t="s">
        <v>158</v>
      </c>
      <c r="E1169">
        <v>135.27000000000001</v>
      </c>
      <c r="F1169">
        <v>0.34191564562839999</v>
      </c>
      <c r="G1169">
        <v>0.65754381383112304</v>
      </c>
      <c r="H1169">
        <v>9.8223113437437504E-2</v>
      </c>
      <c r="I1169">
        <v>1.6995989016480601E-2</v>
      </c>
      <c r="J1169">
        <v>-18.742407985236799</v>
      </c>
      <c r="K1169">
        <v>0.121039848067745</v>
      </c>
      <c r="L1169">
        <v>44.335842736653298</v>
      </c>
      <c r="M1169">
        <v>54.543549498672299</v>
      </c>
      <c r="N1169">
        <v>288.23219353335298</v>
      </c>
      <c r="O1169">
        <v>0.99982424908759404</v>
      </c>
      <c r="P1169">
        <v>0.82425711107613098</v>
      </c>
      <c r="Q1169">
        <v>0.53834872619776997</v>
      </c>
      <c r="R1169">
        <v>-1.24091466733166E-2</v>
      </c>
      <c r="S1169">
        <v>0.200497962104844</v>
      </c>
      <c r="T1169">
        <v>0.14166642332351201</v>
      </c>
      <c r="U1169">
        <v>4.7583070520465003E-2</v>
      </c>
      <c r="V1169">
        <v>5.3714212129473499E-2</v>
      </c>
      <c r="W1169">
        <v>0.23648033168857399</v>
      </c>
      <c r="X1169">
        <v>0.18276611955910099</v>
      </c>
      <c r="Y1169">
        <v>1396382202.87676</v>
      </c>
      <c r="Z1169">
        <v>1.15410285098494</v>
      </c>
      <c r="AA1169">
        <v>3.1032705683612299E-2</v>
      </c>
      <c r="AB1169">
        <v>170.68218692477899</v>
      </c>
      <c r="AC1169">
        <v>0.49085632462461098</v>
      </c>
      <c r="AD1169">
        <v>6.0528305099713603E-2</v>
      </c>
      <c r="AE1169">
        <v>0.17558108411912399</v>
      </c>
      <c r="AF1169">
        <f>AD1169/AE1169</f>
        <v>0.34473135533579363</v>
      </c>
    </row>
    <row r="1170" spans="1:32" x14ac:dyDescent="0.45">
      <c r="A1170" t="s">
        <v>3609</v>
      </c>
      <c r="B1170" s="1">
        <v>365707008</v>
      </c>
      <c r="C1170" t="s">
        <v>65</v>
      </c>
      <c r="D1170" t="s">
        <v>66</v>
      </c>
      <c r="E1170">
        <v>10.51</v>
      </c>
      <c r="F1170">
        <v>0.78026315789473999</v>
      </c>
      <c r="G1170">
        <v>0.21973684210526301</v>
      </c>
      <c r="H1170">
        <v>-69.411429435930103</v>
      </c>
      <c r="I1170">
        <v>8.2415222701053299</v>
      </c>
      <c r="J1170">
        <v>0.40086394877430898</v>
      </c>
      <c r="K1170">
        <v>-0.419771089561012</v>
      </c>
      <c r="L1170">
        <v>90.773489671225406</v>
      </c>
      <c r="M1170">
        <v>0</v>
      </c>
      <c r="N1170">
        <v>58724.9164932438</v>
      </c>
      <c r="O1170">
        <v>2.0653943671091399</v>
      </c>
      <c r="P1170">
        <v>2.7132360357523</v>
      </c>
      <c r="Q1170">
        <v>2.7132360357523</v>
      </c>
      <c r="R1170">
        <v>6.5968478027641303E-2</v>
      </c>
      <c r="S1170">
        <v>-0.110873792692427</v>
      </c>
      <c r="T1170">
        <v>-6.7680590573426E-2</v>
      </c>
      <c r="U1170">
        <v>-0.109362388848029</v>
      </c>
      <c r="V1170">
        <v>-5.4969939757139596E-3</v>
      </c>
      <c r="W1170">
        <v>-0.55909568518249897</v>
      </c>
      <c r="X1170">
        <v>-0.580812046829846</v>
      </c>
      <c r="Y1170">
        <v>-29092167.344725698</v>
      </c>
      <c r="Z1170">
        <v>-0.176013350891017</v>
      </c>
      <c r="AA1170">
        <v>0</v>
      </c>
      <c r="AB1170">
        <v>21.410363077279801</v>
      </c>
      <c r="AC1170">
        <v>-0.64727554426860401</v>
      </c>
      <c r="AD1170">
        <v>0.15722763849341101</v>
      </c>
      <c r="AE1170">
        <v>0.456579597133419</v>
      </c>
      <c r="AF1170">
        <f>AD1170/AE1170</f>
        <v>0.34435975562759735</v>
      </c>
    </row>
    <row r="1171" spans="1:32" x14ac:dyDescent="0.45">
      <c r="A1171" t="s">
        <v>1560</v>
      </c>
      <c r="B1171" s="1">
        <v>42809956</v>
      </c>
      <c r="C1171" t="s">
        <v>125</v>
      </c>
      <c r="D1171" t="s">
        <v>42</v>
      </c>
      <c r="E1171">
        <v>11.347300000000001</v>
      </c>
      <c r="F1171">
        <v>0.71671538012839997</v>
      </c>
      <c r="G1171">
        <v>0.283284619871634</v>
      </c>
      <c r="H1171">
        <v>7.8096714068656994E-2</v>
      </c>
      <c r="I1171">
        <v>0.61942093955069699</v>
      </c>
      <c r="J1171">
        <v>7.2887989225236302E-2</v>
      </c>
      <c r="K1171">
        <v>5.8868551236378498E-2</v>
      </c>
      <c r="L1171">
        <v>40.9506285466897</v>
      </c>
      <c r="M1171">
        <v>0</v>
      </c>
      <c r="N1171">
        <v>469.29995546824699</v>
      </c>
      <c r="O1171">
        <v>0.187931866041472</v>
      </c>
      <c r="P1171">
        <v>4.0883486860310496</v>
      </c>
      <c r="Q1171">
        <v>4.0883486860310496</v>
      </c>
      <c r="R1171">
        <v>4.1898327029793299E-2</v>
      </c>
      <c r="S1171">
        <v>2.3317229105702899</v>
      </c>
      <c r="T1171">
        <v>0.10220293047618199</v>
      </c>
      <c r="U1171">
        <v>2.1447611651813099</v>
      </c>
      <c r="V1171">
        <v>9.0168481970658604E-2</v>
      </c>
      <c r="W1171">
        <v>7.0952607519363997E-2</v>
      </c>
      <c r="X1171">
        <v>-1.92158744512946E-2</v>
      </c>
      <c r="Y1171">
        <v>-527269.822536589</v>
      </c>
      <c r="Z1171">
        <v>0.37380755040296998</v>
      </c>
      <c r="AA1171">
        <v>9.3636335042395092E-3</v>
      </c>
      <c r="AB1171">
        <v>34.336805669121702</v>
      </c>
      <c r="AC1171">
        <v>0.88849280458732605</v>
      </c>
      <c r="AD1171">
        <v>0.140142000177889</v>
      </c>
      <c r="AE1171">
        <v>0.40697211321111698</v>
      </c>
      <c r="AF1171">
        <f>AD1171/AE1171</f>
        <v>0.34435283310232678</v>
      </c>
    </row>
    <row r="1172" spans="1:32" x14ac:dyDescent="0.45">
      <c r="A1172" t="s">
        <v>4087</v>
      </c>
      <c r="B1172" s="1">
        <v>642533820</v>
      </c>
      <c r="C1172" t="s">
        <v>107</v>
      </c>
      <c r="D1172" t="s">
        <v>79</v>
      </c>
      <c r="E1172">
        <v>29.31</v>
      </c>
      <c r="F1172">
        <v>0.30245261268700002</v>
      </c>
      <c r="G1172">
        <v>0.69754738731285704</v>
      </c>
      <c r="H1172">
        <v>4.3961463470106203E-2</v>
      </c>
      <c r="I1172">
        <v>0.25219020467521303</v>
      </c>
      <c r="J1172">
        <v>0.39012255251217198</v>
      </c>
      <c r="K1172">
        <v>0.15879808429418599</v>
      </c>
      <c r="L1172">
        <v>58.119051690121303</v>
      </c>
      <c r="M1172">
        <v>0</v>
      </c>
      <c r="N1172">
        <v>97.606617074816</v>
      </c>
      <c r="O1172">
        <v>0.60772789627735802</v>
      </c>
      <c r="P1172">
        <v>2.7388466780412499</v>
      </c>
      <c r="Q1172">
        <v>2.7388466780412499</v>
      </c>
      <c r="R1172">
        <v>2.1498888953232299E-2</v>
      </c>
      <c r="S1172">
        <v>0.250179322990214</v>
      </c>
      <c r="T1172">
        <v>0.113474608115682</v>
      </c>
      <c r="U1172">
        <v>0.89187948577185405</v>
      </c>
      <c r="V1172">
        <v>9.9957305776232797E-2</v>
      </c>
      <c r="W1172">
        <v>0.250867063563604</v>
      </c>
      <c r="X1172">
        <v>0.15090975778737201</v>
      </c>
      <c r="Y1172">
        <v>35789763.701822303</v>
      </c>
      <c r="Z1172">
        <v>4.4772766674309801E-2</v>
      </c>
      <c r="AA1172">
        <v>1.9446854295792199E-2</v>
      </c>
      <c r="AB1172">
        <v>32.668066946101298</v>
      </c>
      <c r="AC1172">
        <v>1.1572517995348801</v>
      </c>
      <c r="AD1172">
        <v>0.13347226033590401</v>
      </c>
      <c r="AE1172">
        <v>0.38768806703688602</v>
      </c>
      <c r="AF1172">
        <f>AD1172/AE1172</f>
        <v>0.34427745314948005</v>
      </c>
    </row>
    <row r="1173" spans="1:32" x14ac:dyDescent="0.45">
      <c r="A1173" t="s">
        <v>1092</v>
      </c>
      <c r="B1173">
        <v>0</v>
      </c>
      <c r="C1173" t="s">
        <v>78</v>
      </c>
      <c r="D1173" t="s">
        <v>79</v>
      </c>
      <c r="E1173">
        <v>16.220800000000001</v>
      </c>
      <c r="F1173">
        <v>-0.463451199338</v>
      </c>
      <c r="G1173">
        <v>1.4634511993382899</v>
      </c>
      <c r="H1173">
        <v>-3.7400744416873399</v>
      </c>
      <c r="I1173">
        <v>3.1187965260545898</v>
      </c>
      <c r="J1173">
        <v>-0.87573534751978999</v>
      </c>
      <c r="K1173">
        <v>-0.55565539964516897</v>
      </c>
      <c r="L1173">
        <v>0</v>
      </c>
      <c r="M1173">
        <v>0</v>
      </c>
      <c r="N1173">
        <v>0</v>
      </c>
      <c r="O1173">
        <v>0.36549849081818298</v>
      </c>
      <c r="P1173">
        <v>3.41239959839357</v>
      </c>
      <c r="Q1173">
        <v>3.2646299483648802</v>
      </c>
      <c r="R1173">
        <v>0</v>
      </c>
      <c r="S1173">
        <v>0</v>
      </c>
      <c r="T1173">
        <v>0</v>
      </c>
      <c r="U1173">
        <v>0</v>
      </c>
      <c r="V1173">
        <v>0.198582621161871</v>
      </c>
      <c r="W1173">
        <v>-0.68333412042502895</v>
      </c>
      <c r="X1173">
        <v>-0.88191674158690103</v>
      </c>
      <c r="Y1173">
        <v>-93372935.015513107</v>
      </c>
      <c r="Z1173">
        <v>0</v>
      </c>
      <c r="AA1173">
        <v>0</v>
      </c>
      <c r="AB1173">
        <v>-12.564372039216501</v>
      </c>
      <c r="AC1173">
        <v>2.4083013671313398</v>
      </c>
      <c r="AD1173">
        <v>0.12819290929379301</v>
      </c>
      <c r="AE1173">
        <v>0.37279484049926498</v>
      </c>
      <c r="AF1173">
        <f>AD1173/AE1173</f>
        <v>0.34386985914856233</v>
      </c>
    </row>
    <row r="1174" spans="1:32" x14ac:dyDescent="0.45">
      <c r="A1174" t="s">
        <v>2179</v>
      </c>
      <c r="B1174" s="1">
        <v>9859564500</v>
      </c>
      <c r="C1174" t="s">
        <v>2180</v>
      </c>
      <c r="D1174" t="s">
        <v>114</v>
      </c>
      <c r="E1174">
        <v>7.15</v>
      </c>
      <c r="F1174">
        <v>0.39647499999999902</v>
      </c>
      <c r="G1174">
        <v>0.46861585776956199</v>
      </c>
      <c r="H1174">
        <v>0</v>
      </c>
      <c r="I1174">
        <v>0</v>
      </c>
      <c r="J1174">
        <v>0</v>
      </c>
      <c r="K1174">
        <v>0</v>
      </c>
      <c r="L1174">
        <v>61.114655306936598</v>
      </c>
      <c r="M1174">
        <v>70.385966205608895</v>
      </c>
      <c r="N1174">
        <v>761.06101651830897</v>
      </c>
      <c r="O1174">
        <v>0.67476512182885195</v>
      </c>
      <c r="P1174">
        <v>2.7224737511994199</v>
      </c>
      <c r="Q1174">
        <v>2.38511635619352</v>
      </c>
      <c r="R1174">
        <v>4.9679256417907602E-2</v>
      </c>
      <c r="S1174">
        <v>0</v>
      </c>
      <c r="T1174">
        <v>0.248200666751587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8.7701259552906793E-2</v>
      </c>
      <c r="AA1174">
        <v>0</v>
      </c>
      <c r="AB1174" t="s">
        <v>59</v>
      </c>
      <c r="AC1174">
        <v>0.89930559342347505</v>
      </c>
      <c r="AD1174">
        <v>0.16033093366135701</v>
      </c>
      <c r="AE1174">
        <v>0.46685581513673002</v>
      </c>
      <c r="AF1174">
        <f>AD1174/AE1174</f>
        <v>0.34342708918469872</v>
      </c>
    </row>
    <row r="1175" spans="1:32" x14ac:dyDescent="0.45">
      <c r="A1175" t="s">
        <v>677</v>
      </c>
      <c r="B1175" s="1">
        <v>76975374000</v>
      </c>
      <c r="C1175" t="s">
        <v>434</v>
      </c>
      <c r="D1175" t="s">
        <v>158</v>
      </c>
      <c r="E1175">
        <v>139.19999999999999</v>
      </c>
      <c r="F1175">
        <v>0.60414000000000001</v>
      </c>
      <c r="G1175">
        <v>0.39586500193021401</v>
      </c>
      <c r="H1175">
        <v>0.229835746727199</v>
      </c>
      <c r="I1175">
        <v>0.31561908104512698</v>
      </c>
      <c r="J1175">
        <v>0.30186255600892198</v>
      </c>
      <c r="K1175">
        <v>9.3196367917918396E-2</v>
      </c>
      <c r="L1175">
        <v>85.967192609103407</v>
      </c>
      <c r="M1175">
        <v>388.98201365470499</v>
      </c>
      <c r="N1175">
        <v>880.93051609337704</v>
      </c>
      <c r="O1175">
        <v>0.62967075709881404</v>
      </c>
      <c r="P1175">
        <v>1.3769364563850099</v>
      </c>
      <c r="Q1175">
        <v>0.59822228958617896</v>
      </c>
      <c r="R1175">
        <v>-8.6782314169350592E-3</v>
      </c>
      <c r="S1175">
        <v>1.8111218562672001E-2</v>
      </c>
      <c r="T1175">
        <v>2.8407493633512401E-2</v>
      </c>
      <c r="U1175">
        <v>6.2410540854326298E-2</v>
      </c>
      <c r="V1175">
        <v>6.8381319130807097E-2</v>
      </c>
      <c r="W1175">
        <v>0.135278806181134</v>
      </c>
      <c r="X1175">
        <v>6.6897487050327095E-2</v>
      </c>
      <c r="Y1175">
        <v>1808904685.2399399</v>
      </c>
      <c r="Z1175">
        <v>-9.8386519083414701E-3</v>
      </c>
      <c r="AA1175">
        <v>4.2439263160306299E-3</v>
      </c>
      <c r="AB1175">
        <v>27.147925701696899</v>
      </c>
      <c r="AC1175">
        <v>0.64089691599391396</v>
      </c>
      <c r="AD1175">
        <v>6.0692566125738999E-2</v>
      </c>
      <c r="AE1175">
        <v>0.17699219096469601</v>
      </c>
      <c r="AF1175">
        <f>AD1175/AE1175</f>
        <v>0.34291098265372127</v>
      </c>
    </row>
    <row r="1176" spans="1:32" x14ac:dyDescent="0.45">
      <c r="A1176" t="s">
        <v>1101</v>
      </c>
      <c r="B1176" s="1">
        <v>50547336</v>
      </c>
      <c r="C1176" t="s">
        <v>157</v>
      </c>
      <c r="D1176" t="s">
        <v>158</v>
      </c>
      <c r="E1176">
        <v>5.35</v>
      </c>
      <c r="F1176">
        <v>0.36056283198700001</v>
      </c>
      <c r="G1176">
        <v>0.63943716801280404</v>
      </c>
      <c r="H1176">
        <v>5.6640559358415297E-2</v>
      </c>
      <c r="I1176">
        <v>0.28001893879054301</v>
      </c>
      <c r="J1176">
        <v>8.2514386140467896E-2</v>
      </c>
      <c r="K1176">
        <v>6.6818115180583407E-2</v>
      </c>
      <c r="L1176">
        <v>52.704203246978302</v>
      </c>
      <c r="M1176">
        <v>143.74068885856801</v>
      </c>
      <c r="N1176">
        <v>284.05987880247602</v>
      </c>
      <c r="O1176">
        <v>0.18056224905951601</v>
      </c>
      <c r="P1176">
        <v>7.6711549712618803</v>
      </c>
      <c r="Q1176">
        <v>4.3651765270402496</v>
      </c>
      <c r="R1176">
        <v>5.3242193762750599E-2</v>
      </c>
      <c r="S1176">
        <v>0.75222124326790796</v>
      </c>
      <c r="T1176">
        <v>0.62573068063620796</v>
      </c>
      <c r="U1176">
        <v>2.73119650316929</v>
      </c>
      <c r="V1176">
        <v>7.5670397181282004E-2</v>
      </c>
      <c r="W1176">
        <v>7.3368789208050497E-2</v>
      </c>
      <c r="X1176">
        <v>-2.3016079732315199E-3</v>
      </c>
      <c r="Y1176">
        <v>21239.3340652999</v>
      </c>
      <c r="Z1176">
        <v>8.9834474622966204E-2</v>
      </c>
      <c r="AA1176">
        <v>1.6500242480925999E-2</v>
      </c>
      <c r="AB1176">
        <v>2.12338687861258</v>
      </c>
      <c r="AC1176">
        <v>0.77001704185787501</v>
      </c>
      <c r="AD1176">
        <v>0.151994889342534</v>
      </c>
      <c r="AE1176">
        <v>0.44366819663706097</v>
      </c>
      <c r="AF1176">
        <f>AD1176/AE1176</f>
        <v>0.34258684867347416</v>
      </c>
    </row>
    <row r="1177" spans="1:32" x14ac:dyDescent="0.45">
      <c r="A1177" t="s">
        <v>2717</v>
      </c>
      <c r="B1177" s="1">
        <v>22647965700</v>
      </c>
      <c r="C1177" t="s">
        <v>125</v>
      </c>
      <c r="D1177" t="s">
        <v>42</v>
      </c>
      <c r="E1177">
        <v>227.15</v>
      </c>
      <c r="F1177">
        <v>0.72547272469839996</v>
      </c>
      <c r="G1177">
        <v>0.27452727530158599</v>
      </c>
      <c r="H1177">
        <v>-0.11158262996260999</v>
      </c>
      <c r="I1177">
        <v>0.817334873148855</v>
      </c>
      <c r="J1177">
        <v>-0.22279105959215201</v>
      </c>
      <c r="K1177">
        <v>-5.3316851285533699E-2</v>
      </c>
      <c r="L1177">
        <v>72.371687148980698</v>
      </c>
      <c r="M1177">
        <v>0</v>
      </c>
      <c r="N1177">
        <v>676.91603761565295</v>
      </c>
      <c r="O1177">
        <v>0.76762759958557603</v>
      </c>
      <c r="P1177">
        <v>1.6863924961357799</v>
      </c>
      <c r="Q1177">
        <v>1.6863924961357799</v>
      </c>
      <c r="R1177">
        <v>0.37614359640866801</v>
      </c>
      <c r="S1177">
        <v>0.14135972232274899</v>
      </c>
      <c r="T1177">
        <v>0.174684795024834</v>
      </c>
      <c r="U1177">
        <v>1.2833891093443699</v>
      </c>
      <c r="V1177">
        <v>0.10512741550087901</v>
      </c>
      <c r="W1177">
        <v>-0.118056402166187</v>
      </c>
      <c r="X1177">
        <v>-0.22318381766706699</v>
      </c>
      <c r="Y1177">
        <v>-364993722.837035</v>
      </c>
      <c r="Z1177">
        <v>0.30710937010059602</v>
      </c>
      <c r="AA1177">
        <v>0</v>
      </c>
      <c r="AB1177">
        <v>822.97355711298599</v>
      </c>
      <c r="AC1177">
        <v>1.1070220929941701</v>
      </c>
      <c r="AD1177">
        <v>0.128814851348999</v>
      </c>
      <c r="AE1177">
        <v>0.37613426585846499</v>
      </c>
      <c r="AF1177">
        <f>AD1177/AE1177</f>
        <v>0.34247039698709758</v>
      </c>
    </row>
    <row r="1178" spans="1:32" x14ac:dyDescent="0.45">
      <c r="A1178" t="s">
        <v>3563</v>
      </c>
      <c r="B1178" s="1">
        <v>181090800</v>
      </c>
      <c r="C1178" t="s">
        <v>132</v>
      </c>
      <c r="D1178" t="s">
        <v>50</v>
      </c>
      <c r="E1178">
        <v>1.53</v>
      </c>
      <c r="F1178">
        <v>0.97839005942739998</v>
      </c>
      <c r="G1178">
        <v>2.16099405726634E-2</v>
      </c>
      <c r="H1178">
        <v>-19.150506676191299</v>
      </c>
      <c r="I1178">
        <v>19.026351500841901</v>
      </c>
      <c r="J1178">
        <v>-2.2683723620262901</v>
      </c>
      <c r="K1178">
        <v>-0.41440900730223201</v>
      </c>
      <c r="L1178">
        <v>133.29815109644099</v>
      </c>
      <c r="M1178">
        <v>0</v>
      </c>
      <c r="N1178">
        <v>18329.431928741498</v>
      </c>
      <c r="O1178">
        <v>0.64104248130251396</v>
      </c>
      <c r="P1178">
        <v>6.6506988215766496</v>
      </c>
      <c r="Q1178">
        <v>6.6461950537280803</v>
      </c>
      <c r="R1178">
        <v>2.1257968593891099</v>
      </c>
      <c r="S1178">
        <v>-0.39398401480954998</v>
      </c>
      <c r="T1178">
        <v>-0.35386050670186597</v>
      </c>
      <c r="U1178">
        <v>-0.32084571568977799</v>
      </c>
      <c r="V1178">
        <v>-0.26443192678251898</v>
      </c>
      <c r="W1178">
        <v>-0.464974670665672</v>
      </c>
      <c r="X1178">
        <v>-0.72940659744819203</v>
      </c>
      <c r="Y1178">
        <v>-20099687.175645299</v>
      </c>
      <c r="Z1178">
        <v>0.11783850918291</v>
      </c>
      <c r="AA1178">
        <v>0</v>
      </c>
      <c r="AB1178">
        <v>5287.7805177601203</v>
      </c>
      <c r="AC1178">
        <v>-5.2537710513864004</v>
      </c>
      <c r="AD1178">
        <v>1.5735633341722901</v>
      </c>
      <c r="AE1178">
        <v>4.5967639967823803</v>
      </c>
      <c r="AF1178">
        <f>AD1178/AE1178</f>
        <v>0.34231980046696875</v>
      </c>
    </row>
    <row r="1179" spans="1:32" x14ac:dyDescent="0.45">
      <c r="A1179" t="s">
        <v>760</v>
      </c>
      <c r="B1179" s="1">
        <v>1790048380</v>
      </c>
      <c r="C1179" t="s">
        <v>104</v>
      </c>
      <c r="D1179" t="s">
        <v>42</v>
      </c>
      <c r="E1179">
        <v>49.49</v>
      </c>
      <c r="F1179">
        <v>0.498719999999999</v>
      </c>
      <c r="G1179">
        <v>0.50127792085450995</v>
      </c>
      <c r="H1179">
        <v>0.16961188891465201</v>
      </c>
      <c r="I1179">
        <v>0.29024911128077202</v>
      </c>
      <c r="J1179">
        <v>0.181528842375205</v>
      </c>
      <c r="K1179">
        <v>0.13868680211269299</v>
      </c>
      <c r="L1179">
        <v>47.564992425606597</v>
      </c>
      <c r="M1179">
        <v>100.64034668133699</v>
      </c>
      <c r="N1179">
        <v>411.542501978742</v>
      </c>
      <c r="O1179">
        <v>0.23263075888397799</v>
      </c>
      <c r="P1179">
        <v>3.9224486136180898</v>
      </c>
      <c r="Q1179">
        <v>3.3102831646283399</v>
      </c>
      <c r="R1179">
        <v>0.20531746519901001</v>
      </c>
      <c r="S1179">
        <v>0.360916713766748</v>
      </c>
      <c r="T1179">
        <v>0.31142518078509501</v>
      </c>
      <c r="U1179">
        <v>0.23356109636859701</v>
      </c>
      <c r="V1179">
        <v>0.11467797098862501</v>
      </c>
      <c r="W1179">
        <v>0.17723791962749999</v>
      </c>
      <c r="X1179">
        <v>6.2559948638874097E-2</v>
      </c>
      <c r="Y1179">
        <v>27984733.387687199</v>
      </c>
      <c r="Z1179">
        <v>0.146938135710874</v>
      </c>
      <c r="AA1179">
        <v>5.4632761017241504E-3</v>
      </c>
      <c r="AB1179">
        <v>13.1446558288922</v>
      </c>
      <c r="AC1179">
        <v>1.1803603780589</v>
      </c>
      <c r="AD1179">
        <v>0.13422093400770599</v>
      </c>
      <c r="AE1179">
        <v>0.39261651433827399</v>
      </c>
      <c r="AF1179">
        <f>AD1179/AE1179</f>
        <v>0.34186268051899299</v>
      </c>
    </row>
    <row r="1180" spans="1:32" x14ac:dyDescent="0.45">
      <c r="A1180" t="s">
        <v>2431</v>
      </c>
      <c r="B1180" s="1">
        <v>79862272</v>
      </c>
      <c r="C1180" t="s">
        <v>86</v>
      </c>
      <c r="D1180" t="s">
        <v>79</v>
      </c>
      <c r="E1180">
        <v>2.9950000000000001</v>
      </c>
      <c r="F1180">
        <v>0.29839506434259999</v>
      </c>
      <c r="G1180">
        <v>0.70160493565754001</v>
      </c>
      <c r="H1180">
        <v>6.1471865143254397E-3</v>
      </c>
      <c r="I1180">
        <v>0.242317615425585</v>
      </c>
      <c r="J1180">
        <v>8.2185703132841691E-3</v>
      </c>
      <c r="K1180">
        <v>5.1294878355658503E-3</v>
      </c>
      <c r="L1180">
        <v>63.981690827459197</v>
      </c>
      <c r="M1180">
        <v>51.615033020949497</v>
      </c>
      <c r="N1180">
        <v>414.57684673558498</v>
      </c>
      <c r="O1180">
        <v>0.41328828724703798</v>
      </c>
      <c r="P1180">
        <v>1.96688258225561</v>
      </c>
      <c r="Q1180">
        <v>1.6011393996910399</v>
      </c>
      <c r="R1180">
        <v>2.09641444915857E-2</v>
      </c>
      <c r="S1180">
        <v>0.12843880016380399</v>
      </c>
      <c r="T1180">
        <v>2.5703971712265101</v>
      </c>
      <c r="U1180">
        <v>-0.69344255709223901</v>
      </c>
      <c r="V1180">
        <v>8.4231277657419307E-2</v>
      </c>
      <c r="W1180">
        <v>6.8271835120088699E-3</v>
      </c>
      <c r="X1180">
        <v>-7.7404094145410399E-2</v>
      </c>
      <c r="Y1180">
        <v>-6224883.4657050297</v>
      </c>
      <c r="Z1180">
        <v>0.107345922410849</v>
      </c>
      <c r="AA1180">
        <v>0</v>
      </c>
      <c r="AB1180">
        <v>2.27476713288624E-2</v>
      </c>
      <c r="AC1180">
        <v>1.0295218857183399</v>
      </c>
      <c r="AD1180">
        <v>0.19855626433679999</v>
      </c>
      <c r="AE1180">
        <v>0.58218355582403103</v>
      </c>
      <c r="AF1180">
        <f>AD1180/AE1180</f>
        <v>0.34105440174406948</v>
      </c>
    </row>
    <row r="1181" spans="1:32" x14ac:dyDescent="0.45">
      <c r="A1181" t="s">
        <v>1472</v>
      </c>
      <c r="B1181" s="1">
        <v>15528454100</v>
      </c>
      <c r="C1181" t="s">
        <v>32</v>
      </c>
      <c r="D1181" t="s">
        <v>33</v>
      </c>
      <c r="E1181">
        <v>127.98</v>
      </c>
      <c r="F1181">
        <v>0.62219402477359997</v>
      </c>
      <c r="G1181">
        <v>0.37780597522671999</v>
      </c>
      <c r="H1181">
        <v>0.11351262634718499</v>
      </c>
      <c r="I1181">
        <v>0.44230749365744199</v>
      </c>
      <c r="J1181">
        <v>0.15455594309248</v>
      </c>
      <c r="K1181">
        <v>8.7366256116922794E-2</v>
      </c>
      <c r="L1181">
        <v>19.451817111922399</v>
      </c>
      <c r="M1181">
        <v>524.65292284476698</v>
      </c>
      <c r="N1181">
        <v>453.67542056174898</v>
      </c>
      <c r="O1181">
        <v>0.43329717032807702</v>
      </c>
      <c r="P1181">
        <v>5.0357495852810796</v>
      </c>
      <c r="Q1181">
        <v>1.93828854902957</v>
      </c>
      <c r="R1181">
        <v>8.7943245176608006E-3</v>
      </c>
      <c r="S1181">
        <v>5.1313323549859603E-2</v>
      </c>
      <c r="T1181">
        <v>-3.5032407093862301E-2</v>
      </c>
      <c r="U1181">
        <v>0.11775105547501299</v>
      </c>
      <c r="V1181">
        <v>8.8927552302801305E-2</v>
      </c>
      <c r="W1181">
        <v>0.117898136293418</v>
      </c>
      <c r="X1181">
        <v>2.8970583990617201E-2</v>
      </c>
      <c r="Y1181">
        <v>117704839.752985</v>
      </c>
      <c r="Z1181">
        <v>3.3002583562882097E-2</v>
      </c>
      <c r="AA1181">
        <v>2.10586731059603E-2</v>
      </c>
      <c r="AB1181">
        <v>63.630935325216299</v>
      </c>
      <c r="AC1181">
        <v>0.95695235710200999</v>
      </c>
      <c r="AD1181">
        <v>0.11599386178025101</v>
      </c>
      <c r="AE1181">
        <v>0.34015714639383798</v>
      </c>
      <c r="AF1181">
        <f>AD1181/AE1181</f>
        <v>0.34100080803815286</v>
      </c>
    </row>
    <row r="1182" spans="1:32" x14ac:dyDescent="0.45">
      <c r="A1182" t="s">
        <v>712</v>
      </c>
      <c r="B1182" s="1">
        <v>174396555000</v>
      </c>
      <c r="C1182" t="s">
        <v>172</v>
      </c>
      <c r="D1182" t="s">
        <v>33</v>
      </c>
      <c r="E1182">
        <v>38.21</v>
      </c>
      <c r="F1182">
        <v>1</v>
      </c>
      <c r="G1182">
        <v>0</v>
      </c>
      <c r="H1182">
        <v>0.14647910360379399</v>
      </c>
      <c r="I1182">
        <v>7.5764385330660794E-2</v>
      </c>
      <c r="J1182">
        <v>0.194246318069589</v>
      </c>
      <c r="K1182">
        <v>6.3575535052150203E-2</v>
      </c>
      <c r="L1182">
        <v>34.669461964670703</v>
      </c>
      <c r="M1182">
        <v>0</v>
      </c>
      <c r="N1182">
        <v>794.06489053252903</v>
      </c>
      <c r="O1182">
        <v>0.68100709555016703</v>
      </c>
      <c r="P1182">
        <v>0.75002313622108696</v>
      </c>
      <c r="Q1182">
        <v>0.75002313622108696</v>
      </c>
      <c r="R1182">
        <v>7.9105807682377405E-2</v>
      </c>
      <c r="S1182">
        <v>0.27950175255752802</v>
      </c>
      <c r="T1182">
        <v>6.9964193653551499E-2</v>
      </c>
      <c r="U1182">
        <v>0.14662299855389499</v>
      </c>
      <c r="V1182">
        <v>7.3764849616397704E-2</v>
      </c>
      <c r="W1182">
        <v>9.4201873961708205E-2</v>
      </c>
      <c r="X1182">
        <v>2.04370243453105E-2</v>
      </c>
      <c r="Y1182">
        <v>2536252299.5204301</v>
      </c>
      <c r="Z1182">
        <v>7.5816595816507196E-2</v>
      </c>
      <c r="AA1182">
        <v>2.5618004982476E-2</v>
      </c>
      <c r="AB1182">
        <v>72.195882581398806</v>
      </c>
      <c r="AC1182">
        <v>0.95070722612926695</v>
      </c>
      <c r="AD1182">
        <v>7.6182185670184296E-2</v>
      </c>
      <c r="AE1182">
        <v>0.22354032487606301</v>
      </c>
      <c r="AF1182">
        <f>AD1182/AE1182</f>
        <v>0.34079840275986817</v>
      </c>
    </row>
    <row r="1183" spans="1:32" x14ac:dyDescent="0.45">
      <c r="A1183" t="s">
        <v>1214</v>
      </c>
      <c r="B1183" s="1">
        <v>43335752</v>
      </c>
      <c r="C1183" t="s">
        <v>52</v>
      </c>
      <c r="D1183" t="s">
        <v>36</v>
      </c>
      <c r="E1183">
        <v>25</v>
      </c>
      <c r="F1183">
        <v>1</v>
      </c>
      <c r="G1183">
        <v>0</v>
      </c>
      <c r="H1183">
        <v>0.268749253617596</v>
      </c>
      <c r="I1183">
        <v>0.52256215826198305</v>
      </c>
      <c r="J1183">
        <v>8.0838846644390297E-2</v>
      </c>
      <c r="K1183">
        <v>9.1322541128905903E-3</v>
      </c>
      <c r="L1183">
        <v>27.650012922794399</v>
      </c>
      <c r="M1183">
        <v>0</v>
      </c>
      <c r="N1183">
        <v>10182.130776653201</v>
      </c>
      <c r="O1183">
        <v>0.88705371763721097</v>
      </c>
      <c r="P1183">
        <v>85.950055555555494</v>
      </c>
      <c r="Q1183">
        <v>85.950055555555494</v>
      </c>
      <c r="R1183">
        <v>7.22972094231326E-2</v>
      </c>
      <c r="S1183">
        <v>0.12339465769926999</v>
      </c>
      <c r="T1183">
        <v>8.4054088261463794E-2</v>
      </c>
      <c r="U1183">
        <v>1.1656822336463599</v>
      </c>
      <c r="V1183">
        <v>0.10563500851346</v>
      </c>
      <c r="W1183">
        <v>8.0035036598864004E-2</v>
      </c>
      <c r="X1183">
        <v>-2.5599971914596498E-2</v>
      </c>
      <c r="Y1183">
        <v>-1219920.99668626</v>
      </c>
      <c r="Z1183">
        <v>3.3493601580912302E-2</v>
      </c>
      <c r="AA1183">
        <v>1.56549229198935E-2</v>
      </c>
      <c r="AB1183">
        <v>41.814540356202599</v>
      </c>
      <c r="AC1183">
        <v>0.74484875779041704</v>
      </c>
      <c r="AD1183">
        <v>7.2269411236385306E-2</v>
      </c>
      <c r="AE1183">
        <v>0.21219913962839401</v>
      </c>
      <c r="AF1183">
        <f>AD1183/AE1183</f>
        <v>0.34057353560878934</v>
      </c>
    </row>
    <row r="1184" spans="1:32" x14ac:dyDescent="0.45">
      <c r="A1184" t="s">
        <v>508</v>
      </c>
      <c r="B1184" s="1">
        <v>3837732350</v>
      </c>
      <c r="C1184" t="s">
        <v>44</v>
      </c>
      <c r="D1184" t="s">
        <v>42</v>
      </c>
      <c r="E1184">
        <v>92.14</v>
      </c>
      <c r="F1184">
        <v>0.35878007148480001</v>
      </c>
      <c r="G1184">
        <v>0.64121992851512999</v>
      </c>
      <c r="H1184">
        <v>9.7471566915019806E-2</v>
      </c>
      <c r="I1184">
        <v>0.155672370658999</v>
      </c>
      <c r="J1184">
        <v>0.151017203901677</v>
      </c>
      <c r="K1184">
        <v>6.8499969375242095E-2</v>
      </c>
      <c r="L1184">
        <v>0</v>
      </c>
      <c r="M1184">
        <v>97.006935566695503</v>
      </c>
      <c r="N1184">
        <v>500.79602996853998</v>
      </c>
      <c r="O1184">
        <v>0.54937136962717403</v>
      </c>
      <c r="P1184">
        <v>2.1967369115852402</v>
      </c>
      <c r="Q1184">
        <v>1.57797880417337</v>
      </c>
      <c r="R1184">
        <v>2.1973981177976901E-2</v>
      </c>
      <c r="S1184">
        <v>0.223407484170731</v>
      </c>
      <c r="T1184">
        <v>7.51051119626122E-2</v>
      </c>
      <c r="U1184">
        <v>0.28487434089240599</v>
      </c>
      <c r="V1184">
        <v>0.10736872923142</v>
      </c>
      <c r="W1184">
        <v>9.6427701340734195E-2</v>
      </c>
      <c r="X1184">
        <v>-1.09410278906858E-2</v>
      </c>
      <c r="Y1184">
        <v>-24108200.910155099</v>
      </c>
      <c r="Z1184">
        <v>4.4395409026299897E-2</v>
      </c>
      <c r="AA1184">
        <v>5.3482775002495599E-3</v>
      </c>
      <c r="AB1184">
        <v>90.6302077918631</v>
      </c>
      <c r="AC1184">
        <v>1.2607990867896699</v>
      </c>
      <c r="AD1184">
        <v>9.2229891537421602E-2</v>
      </c>
      <c r="AE1184">
        <v>0.27096700377630401</v>
      </c>
      <c r="AF1184">
        <f>AD1184/AE1184</f>
        <v>0.34037314599958346</v>
      </c>
    </row>
    <row r="1185" spans="1:32" x14ac:dyDescent="0.45">
      <c r="A1185" t="s">
        <v>780</v>
      </c>
      <c r="B1185" s="1">
        <v>1011834240</v>
      </c>
      <c r="C1185" t="s">
        <v>293</v>
      </c>
      <c r="D1185" t="s">
        <v>114</v>
      </c>
      <c r="E1185">
        <v>49.82</v>
      </c>
      <c r="F1185">
        <v>0.19749673169820001</v>
      </c>
      <c r="G1185">
        <v>0.80250326830200203</v>
      </c>
      <c r="H1185">
        <v>2.5593395201810001E-2</v>
      </c>
      <c r="I1185">
        <v>0.14119784341564501</v>
      </c>
      <c r="J1185">
        <v>5.2481478571776603E-2</v>
      </c>
      <c r="K1185">
        <v>3.5591999099012298E-2</v>
      </c>
      <c r="L1185">
        <v>38.6138141523572</v>
      </c>
      <c r="M1185">
        <v>87.741706543766099</v>
      </c>
      <c r="N1185">
        <v>251.177898529891</v>
      </c>
      <c r="O1185">
        <v>0.32983514907321498</v>
      </c>
      <c r="P1185">
        <v>3.5603825637290099</v>
      </c>
      <c r="Q1185">
        <v>1.71164706088007</v>
      </c>
      <c r="R1185">
        <v>1.44491591350579E-2</v>
      </c>
      <c r="S1185">
        <v>0.25334727995844902</v>
      </c>
      <c r="T1185">
        <v>0.100083819159531</v>
      </c>
      <c r="U1185">
        <v>0.275040025998255</v>
      </c>
      <c r="V1185">
        <v>0.13913020028603501</v>
      </c>
      <c r="W1185">
        <v>5.1895606082140798E-2</v>
      </c>
      <c r="X1185">
        <v>-8.7234594203894594E-2</v>
      </c>
      <c r="Y1185">
        <v>-45964539.799159497</v>
      </c>
      <c r="Z1185">
        <v>6.0115449054531402E-2</v>
      </c>
      <c r="AA1185">
        <v>9.6946653528253192E-3</v>
      </c>
      <c r="AB1185">
        <v>27.244648130704601</v>
      </c>
      <c r="AC1185">
        <v>1.48998884803212</v>
      </c>
      <c r="AD1185">
        <v>0.140838718456235</v>
      </c>
      <c r="AE1185">
        <v>0.41387596916098801</v>
      </c>
      <c r="AF1185">
        <f>AD1185/AE1185</f>
        <v>0.34029208978173858</v>
      </c>
    </row>
    <row r="1186" spans="1:32" x14ac:dyDescent="0.45">
      <c r="A1186" t="s">
        <v>3898</v>
      </c>
      <c r="B1186" s="1">
        <v>16995200</v>
      </c>
      <c r="C1186" t="s">
        <v>32</v>
      </c>
      <c r="D1186" t="s">
        <v>33</v>
      </c>
      <c r="E1186">
        <v>1.51</v>
      </c>
      <c r="F1186">
        <v>0.77663797942519996</v>
      </c>
      <c r="G1186">
        <v>0.22336202057479099</v>
      </c>
      <c r="H1186">
        <v>-0.29161151024983101</v>
      </c>
      <c r="I1186">
        <v>0.98567291559140502</v>
      </c>
      <c r="J1186">
        <v>-0.115976695451927</v>
      </c>
      <c r="K1186">
        <v>-2.8450026564874598E-2</v>
      </c>
      <c r="L1186">
        <v>41.6606795357349</v>
      </c>
      <c r="M1186">
        <v>0</v>
      </c>
      <c r="N1186">
        <v>1516.07179671623</v>
      </c>
      <c r="O1186">
        <v>0.65837775787221198</v>
      </c>
      <c r="P1186">
        <v>1.43893114709688</v>
      </c>
      <c r="Q1186">
        <v>1.43893114709688</v>
      </c>
      <c r="R1186">
        <v>0.159287194166115</v>
      </c>
      <c r="S1186">
        <v>-0.750192570112025</v>
      </c>
      <c r="T1186">
        <v>-3.0857650834407301E-2</v>
      </c>
      <c r="U1186">
        <v>-1.2217240450662901</v>
      </c>
      <c r="V1186">
        <v>4.8806526946302997E-2</v>
      </c>
      <c r="W1186">
        <v>-9.9403342849093496E-2</v>
      </c>
      <c r="X1186">
        <v>-0.14820986979539599</v>
      </c>
      <c r="Y1186">
        <v>-957524.97709436796</v>
      </c>
      <c r="Z1186">
        <v>0.85690971801617899</v>
      </c>
      <c r="AA1186">
        <v>0</v>
      </c>
      <c r="AB1186">
        <v>-6.3423894595776504</v>
      </c>
      <c r="AC1186">
        <v>0.45437665511095598</v>
      </c>
      <c r="AD1186">
        <v>0.40328899736012003</v>
      </c>
      <c r="AE1186">
        <v>1.1854010103209101</v>
      </c>
      <c r="AF1186">
        <f>AD1186/AE1186</f>
        <v>0.34021313787385943</v>
      </c>
    </row>
    <row r="1187" spans="1:32" x14ac:dyDescent="0.45">
      <c r="A1187" t="s">
        <v>3331</v>
      </c>
      <c r="B1187" s="1">
        <v>157268304</v>
      </c>
      <c r="C1187" t="s">
        <v>32</v>
      </c>
      <c r="D1187" t="s">
        <v>33</v>
      </c>
      <c r="E1187">
        <v>8.3800000000000008</v>
      </c>
      <c r="F1187">
        <v>0.77708027522620005</v>
      </c>
      <c r="G1187">
        <v>0.222919724773744</v>
      </c>
      <c r="H1187">
        <v>0.611256920800195</v>
      </c>
      <c r="I1187">
        <v>1.3709632113124499</v>
      </c>
      <c r="J1187">
        <v>-4.6119626435842401E-2</v>
      </c>
      <c r="K1187">
        <v>-1.0300474834112601E-3</v>
      </c>
      <c r="L1187">
        <v>75.956424814500195</v>
      </c>
      <c r="M1187">
        <v>235.46519600863201</v>
      </c>
      <c r="N1187">
        <v>1100.55474461268</v>
      </c>
      <c r="O1187">
        <v>0.248497320347317</v>
      </c>
      <c r="P1187">
        <v>2.66468489375597</v>
      </c>
      <c r="Q1187">
        <v>2.5776235840374899</v>
      </c>
      <c r="R1187">
        <v>0.12817953252491099</v>
      </c>
      <c r="S1187">
        <v>1.40014691986176</v>
      </c>
      <c r="T1187">
        <v>-0.71427169760903997</v>
      </c>
      <c r="U1187">
        <v>-3.3955708946416201</v>
      </c>
      <c r="V1187">
        <v>8.3574331993635995E-2</v>
      </c>
      <c r="W1187">
        <v>-1.5522320496517699E-2</v>
      </c>
      <c r="X1187">
        <v>-9.90966524901538E-2</v>
      </c>
      <c r="Y1187">
        <v>-7490294.8567026397</v>
      </c>
      <c r="Z1187">
        <v>-5.1203478778188399E-2</v>
      </c>
      <c r="AA1187">
        <v>3.1001980041528701E-3</v>
      </c>
      <c r="AB1187">
        <v>35.334822397315598</v>
      </c>
      <c r="AC1187">
        <v>0.84600900176704597</v>
      </c>
      <c r="AD1187">
        <v>0.134851655133681</v>
      </c>
      <c r="AE1187">
        <v>0.397181510220812</v>
      </c>
      <c r="AF1187">
        <f>AD1187/AE1187</f>
        <v>0.33952148240412949</v>
      </c>
    </row>
    <row r="1188" spans="1:32" x14ac:dyDescent="0.45">
      <c r="A1188" t="s">
        <v>3811</v>
      </c>
      <c r="B1188" s="1">
        <v>9843179500</v>
      </c>
      <c r="C1188" t="s">
        <v>72</v>
      </c>
      <c r="D1188" t="s">
        <v>33</v>
      </c>
      <c r="E1188">
        <v>75.819999999999993</v>
      </c>
      <c r="F1188">
        <v>0.18395554515699999</v>
      </c>
      <c r="G1188">
        <v>0.24804186794701999</v>
      </c>
      <c r="H1188">
        <v>7.6677064559990904E-2</v>
      </c>
      <c r="I1188">
        <v>7.0349502656352494E-2</v>
      </c>
      <c r="J1188">
        <v>0.25876779600465299</v>
      </c>
      <c r="K1188">
        <v>0.10345147123748701</v>
      </c>
      <c r="L1188">
        <v>0</v>
      </c>
      <c r="M1188">
        <v>38.718754506752397</v>
      </c>
      <c r="N1188">
        <v>269.19268376066901</v>
      </c>
      <c r="O1188">
        <v>0.59913026801853897</v>
      </c>
      <c r="P1188">
        <v>0.63990698535109103</v>
      </c>
      <c r="Q1188">
        <v>0.49742778653714897</v>
      </c>
      <c r="R1188">
        <v>6.30925462242619E-2</v>
      </c>
      <c r="S1188">
        <v>0.34523117930033698</v>
      </c>
      <c r="T1188">
        <v>0.25667683766452498</v>
      </c>
      <c r="U1188">
        <v>0.69908268201859503</v>
      </c>
      <c r="V1188">
        <v>0.123510979156361</v>
      </c>
      <c r="W1188">
        <v>0.16712097304755799</v>
      </c>
      <c r="X1188">
        <v>4.3609993891196998E-2</v>
      </c>
      <c r="Y1188">
        <v>156075231.54308701</v>
      </c>
      <c r="Z1188">
        <v>2.5899719872528398E-2</v>
      </c>
      <c r="AA1188">
        <v>2.7738343868390199E-2</v>
      </c>
      <c r="AB1188">
        <v>74.350167116838904</v>
      </c>
      <c r="AC1188">
        <v>1.3138553262995001</v>
      </c>
      <c r="AD1188">
        <v>0.125354490750124</v>
      </c>
      <c r="AE1188">
        <v>0.36932074448468399</v>
      </c>
      <c r="AF1188">
        <f>AD1188/AE1188</f>
        <v>0.339419035139854</v>
      </c>
    </row>
    <row r="1189" spans="1:32" x14ac:dyDescent="0.45">
      <c r="A1189" t="s">
        <v>1248</v>
      </c>
      <c r="B1189" s="1">
        <v>9882187800</v>
      </c>
      <c r="C1189" t="s">
        <v>44</v>
      </c>
      <c r="D1189" t="s">
        <v>42</v>
      </c>
      <c r="E1189">
        <v>44.68</v>
      </c>
      <c r="F1189">
        <v>0.62323095858019995</v>
      </c>
      <c r="G1189">
        <v>0.37676904141994999</v>
      </c>
      <c r="H1189">
        <v>8.5605370639254594E-2</v>
      </c>
      <c r="I1189">
        <v>0.49399296771771101</v>
      </c>
      <c r="J1189">
        <v>0.30716430201389899</v>
      </c>
      <c r="K1189">
        <v>5.5486365520130997E-2</v>
      </c>
      <c r="L1189">
        <v>54.392060190502001</v>
      </c>
      <c r="M1189">
        <v>21.8991002703047</v>
      </c>
      <c r="N1189">
        <v>583.37870676673504</v>
      </c>
      <c r="O1189">
        <v>0.74454611683661598</v>
      </c>
      <c r="P1189">
        <v>1.8215698198902199</v>
      </c>
      <c r="Q1189">
        <v>1.7837621323542301</v>
      </c>
      <c r="R1189">
        <v>-4.0549185557021902E-3</v>
      </c>
      <c r="S1189">
        <v>2.8081749730786401</v>
      </c>
      <c r="T1189">
        <v>0.229887154173672</v>
      </c>
      <c r="U1189">
        <v>4.5936299963554403E-2</v>
      </c>
      <c r="V1189">
        <v>0.10047372831199899</v>
      </c>
      <c r="W1189">
        <v>0.14837456560530499</v>
      </c>
      <c r="X1189">
        <v>4.7900837293305597E-2</v>
      </c>
      <c r="Y1189">
        <v>97638994.9632909</v>
      </c>
      <c r="Z1189">
        <v>-0.20373875176568401</v>
      </c>
      <c r="AA1189">
        <v>2.0083927359322799E-2</v>
      </c>
      <c r="AB1189">
        <v>125.19888046262599</v>
      </c>
      <c r="AC1189">
        <v>1.1498166943772601</v>
      </c>
      <c r="AD1189">
        <v>0.122583614417225</v>
      </c>
      <c r="AE1189">
        <v>0.36119800384359302</v>
      </c>
      <c r="AF1189">
        <f>AD1189/AE1189</f>
        <v>0.33938065302904191</v>
      </c>
    </row>
    <row r="1190" spans="1:32" x14ac:dyDescent="0.45">
      <c r="A1190" t="s">
        <v>2513</v>
      </c>
      <c r="B1190" s="1">
        <v>1950077570</v>
      </c>
      <c r="C1190" t="s">
        <v>182</v>
      </c>
      <c r="D1190" t="s">
        <v>114</v>
      </c>
      <c r="E1190">
        <v>1.48</v>
      </c>
      <c r="F1190">
        <v>0.26790000000000003</v>
      </c>
      <c r="G1190">
        <v>0.73206482024467101</v>
      </c>
      <c r="H1190">
        <v>1.6176449229695099E-2</v>
      </c>
      <c r="I1190">
        <v>7.3837202651431205E-2</v>
      </c>
      <c r="J1190">
        <v>4.3405271928643602E-2</v>
      </c>
      <c r="K1190">
        <v>1.1701741091105999E-2</v>
      </c>
      <c r="L1190">
        <v>43.143692673503402</v>
      </c>
      <c r="M1190">
        <v>127.86629998251701</v>
      </c>
      <c r="N1190">
        <v>1019.24201744955</v>
      </c>
      <c r="O1190">
        <v>0.82773681108108899</v>
      </c>
      <c r="P1190">
        <v>2.10935847480002</v>
      </c>
      <c r="Q1190">
        <v>1.4495695785300799</v>
      </c>
      <c r="R1190">
        <v>-1.05939767187906E-2</v>
      </c>
      <c r="S1190">
        <v>82.729311380295698</v>
      </c>
      <c r="T1190">
        <v>0.182157593034417</v>
      </c>
      <c r="U1190">
        <v>0.72665378424869598</v>
      </c>
      <c r="V1190">
        <v>5.3449755605128303E-2</v>
      </c>
      <c r="W1190">
        <v>1.53739251505473E-2</v>
      </c>
      <c r="X1190">
        <v>-6.5354258759749498E-2</v>
      </c>
      <c r="Y1190">
        <v>-753236648.72666001</v>
      </c>
      <c r="Z1190">
        <v>-3.6938120710474497E-2</v>
      </c>
      <c r="AA1190">
        <v>9.5268931104528498E-2</v>
      </c>
      <c r="AB1190">
        <v>-58.027799280999901</v>
      </c>
      <c r="AC1190">
        <v>2.0441820417314198</v>
      </c>
      <c r="AD1190">
        <v>0.28998004330891602</v>
      </c>
      <c r="AE1190">
        <v>0.85523462325851296</v>
      </c>
      <c r="AF1190">
        <f>AD1190/AE1190</f>
        <v>0.33906490151681262</v>
      </c>
    </row>
    <row r="1191" spans="1:32" x14ac:dyDescent="0.45">
      <c r="A1191" t="s">
        <v>383</v>
      </c>
      <c r="B1191" s="1">
        <v>40723412</v>
      </c>
      <c r="C1191" t="s">
        <v>125</v>
      </c>
      <c r="D1191" t="s">
        <v>42</v>
      </c>
      <c r="E1191">
        <v>1.47</v>
      </c>
      <c r="F1191">
        <v>0.84195042650039897</v>
      </c>
      <c r="G1191">
        <v>0.158049573499564</v>
      </c>
      <c r="H1191">
        <v>-0.66555745125159405</v>
      </c>
      <c r="I1191">
        <v>1.6346213737583499</v>
      </c>
      <c r="J1191">
        <v>-0.20445923279807299</v>
      </c>
      <c r="K1191">
        <v>-0.21607622627194201</v>
      </c>
      <c r="L1191">
        <v>29.8351998513048</v>
      </c>
      <c r="M1191">
        <v>0</v>
      </c>
      <c r="N1191">
        <v>701.36353590114697</v>
      </c>
      <c r="O1191">
        <v>0.433658946613103</v>
      </c>
      <c r="P1191">
        <v>4.9538017557906002</v>
      </c>
      <c r="Q1191">
        <v>4.9538017557906002</v>
      </c>
      <c r="R1191">
        <v>0.879277965574353</v>
      </c>
      <c r="S1191">
        <v>9.8647382611550007</v>
      </c>
      <c r="T1191">
        <v>8.0665878357038494</v>
      </c>
      <c r="U1191">
        <v>1.9753921870159701</v>
      </c>
      <c r="V1191">
        <v>8.8280314808738006E-2</v>
      </c>
      <c r="W1191">
        <v>-0.20715804478791999</v>
      </c>
      <c r="X1191">
        <v>-0.29543835959665798</v>
      </c>
      <c r="Y1191">
        <v>-614556.61784232396</v>
      </c>
      <c r="Z1191">
        <v>6.0637904665146696</v>
      </c>
      <c r="AA1191">
        <v>0</v>
      </c>
      <c r="AB1191">
        <v>-129.19513747851801</v>
      </c>
      <c r="AC1191">
        <v>0.844198990596432</v>
      </c>
      <c r="AD1191">
        <v>0.207100501551337</v>
      </c>
      <c r="AE1191">
        <v>0.61164396380521802</v>
      </c>
      <c r="AF1191">
        <f>AD1191/AE1191</f>
        <v>0.33859649372308609</v>
      </c>
    </row>
    <row r="1192" spans="1:32" x14ac:dyDescent="0.45">
      <c r="A1192" t="s">
        <v>3480</v>
      </c>
      <c r="B1192" s="1">
        <v>306132288</v>
      </c>
      <c r="C1192" t="s">
        <v>52</v>
      </c>
      <c r="D1192" t="s">
        <v>36</v>
      </c>
      <c r="E1192">
        <v>143.26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7.2814722993362196E-2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 t="s">
        <v>59</v>
      </c>
      <c r="AC1192">
        <v>1.0128274727223701</v>
      </c>
      <c r="AD1192">
        <v>9.0332508193510797E-2</v>
      </c>
      <c r="AE1192">
        <v>0.26751042788773599</v>
      </c>
      <c r="AF1192">
        <f>AD1192/AE1192</f>
        <v>0.33767845577750688</v>
      </c>
    </row>
    <row r="1193" spans="1:32" x14ac:dyDescent="0.45">
      <c r="A1193" t="s">
        <v>2076</v>
      </c>
      <c r="B1193" s="1">
        <v>216944496</v>
      </c>
      <c r="C1193" t="s">
        <v>166</v>
      </c>
      <c r="D1193" t="s">
        <v>79</v>
      </c>
      <c r="E1193">
        <v>5</v>
      </c>
      <c r="F1193">
        <v>0.25068000000000001</v>
      </c>
      <c r="G1193">
        <v>0.749318602511441</v>
      </c>
      <c r="H1193">
        <v>-0.14821777373224199</v>
      </c>
      <c r="I1193">
        <v>0.31325678471886698</v>
      </c>
      <c r="J1193">
        <v>-0.21708149573332799</v>
      </c>
      <c r="K1193">
        <v>-0.101245931883538</v>
      </c>
      <c r="L1193">
        <v>153.94832183944899</v>
      </c>
      <c r="M1193">
        <v>181.37690352060201</v>
      </c>
      <c r="N1193">
        <v>468.22095981579099</v>
      </c>
      <c r="O1193">
        <v>0.43735599780899398</v>
      </c>
      <c r="P1193">
        <v>3.0382275060105499</v>
      </c>
      <c r="Q1193">
        <v>2.1292273399932999</v>
      </c>
      <c r="R1193">
        <v>0.133663862309851</v>
      </c>
      <c r="S1193">
        <v>-6.0429396791449896</v>
      </c>
      <c r="T1193">
        <v>0.113449201687559</v>
      </c>
      <c r="U1193">
        <v>-4.4180279772934599</v>
      </c>
      <c r="V1193">
        <v>0.194857021442572</v>
      </c>
      <c r="W1193">
        <v>-0.15263390271419</v>
      </c>
      <c r="X1193">
        <v>-0.34749092415676303</v>
      </c>
      <c r="Y1193">
        <v>-5294582.8359145997</v>
      </c>
      <c r="Z1193">
        <v>0.77715310271749405</v>
      </c>
      <c r="AA1193">
        <v>0</v>
      </c>
      <c r="AB1193">
        <v>5.1014864146118404</v>
      </c>
      <c r="AC1193">
        <v>1.14573184044737</v>
      </c>
      <c r="AD1193">
        <v>0.20390081973308599</v>
      </c>
      <c r="AE1193">
        <v>0.60445896885096395</v>
      </c>
      <c r="AF1193">
        <f>AD1193/AE1193</f>
        <v>0.33732780923192818</v>
      </c>
    </row>
    <row r="1194" spans="1:32" x14ac:dyDescent="0.45">
      <c r="A1194" t="s">
        <v>3411</v>
      </c>
      <c r="B1194" s="1">
        <v>9229959200</v>
      </c>
      <c r="C1194" t="s">
        <v>144</v>
      </c>
      <c r="D1194" t="s">
        <v>145</v>
      </c>
      <c r="E1194">
        <v>17.47</v>
      </c>
      <c r="F1194">
        <v>0.93478926053080003</v>
      </c>
      <c r="G1194">
        <v>6.5210739469121898E-2</v>
      </c>
      <c r="H1194">
        <v>0.57551408253040603</v>
      </c>
      <c r="I1194">
        <v>0.119441912858277</v>
      </c>
      <c r="J1194">
        <v>9.7687030830266794E-2</v>
      </c>
      <c r="K1194">
        <v>4.6587305144377103E-2</v>
      </c>
      <c r="L1194">
        <v>77.762706963381902</v>
      </c>
      <c r="M1194">
        <v>0</v>
      </c>
      <c r="N1194">
        <v>4107.1450068639397</v>
      </c>
      <c r="O1194">
        <v>0.53912266199329595</v>
      </c>
      <c r="P1194">
        <v>2.9340604445323399</v>
      </c>
      <c r="Q1194">
        <v>2.9340604445323399</v>
      </c>
      <c r="R1194">
        <v>0.228569545580559</v>
      </c>
      <c r="S1194">
        <v>0.90795432319580205</v>
      </c>
      <c r="T1194">
        <v>0.40532292497917399</v>
      </c>
      <c r="U1194">
        <v>0.27270207706048899</v>
      </c>
      <c r="V1194">
        <v>5.98624307761456E-2</v>
      </c>
      <c r="W1194">
        <v>4.6526142314458001E-2</v>
      </c>
      <c r="X1194">
        <v>-1.3336288461687501E-2</v>
      </c>
      <c r="Y1194">
        <v>-130618001.561768</v>
      </c>
      <c r="Z1194">
        <v>0.39564476617633099</v>
      </c>
      <c r="AA1194">
        <v>6.6755371574802297E-2</v>
      </c>
      <c r="AB1194">
        <v>88.789947257050599</v>
      </c>
      <c r="AC1194">
        <v>0.76600521916910802</v>
      </c>
      <c r="AD1194">
        <v>7.7446798981720896E-2</v>
      </c>
      <c r="AE1194">
        <v>0.229664616010061</v>
      </c>
      <c r="AF1194">
        <f>AD1194/AE1194</f>
        <v>0.33721693975848749</v>
      </c>
    </row>
    <row r="1195" spans="1:32" x14ac:dyDescent="0.45">
      <c r="A1195" t="s">
        <v>4003</v>
      </c>
      <c r="B1195" s="1">
        <v>1593426560</v>
      </c>
      <c r="C1195" t="s">
        <v>35</v>
      </c>
      <c r="D1195" t="s">
        <v>36</v>
      </c>
      <c r="E1195">
        <v>22.6</v>
      </c>
      <c r="F1195">
        <v>0.99504999999999999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62.850584353802297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-1.36622281638322E-2</v>
      </c>
      <c r="S1195">
        <v>0</v>
      </c>
      <c r="T1195">
        <v>0.51182279301766498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 t="s">
        <v>59</v>
      </c>
      <c r="AC1195">
        <v>0.115666782380765</v>
      </c>
      <c r="AD1195">
        <v>2.66431037585378E-2</v>
      </c>
      <c r="AE1195">
        <v>7.9081315320082501E-2</v>
      </c>
      <c r="AF1195">
        <f>AD1195/AE1195</f>
        <v>0.33690769622001787</v>
      </c>
    </row>
    <row r="1196" spans="1:32" x14ac:dyDescent="0.45">
      <c r="A1196" t="s">
        <v>3006</v>
      </c>
      <c r="B1196" s="1">
        <v>1837592060</v>
      </c>
      <c r="C1196" t="s">
        <v>293</v>
      </c>
      <c r="D1196" t="s">
        <v>114</v>
      </c>
      <c r="E1196">
        <v>4.6100000000000003</v>
      </c>
      <c r="F1196">
        <v>0.19241996132333999</v>
      </c>
      <c r="G1196">
        <v>0.80758003867671901</v>
      </c>
      <c r="H1196">
        <v>-0.2421780634316</v>
      </c>
      <c r="I1196">
        <v>0.47387244160974401</v>
      </c>
      <c r="J1196">
        <v>1.4279821092653699</v>
      </c>
      <c r="K1196">
        <v>-0.419951789885746</v>
      </c>
      <c r="L1196">
        <v>21.099977049429501</v>
      </c>
      <c r="M1196">
        <v>44.271190540737202</v>
      </c>
      <c r="N1196">
        <v>461.08878966854002</v>
      </c>
      <c r="O1196">
        <v>1.43431455402523</v>
      </c>
      <c r="P1196">
        <v>2.3770358427882701</v>
      </c>
      <c r="Q1196">
        <v>1.9856584493206699</v>
      </c>
      <c r="R1196">
        <v>-0.11976129564171099</v>
      </c>
      <c r="S1196">
        <v>-2.6320806558704501</v>
      </c>
      <c r="T1196">
        <v>-2.42410463586981</v>
      </c>
      <c r="U1196">
        <v>1.0072697287060499</v>
      </c>
      <c r="V1196">
        <v>6.3307182610128604E-2</v>
      </c>
      <c r="W1196">
        <v>-0.94808593615427905</v>
      </c>
      <c r="X1196">
        <v>-1.0113931187644001</v>
      </c>
      <c r="Y1196">
        <v>-1373456607.8910799</v>
      </c>
      <c r="Z1196">
        <v>0.25843231982591802</v>
      </c>
      <c r="AA1196">
        <v>1.8822061279015399E-2</v>
      </c>
      <c r="AB1196">
        <v>-11.1682677332683</v>
      </c>
      <c r="AC1196">
        <v>1.8855259468755301</v>
      </c>
      <c r="AD1196">
        <v>0.28671278579722898</v>
      </c>
      <c r="AE1196">
        <v>0.85355671005898903</v>
      </c>
      <c r="AF1196">
        <f>AD1196/AE1196</f>
        <v>0.33590361650067085</v>
      </c>
    </row>
    <row r="1197" spans="1:32" x14ac:dyDescent="0.45">
      <c r="A1197" t="s">
        <v>3571</v>
      </c>
      <c r="B1197" s="1">
        <v>1488078080</v>
      </c>
      <c r="C1197" t="s">
        <v>279</v>
      </c>
      <c r="D1197" t="s">
        <v>114</v>
      </c>
      <c r="E1197">
        <v>18.420000000000002</v>
      </c>
      <c r="F1197">
        <v>0.20085999999999901</v>
      </c>
      <c r="G1197">
        <v>0.79913775326602199</v>
      </c>
      <c r="H1197">
        <v>7.9096395703664404E-2</v>
      </c>
      <c r="I1197">
        <v>6.9275289743233104E-2</v>
      </c>
      <c r="J1197">
        <v>0.19862366645211399</v>
      </c>
      <c r="K1197">
        <v>8.8838566514478898E-2</v>
      </c>
      <c r="L1197">
        <v>22.1625436312343</v>
      </c>
      <c r="M1197">
        <v>39.0271849600596</v>
      </c>
      <c r="N1197">
        <v>273.52472853054599</v>
      </c>
      <c r="O1197">
        <v>0.60944328016259397</v>
      </c>
      <c r="P1197">
        <v>1.59890855497407</v>
      </c>
      <c r="Q1197">
        <v>0.91366349169236305</v>
      </c>
      <c r="R1197">
        <v>9.1807119960196207E-2</v>
      </c>
      <c r="S1197">
        <v>1.01307815987091</v>
      </c>
      <c r="T1197">
        <v>1.7888676940897901</v>
      </c>
      <c r="U1197">
        <v>1.4344428086987899</v>
      </c>
      <c r="V1197">
        <v>0.141568933479642</v>
      </c>
      <c r="W1197">
        <v>0.121708700506218</v>
      </c>
      <c r="X1197">
        <v>-1.9860232973423701E-2</v>
      </c>
      <c r="Y1197">
        <v>-21002713.737118401</v>
      </c>
      <c r="Z1197">
        <v>8.3062450646453706E-2</v>
      </c>
      <c r="AA1197">
        <v>4.8613544160937397E-2</v>
      </c>
      <c r="AB1197">
        <v>31.630123037795801</v>
      </c>
      <c r="AC1197">
        <v>2.26535494784796</v>
      </c>
      <c r="AD1197">
        <v>0.17372328576081</v>
      </c>
      <c r="AE1197">
        <v>0.517564717099253</v>
      </c>
      <c r="AF1197">
        <f>AD1197/AE1197</f>
        <v>0.33565519445463904</v>
      </c>
    </row>
    <row r="1198" spans="1:32" x14ac:dyDescent="0.45">
      <c r="A1198" t="s">
        <v>2252</v>
      </c>
      <c r="B1198" s="1">
        <v>2004106110</v>
      </c>
      <c r="C1198" t="s">
        <v>153</v>
      </c>
      <c r="D1198" t="s">
        <v>50</v>
      </c>
      <c r="E1198">
        <v>70.25</v>
      </c>
      <c r="F1198">
        <v>0.54037791270440005</v>
      </c>
      <c r="G1198">
        <v>0.45962208729570098</v>
      </c>
      <c r="H1198">
        <v>4.17553031713883E-2</v>
      </c>
      <c r="I1198">
        <v>0.47133394011339402</v>
      </c>
      <c r="J1198">
        <v>5.3446112026843101E-2</v>
      </c>
      <c r="K1198">
        <v>2.5051963218586801E-2</v>
      </c>
      <c r="L1198">
        <v>70.257269387729593</v>
      </c>
      <c r="M1198">
        <v>147.63188154956299</v>
      </c>
      <c r="N1198">
        <v>573.55781855039504</v>
      </c>
      <c r="O1198">
        <v>0.537700795452416</v>
      </c>
      <c r="P1198">
        <v>2.62426093273936</v>
      </c>
      <c r="Q1198">
        <v>1.5512467520309301</v>
      </c>
      <c r="R1198">
        <v>5.3392461050785503E-2</v>
      </c>
      <c r="S1198">
        <v>0.32978262790384899</v>
      </c>
      <c r="T1198">
        <v>0.116039369588993</v>
      </c>
      <c r="U1198">
        <v>0.202888917312574</v>
      </c>
      <c r="V1198">
        <v>0.101249734596514</v>
      </c>
      <c r="W1198">
        <v>3.0942042295469499E-2</v>
      </c>
      <c r="X1198">
        <v>-7.03076923010445E-2</v>
      </c>
      <c r="Y1198">
        <v>-80977874.730994493</v>
      </c>
      <c r="Z1198">
        <v>4.1603456890813899E-2</v>
      </c>
      <c r="AA1198">
        <v>1.46211268009233E-2</v>
      </c>
      <c r="AB1198">
        <v>32.203083087763197</v>
      </c>
      <c r="AC1198">
        <v>1.2361818766430199</v>
      </c>
      <c r="AD1198">
        <v>0.12103031940978901</v>
      </c>
      <c r="AE1198">
        <v>0.36154759514804102</v>
      </c>
      <c r="AF1198">
        <f>AD1198/AE1198</f>
        <v>0.33475625625508959</v>
      </c>
    </row>
    <row r="1199" spans="1:32" x14ac:dyDescent="0.45">
      <c r="A1199" t="s">
        <v>2464</v>
      </c>
      <c r="B1199" s="1">
        <v>2953247740</v>
      </c>
      <c r="C1199" t="s">
        <v>44</v>
      </c>
      <c r="D1199" t="s">
        <v>42</v>
      </c>
      <c r="E1199">
        <v>43.14</v>
      </c>
      <c r="F1199">
        <v>0.445221055659</v>
      </c>
      <c r="G1199">
        <v>0.554778944341069</v>
      </c>
      <c r="H1199">
        <v>5.25911273888807E-2</v>
      </c>
      <c r="I1199">
        <v>0.243792273601807</v>
      </c>
      <c r="J1199">
        <v>0.41759731205932199</v>
      </c>
      <c r="K1199">
        <v>4.4116533147329502E-2</v>
      </c>
      <c r="L1199">
        <v>42.558958892278497</v>
      </c>
      <c r="M1199">
        <v>113.075921208189</v>
      </c>
      <c r="N1199">
        <v>429.13137403337703</v>
      </c>
      <c r="O1199">
        <v>0.98000916942395699</v>
      </c>
      <c r="P1199">
        <v>1.8587696445594999</v>
      </c>
      <c r="Q1199">
        <v>1.34952266509821</v>
      </c>
      <c r="R1199">
        <v>7.48033408120512E-2</v>
      </c>
      <c r="S1199">
        <v>6.2976063583803503</v>
      </c>
      <c r="T1199">
        <v>47.283867432641003</v>
      </c>
      <c r="U1199">
        <v>-6.2707451809377895E-2</v>
      </c>
      <c r="V1199">
        <v>0.113427830347008</v>
      </c>
      <c r="W1199">
        <v>8.4785047510250899E-2</v>
      </c>
      <c r="X1199">
        <v>-2.86427828367577E-2</v>
      </c>
      <c r="Y1199">
        <v>-66145003.6252653</v>
      </c>
      <c r="Z1199">
        <v>4.7476719623597603</v>
      </c>
      <c r="AA1199">
        <v>2.0418442048856799E-2</v>
      </c>
      <c r="AB1199">
        <v>-133.525351031296</v>
      </c>
      <c r="AC1199">
        <v>1.13340665541639</v>
      </c>
      <c r="AD1199">
        <v>0.12702869054211799</v>
      </c>
      <c r="AE1199">
        <v>0.37973199516586398</v>
      </c>
      <c r="AF1199">
        <f>AD1199/AE1199</f>
        <v>0.33452195801049855</v>
      </c>
    </row>
    <row r="1200" spans="1:32" x14ac:dyDescent="0.45">
      <c r="A1200" t="s">
        <v>2181</v>
      </c>
      <c r="B1200" s="1">
        <v>53431528</v>
      </c>
      <c r="C1200" t="s">
        <v>52</v>
      </c>
      <c r="D1200" t="s">
        <v>36</v>
      </c>
      <c r="E1200">
        <v>10.050000000000001</v>
      </c>
      <c r="F1200">
        <v>1</v>
      </c>
      <c r="G1200">
        <v>0</v>
      </c>
      <c r="H1200">
        <v>0.27610798508740098</v>
      </c>
      <c r="I1200">
        <v>0.46826603889572199</v>
      </c>
      <c r="J1200">
        <v>8.09022360229978E-2</v>
      </c>
      <c r="K1200">
        <v>7.3199407382747404E-3</v>
      </c>
      <c r="L1200">
        <v>0</v>
      </c>
      <c r="M1200">
        <v>0</v>
      </c>
      <c r="N1200">
        <v>12107.1596344801</v>
      </c>
      <c r="O1200">
        <v>0.91142020151663905</v>
      </c>
      <c r="P1200">
        <v>5.5715493943353298</v>
      </c>
      <c r="Q1200">
        <v>5.5715493943353298</v>
      </c>
      <c r="R1200">
        <v>0.20159664331157401</v>
      </c>
      <c r="S1200">
        <v>2.1917496658392199</v>
      </c>
      <c r="T1200">
        <v>1.3595730317752199</v>
      </c>
      <c r="U1200">
        <v>-0.76807346618665595</v>
      </c>
      <c r="V1200">
        <v>0.13731338105677501</v>
      </c>
      <c r="W1200">
        <v>6.81275280792943E-2</v>
      </c>
      <c r="X1200">
        <v>-6.91858529774807E-2</v>
      </c>
      <c r="Y1200">
        <v>-4375953.4534464199</v>
      </c>
      <c r="Z1200">
        <v>0.21251495281052399</v>
      </c>
      <c r="AA1200">
        <v>2.6073397659569101E-3</v>
      </c>
      <c r="AB1200">
        <v>-40.737349260139901</v>
      </c>
      <c r="AC1200">
        <v>0.81266355849428196</v>
      </c>
      <c r="AD1200">
        <v>0.101878504057293</v>
      </c>
      <c r="AE1200">
        <v>0.30462972020312001</v>
      </c>
      <c r="AF1200">
        <f>AD1200/AE1200</f>
        <v>0.33443389564669784</v>
      </c>
    </row>
    <row r="1201" spans="1:32" x14ac:dyDescent="0.45">
      <c r="A1201" t="s">
        <v>2486</v>
      </c>
      <c r="B1201" s="1">
        <v>48273612</v>
      </c>
      <c r="C1201" t="s">
        <v>52</v>
      </c>
      <c r="D1201" t="s">
        <v>36</v>
      </c>
      <c r="E1201">
        <v>18.95</v>
      </c>
      <c r="F1201">
        <v>1</v>
      </c>
      <c r="G1201">
        <v>0</v>
      </c>
      <c r="H1201">
        <v>0.24448334772337599</v>
      </c>
      <c r="I1201">
        <v>0.53551587966385905</v>
      </c>
      <c r="J1201">
        <v>0.100461353625976</v>
      </c>
      <c r="K1201">
        <v>8.6260180797820708E-3</v>
      </c>
      <c r="L1201">
        <v>699.51300623136899</v>
      </c>
      <c r="M1201">
        <v>0</v>
      </c>
      <c r="N1201">
        <v>9719.4911987790601</v>
      </c>
      <c r="O1201">
        <v>0.91413718285918999</v>
      </c>
      <c r="P1201">
        <v>0</v>
      </c>
      <c r="Q1201">
        <v>0</v>
      </c>
      <c r="R1201">
        <v>9.0566025949171403E-2</v>
      </c>
      <c r="S1201">
        <v>0.13205815917482799</v>
      </c>
      <c r="T1201">
        <v>0.124883891203301</v>
      </c>
      <c r="U1201">
        <v>0.347482619534494</v>
      </c>
      <c r="V1201">
        <v>8.6010110325861394E-2</v>
      </c>
      <c r="W1201">
        <v>0.100461353625976</v>
      </c>
      <c r="X1201">
        <v>1.44512433001153E-2</v>
      </c>
      <c r="Y1201">
        <v>621974.012262134</v>
      </c>
      <c r="Z1201">
        <v>8.0852089097705304E-2</v>
      </c>
      <c r="AA1201">
        <v>2.09515928012633E-2</v>
      </c>
      <c r="AB1201">
        <v>43.659638294399301</v>
      </c>
      <c r="AC1201">
        <v>0.82980669496181803</v>
      </c>
      <c r="AD1201">
        <v>0.13581723648510699</v>
      </c>
      <c r="AE1201">
        <v>0.40630666918265002</v>
      </c>
      <c r="AF1201">
        <f>AD1201/AE1201</f>
        <v>0.33427272251849766</v>
      </c>
    </row>
    <row r="1202" spans="1:32" x14ac:dyDescent="0.45">
      <c r="A1202" t="s">
        <v>1851</v>
      </c>
      <c r="B1202" s="1">
        <v>623423420</v>
      </c>
      <c r="C1202" t="s">
        <v>41</v>
      </c>
      <c r="D1202" t="s">
        <v>42</v>
      </c>
      <c r="E1202">
        <v>5.21</v>
      </c>
      <c r="F1202">
        <v>0.4366038907002</v>
      </c>
      <c r="G1202">
        <v>0.56339610929970596</v>
      </c>
      <c r="H1202">
        <v>-0.130122792508826</v>
      </c>
      <c r="I1202">
        <v>0.58218451351269995</v>
      </c>
      <c r="J1202">
        <v>-0.149591777511725</v>
      </c>
      <c r="K1202">
        <v>-0.105467998756873</v>
      </c>
      <c r="L1202">
        <v>56.062087325003702</v>
      </c>
      <c r="M1202">
        <v>0</v>
      </c>
      <c r="N1202">
        <v>411.55833978780601</v>
      </c>
      <c r="O1202">
        <v>0.22032870587372599</v>
      </c>
      <c r="P1202">
        <v>2.8013160181437402</v>
      </c>
      <c r="Q1202">
        <v>2.8013160181437402</v>
      </c>
      <c r="R1202">
        <v>4.40461260049963E-2</v>
      </c>
      <c r="S1202">
        <v>-0.30077138199789299</v>
      </c>
      <c r="T1202">
        <v>-0.54775419207946396</v>
      </c>
      <c r="U1202">
        <v>-2.4271322780093398</v>
      </c>
      <c r="V1202">
        <v>0.10063515584503201</v>
      </c>
      <c r="W1202">
        <v>-0.14737726754032199</v>
      </c>
      <c r="X1202">
        <v>-0.24801242338535401</v>
      </c>
      <c r="Y1202">
        <v>-39649180.968680903</v>
      </c>
      <c r="Z1202">
        <v>-3.3984149911367299E-2</v>
      </c>
      <c r="AA1202">
        <v>0</v>
      </c>
      <c r="AB1202">
        <v>-3.3948076318323901</v>
      </c>
      <c r="AC1202">
        <v>1.0343652749282199</v>
      </c>
      <c r="AD1202">
        <v>0.18087356415456601</v>
      </c>
      <c r="AE1202">
        <v>0.54116373816139496</v>
      </c>
      <c r="AF1202">
        <f>AD1202/AE1202</f>
        <v>0.33423075383632384</v>
      </c>
    </row>
    <row r="1203" spans="1:32" x14ac:dyDescent="0.45">
      <c r="A1203" t="s">
        <v>64</v>
      </c>
      <c r="B1203" s="1">
        <v>4741708300</v>
      </c>
      <c r="C1203" t="s">
        <v>65</v>
      </c>
      <c r="D1203" t="s">
        <v>66</v>
      </c>
      <c r="E1203">
        <v>6.87</v>
      </c>
      <c r="F1203">
        <v>0.36169999999999902</v>
      </c>
      <c r="G1203">
        <v>0.63829315736516501</v>
      </c>
      <c r="H1203">
        <v>0.136814439084714</v>
      </c>
      <c r="I1203">
        <v>0.108614467426054</v>
      </c>
      <c r="J1203">
        <v>0.11739140048264</v>
      </c>
      <c r="K1203">
        <v>5.0928565597767803E-2</v>
      </c>
      <c r="L1203">
        <v>69.978054596521403</v>
      </c>
      <c r="M1203">
        <v>3.0683563950975801</v>
      </c>
      <c r="N1203">
        <v>986.27925820128303</v>
      </c>
      <c r="O1203">
        <v>0.56870113791881804</v>
      </c>
      <c r="P1203">
        <v>0.946252124201448</v>
      </c>
      <c r="Q1203">
        <v>0.93028901247726903</v>
      </c>
      <c r="R1203">
        <v>2.5680934595555499E-4</v>
      </c>
      <c r="S1203">
        <v>0.85623024049550001</v>
      </c>
      <c r="T1203">
        <v>4.5934113173763502E-2</v>
      </c>
      <c r="U1203">
        <v>-0.11300140639645501</v>
      </c>
      <c r="V1203">
        <v>6.4406194833910094E-2</v>
      </c>
      <c r="W1203">
        <v>6.7369638345758195E-2</v>
      </c>
      <c r="X1203">
        <v>2.9634435118481598E-3</v>
      </c>
      <c r="Y1203">
        <v>39558046.3644282</v>
      </c>
      <c r="Z1203">
        <v>8.05576666043719E-3</v>
      </c>
      <c r="AA1203">
        <v>0</v>
      </c>
      <c r="AB1203">
        <v>193.42821842504699</v>
      </c>
      <c r="AC1203">
        <v>1.02631270535726</v>
      </c>
      <c r="AD1203">
        <v>0.16227257181358201</v>
      </c>
      <c r="AE1203">
        <v>0.48553137168500099</v>
      </c>
      <c r="AF1203">
        <f>AD1203/AE1203</f>
        <v>0.33421645083494184</v>
      </c>
    </row>
    <row r="1204" spans="1:32" x14ac:dyDescent="0.45">
      <c r="A1204" t="s">
        <v>766</v>
      </c>
      <c r="B1204" s="1">
        <v>109222152</v>
      </c>
      <c r="C1204" t="s">
        <v>138</v>
      </c>
      <c r="D1204" t="s">
        <v>50</v>
      </c>
      <c r="E1204">
        <v>13.7</v>
      </c>
      <c r="F1204">
        <v>0.360568797848</v>
      </c>
      <c r="G1204">
        <v>0.63943120215201699</v>
      </c>
      <c r="H1204">
        <v>2.67202760074076E-2</v>
      </c>
      <c r="I1204">
        <v>0.28520663898709397</v>
      </c>
      <c r="J1204">
        <v>3.4588598038618301E-2</v>
      </c>
      <c r="K1204">
        <v>2.8554354961331501E-2</v>
      </c>
      <c r="L1204">
        <v>51.076095453454101</v>
      </c>
      <c r="M1204">
        <v>238.81613771973801</v>
      </c>
      <c r="N1204">
        <v>334.787869036161</v>
      </c>
      <c r="O1204">
        <v>0.155750657800727</v>
      </c>
      <c r="P1204">
        <v>5.78127924404534</v>
      </c>
      <c r="Q1204">
        <v>2.4647128644645901</v>
      </c>
      <c r="R1204">
        <v>1.9626589554503599E-2</v>
      </c>
      <c r="S1204">
        <v>0.42934653870388001</v>
      </c>
      <c r="T1204">
        <v>0.25384428543413001</v>
      </c>
      <c r="U1204">
        <v>1.0774671593613701</v>
      </c>
      <c r="V1204">
        <v>3.5757585794890301E-2</v>
      </c>
      <c r="W1204">
        <v>3.3547746160187297E-2</v>
      </c>
      <c r="X1204">
        <v>-2.2098396347029702E-3</v>
      </c>
      <c r="Y1204">
        <v>-262971.228297522</v>
      </c>
      <c r="Z1204">
        <v>6.2309232960451301E-2</v>
      </c>
      <c r="AA1204">
        <v>0</v>
      </c>
      <c r="AB1204">
        <v>11.656775397564701</v>
      </c>
      <c r="AC1204">
        <v>0.19995466190042899</v>
      </c>
      <c r="AD1204">
        <v>0.15912907629568901</v>
      </c>
      <c r="AE1204">
        <v>0.476366507250643</v>
      </c>
      <c r="AF1204">
        <f>AD1204/AE1204</f>
        <v>0.33404757444872657</v>
      </c>
    </row>
    <row r="1205" spans="1:32" x14ac:dyDescent="0.45">
      <c r="A1205" t="s">
        <v>4009</v>
      </c>
      <c r="B1205" s="1">
        <v>373853088</v>
      </c>
      <c r="C1205" t="s">
        <v>109</v>
      </c>
      <c r="D1205" t="s">
        <v>42</v>
      </c>
      <c r="E1205">
        <v>3.11</v>
      </c>
      <c r="F1205">
        <v>0.53162907674799997</v>
      </c>
      <c r="G1205">
        <v>0.46837092325204399</v>
      </c>
      <c r="H1205">
        <v>-5.5541129689527E-2</v>
      </c>
      <c r="I1205">
        <v>0.57506088908685604</v>
      </c>
      <c r="J1205">
        <v>-0.35172002134761698</v>
      </c>
      <c r="K1205">
        <v>-7.2943698595030207E-2</v>
      </c>
      <c r="L1205">
        <v>65.269010593131995</v>
      </c>
      <c r="M1205">
        <v>60.389613258333902</v>
      </c>
      <c r="N1205">
        <v>266.69631959268401</v>
      </c>
      <c r="O1205">
        <v>0.79916857250388196</v>
      </c>
      <c r="P1205">
        <v>1.15857654792957</v>
      </c>
      <c r="Q1205">
        <v>0.96349856770374298</v>
      </c>
      <c r="R1205">
        <v>0.16168261518497201</v>
      </c>
      <c r="S1205">
        <v>-0.60174455633083501</v>
      </c>
      <c r="T1205">
        <v>-9.8403961574828802</v>
      </c>
      <c r="U1205">
        <v>1.1614759840939</v>
      </c>
      <c r="V1205">
        <v>0.123582854670072</v>
      </c>
      <c r="W1205">
        <v>-0.18373293965776399</v>
      </c>
      <c r="X1205">
        <v>-0.30731579432783701</v>
      </c>
      <c r="Y1205">
        <v>-64665332.5154723</v>
      </c>
      <c r="Z1205">
        <v>-4.0231706850913103E-2</v>
      </c>
      <c r="AA1205">
        <v>0</v>
      </c>
      <c r="AB1205">
        <v>15.8665883281588</v>
      </c>
      <c r="AC1205">
        <v>1.4147714059569001</v>
      </c>
      <c r="AD1205">
        <v>0.180902362857362</v>
      </c>
      <c r="AE1205">
        <v>0.542064501165194</v>
      </c>
      <c r="AF1205">
        <f>AD1205/AE1205</f>
        <v>0.33372848151558271</v>
      </c>
    </row>
    <row r="1206" spans="1:32" x14ac:dyDescent="0.45">
      <c r="A1206" t="s">
        <v>717</v>
      </c>
      <c r="B1206" s="1">
        <v>301784160</v>
      </c>
      <c r="C1206" t="s">
        <v>120</v>
      </c>
      <c r="D1206" t="s">
        <v>36</v>
      </c>
      <c r="E1206">
        <v>10.48</v>
      </c>
      <c r="F1206">
        <v>0</v>
      </c>
      <c r="G1206">
        <v>0</v>
      </c>
      <c r="H1206">
        <v>0</v>
      </c>
      <c r="I1206">
        <v>0</v>
      </c>
      <c r="J1206">
        <v>0.280697063163524</v>
      </c>
      <c r="K1206">
        <v>5.5338873698979798E-3</v>
      </c>
      <c r="L1206">
        <v>0</v>
      </c>
      <c r="M1206">
        <v>0</v>
      </c>
      <c r="N1206">
        <v>0</v>
      </c>
      <c r="O1206">
        <v>0.98028519676148396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7.95112676113649E-2</v>
      </c>
      <c r="W1206">
        <v>0.280697063163524</v>
      </c>
      <c r="X1206">
        <v>0.20118579555215901</v>
      </c>
      <c r="Y1206">
        <v>1005930.18487556</v>
      </c>
      <c r="Z1206">
        <v>0</v>
      </c>
      <c r="AA1206">
        <v>0</v>
      </c>
      <c r="AB1206">
        <v>0</v>
      </c>
      <c r="AC1206">
        <v>0.75074534807013305</v>
      </c>
      <c r="AD1206">
        <v>3.71316253650089E-2</v>
      </c>
      <c r="AE1206">
        <v>0.11134264541566399</v>
      </c>
      <c r="AF1206">
        <f>AD1206/AE1206</f>
        <v>0.33348969953416535</v>
      </c>
    </row>
    <row r="1207" spans="1:32" x14ac:dyDescent="0.45">
      <c r="A1207" t="s">
        <v>3611</v>
      </c>
      <c r="B1207" s="1">
        <v>1498509820</v>
      </c>
      <c r="C1207" t="s">
        <v>232</v>
      </c>
      <c r="D1207" t="s">
        <v>158</v>
      </c>
      <c r="E1207">
        <v>55.71</v>
      </c>
      <c r="F1207">
        <v>0.26999613704059999</v>
      </c>
      <c r="G1207">
        <v>0.73000386295943098</v>
      </c>
      <c r="H1207">
        <v>2.2772652342870001E-2</v>
      </c>
      <c r="I1207">
        <v>0.24346530360077001</v>
      </c>
      <c r="J1207">
        <v>7.7356122483941206E-2</v>
      </c>
      <c r="K1207">
        <v>5.2309023325718997E-2</v>
      </c>
      <c r="L1207">
        <v>8.6653702408140507</v>
      </c>
      <c r="M1207">
        <v>35.955550782985398</v>
      </c>
      <c r="N1207">
        <v>150.185102941921</v>
      </c>
      <c r="O1207">
        <v>0.32247707378166202</v>
      </c>
      <c r="P1207">
        <v>1.81182969281294</v>
      </c>
      <c r="Q1207">
        <v>0.79905808558319302</v>
      </c>
      <c r="R1207">
        <v>5.0717242022492198E-2</v>
      </c>
      <c r="S1207">
        <v>7.8950396960883198E-2</v>
      </c>
      <c r="T1207">
        <v>1.28480132903103E-2</v>
      </c>
      <c r="U1207">
        <v>1.5955715182316701</v>
      </c>
      <c r="V1207">
        <v>3.0614102705167401E-2</v>
      </c>
      <c r="W1207">
        <v>7.3258499691052706E-2</v>
      </c>
      <c r="X1207">
        <v>4.2644396985885298E-2</v>
      </c>
      <c r="Y1207">
        <v>43593015.781656697</v>
      </c>
      <c r="Z1207">
        <v>4.3189944827287399E-2</v>
      </c>
      <c r="AA1207">
        <v>2.8365018377933902E-2</v>
      </c>
      <c r="AB1207">
        <v>397.41071502200299</v>
      </c>
      <c r="AC1207">
        <v>0.17515777945909899</v>
      </c>
      <c r="AD1207">
        <v>8.8186803991434304E-2</v>
      </c>
      <c r="AE1207">
        <v>0.26498827637879502</v>
      </c>
      <c r="AF1207">
        <f>AD1207/AE1207</f>
        <v>0.33279511530303768</v>
      </c>
    </row>
    <row r="1208" spans="1:32" x14ac:dyDescent="0.45">
      <c r="A1208" t="s">
        <v>2738</v>
      </c>
      <c r="B1208" s="1">
        <v>2404238850</v>
      </c>
      <c r="C1208" t="s">
        <v>463</v>
      </c>
      <c r="D1208" t="s">
        <v>79</v>
      </c>
      <c r="E1208">
        <v>32.01</v>
      </c>
      <c r="F1208">
        <v>1</v>
      </c>
      <c r="G1208">
        <v>0</v>
      </c>
      <c r="H1208">
        <v>0.18635654020885301</v>
      </c>
      <c r="I1208">
        <v>0.84145152140246204</v>
      </c>
      <c r="J1208">
        <v>8.21051920543618E-2</v>
      </c>
      <c r="K1208">
        <v>2.1532663419168901E-2</v>
      </c>
      <c r="L1208">
        <v>3.5019952424877698</v>
      </c>
      <c r="M1208">
        <v>0</v>
      </c>
      <c r="N1208">
        <v>2983.1145689754198</v>
      </c>
      <c r="O1208">
        <v>0.73590275250259896</v>
      </c>
      <c r="P1208">
        <v>1.76509293014442</v>
      </c>
      <c r="Q1208">
        <v>1.76509293014442</v>
      </c>
      <c r="R1208">
        <v>4.9544235398433098E-2</v>
      </c>
      <c r="S1208">
        <v>0.698009709531349</v>
      </c>
      <c r="T1208">
        <v>0.59179970722340802</v>
      </c>
      <c r="U1208">
        <v>-0.17629997835174899</v>
      </c>
      <c r="V1208">
        <v>9.2168033735256602E-2</v>
      </c>
      <c r="W1208">
        <v>8.21051920543618E-2</v>
      </c>
      <c r="X1208">
        <v>-1.00628416808948E-2</v>
      </c>
      <c r="Y1208">
        <v>-16557525.2512831</v>
      </c>
      <c r="Z1208">
        <v>4.0734778106100801E-2</v>
      </c>
      <c r="AA1208">
        <v>4.7535374785172099E-2</v>
      </c>
      <c r="AB1208">
        <v>85.330353627488094</v>
      </c>
      <c r="AC1208">
        <v>0.90472060505178298</v>
      </c>
      <c r="AD1208">
        <v>9.7514903987768894E-2</v>
      </c>
      <c r="AE1208">
        <v>0.29310709346063701</v>
      </c>
      <c r="AF1208">
        <f>AD1208/AE1208</f>
        <v>0.33269377017265778</v>
      </c>
    </row>
    <row r="1209" spans="1:32" x14ac:dyDescent="0.45">
      <c r="A1209" t="s">
        <v>1631</v>
      </c>
      <c r="B1209" s="1">
        <v>663837380</v>
      </c>
      <c r="C1209" t="s">
        <v>52</v>
      </c>
      <c r="D1209" t="s">
        <v>36</v>
      </c>
      <c r="E1209">
        <v>29.29</v>
      </c>
      <c r="F1209">
        <v>1</v>
      </c>
      <c r="G1209">
        <v>0</v>
      </c>
      <c r="H1209">
        <v>0.79150591849054996</v>
      </c>
      <c r="I1209">
        <v>0.44447600516649899</v>
      </c>
      <c r="J1209">
        <v>0.131997586505057</v>
      </c>
      <c r="K1209">
        <v>1.3766619178396101E-2</v>
      </c>
      <c r="L1209">
        <v>46.377164022422598</v>
      </c>
      <c r="M1209">
        <v>0</v>
      </c>
      <c r="N1209">
        <v>18357.7488290248</v>
      </c>
      <c r="O1209">
        <v>0.89593974511212104</v>
      </c>
      <c r="P1209">
        <v>8057.7668699222804</v>
      </c>
      <c r="Q1209">
        <v>8057.7668699222804</v>
      </c>
      <c r="R1209">
        <v>-9.3140606190033795E-2</v>
      </c>
      <c r="S1209">
        <v>0.16788052742684501</v>
      </c>
      <c r="T1209">
        <v>0.26083982423541002</v>
      </c>
      <c r="U1209">
        <v>4.2820494228503397E-2</v>
      </c>
      <c r="V1209">
        <v>7.2506811374059899E-2</v>
      </c>
      <c r="W1209">
        <v>9.8405420464744306E-2</v>
      </c>
      <c r="X1209">
        <v>2.58986090906843E-2</v>
      </c>
      <c r="Y1209">
        <v>10828345.578705501</v>
      </c>
      <c r="Z1209">
        <v>9.8418904140934793E-2</v>
      </c>
      <c r="AA1209">
        <v>2.95952669701764E-2</v>
      </c>
      <c r="AB1209">
        <v>12.053575047678899</v>
      </c>
      <c r="AC1209">
        <v>0.73045938584230097</v>
      </c>
      <c r="AD1209">
        <v>8.1315599099588701E-2</v>
      </c>
      <c r="AE1209">
        <v>0.24443616976087701</v>
      </c>
      <c r="AF1209">
        <f>AD1209/AE1209</f>
        <v>0.33266598465823116</v>
      </c>
    </row>
    <row r="1210" spans="1:32" x14ac:dyDescent="0.45">
      <c r="A1210" t="s">
        <v>4081</v>
      </c>
      <c r="B1210" s="1">
        <v>912891650</v>
      </c>
      <c r="C1210" t="s">
        <v>52</v>
      </c>
      <c r="D1210" t="s">
        <v>36</v>
      </c>
      <c r="E1210">
        <v>56.53</v>
      </c>
      <c r="F1210">
        <v>1</v>
      </c>
      <c r="G1210">
        <v>0</v>
      </c>
      <c r="H1210">
        <v>0.79158372229971596</v>
      </c>
      <c r="I1210">
        <v>0.63376646077066001</v>
      </c>
      <c r="J1210">
        <v>0.121448494208392</v>
      </c>
      <c r="K1210">
        <v>1.45767921671977E-2</v>
      </c>
      <c r="L1210">
        <v>41.964735440979901</v>
      </c>
      <c r="M1210">
        <v>0</v>
      </c>
      <c r="N1210">
        <v>17944.8271193726</v>
      </c>
      <c r="O1210">
        <v>0.88014600915200902</v>
      </c>
      <c r="P1210">
        <v>121.151775844124</v>
      </c>
      <c r="Q1210">
        <v>121.151775844124</v>
      </c>
      <c r="R1210">
        <v>-7.2436539627238394E-2</v>
      </c>
      <c r="S1210">
        <v>0.118449190258076</v>
      </c>
      <c r="T1210">
        <v>8.7740872457520602E-2</v>
      </c>
      <c r="U1210">
        <v>0.15369945614137301</v>
      </c>
      <c r="V1210">
        <v>7.94593119279043E-2</v>
      </c>
      <c r="W1210">
        <v>0.11170362038795</v>
      </c>
      <c r="X1210">
        <v>3.2244308460045702E-2</v>
      </c>
      <c r="Y1210">
        <v>18252409.729435999</v>
      </c>
      <c r="Z1210">
        <v>0.110901721612698</v>
      </c>
      <c r="AA1210">
        <v>2.88611104589509E-2</v>
      </c>
      <c r="AB1210">
        <v>38.408826954721597</v>
      </c>
      <c r="AC1210">
        <v>0.62037886465363401</v>
      </c>
      <c r="AD1210">
        <v>7.3887329174961006E-2</v>
      </c>
      <c r="AE1210">
        <v>0.22234026884865399</v>
      </c>
      <c r="AF1210">
        <f>AD1210/AE1210</f>
        <v>0.332316451525278</v>
      </c>
    </row>
    <row r="1211" spans="1:32" x14ac:dyDescent="0.45">
      <c r="A1211" t="s">
        <v>1695</v>
      </c>
      <c r="B1211" s="1">
        <v>4145030140</v>
      </c>
      <c r="C1211" t="s">
        <v>125</v>
      </c>
      <c r="D1211" t="s">
        <v>42</v>
      </c>
      <c r="E1211">
        <v>84.99</v>
      </c>
      <c r="F1211">
        <v>0.8331033404532</v>
      </c>
      <c r="G1211">
        <v>0.16689665954684901</v>
      </c>
      <c r="H1211">
        <v>5.1922256846741399E-2</v>
      </c>
      <c r="I1211">
        <v>0.79892945285431105</v>
      </c>
      <c r="J1211">
        <v>3.7144667052644402E-2</v>
      </c>
      <c r="K1211">
        <v>2.15232304475408E-2</v>
      </c>
      <c r="L1211">
        <v>24.457512415804299</v>
      </c>
      <c r="M1211">
        <v>0</v>
      </c>
      <c r="N1211">
        <v>677.61941397841304</v>
      </c>
      <c r="O1211">
        <v>0.39576595421866501</v>
      </c>
      <c r="P1211">
        <v>1.12703380168905</v>
      </c>
      <c r="Q1211">
        <v>1.12703380168905</v>
      </c>
      <c r="R1211">
        <v>0.59153025165873896</v>
      </c>
      <c r="S1211">
        <v>7.7041498421812697</v>
      </c>
      <c r="T1211">
        <v>2.0469309642305702</v>
      </c>
      <c r="U1211">
        <v>2.4909132541454699</v>
      </c>
      <c r="V1211">
        <v>7.97436515606091E-2</v>
      </c>
      <c r="W1211">
        <v>3.1056553400957601E-2</v>
      </c>
      <c r="X1211">
        <v>-4.8687098159651401E-2</v>
      </c>
      <c r="Y1211">
        <v>-74146071.888323799</v>
      </c>
      <c r="Z1211">
        <v>3.05004319237722</v>
      </c>
      <c r="AA1211">
        <v>6.4441407218549197E-3</v>
      </c>
      <c r="AB1211">
        <v>1720.9097753008</v>
      </c>
      <c r="AC1211">
        <v>0.77456291817397205</v>
      </c>
      <c r="AD1211">
        <v>0.11759096132680601</v>
      </c>
      <c r="AE1211">
        <v>0.35408545236233202</v>
      </c>
      <c r="AF1211">
        <f>AD1211/AE1211</f>
        <v>0.33209769151000412</v>
      </c>
    </row>
    <row r="1212" spans="1:32" x14ac:dyDescent="0.45">
      <c r="A1212" t="s">
        <v>2726</v>
      </c>
      <c r="B1212">
        <v>0</v>
      </c>
      <c r="C1212" t="s">
        <v>52</v>
      </c>
      <c r="D1212" t="s">
        <v>36</v>
      </c>
      <c r="E1212">
        <v>24.72</v>
      </c>
      <c r="F1212">
        <v>1</v>
      </c>
      <c r="G1212">
        <v>0</v>
      </c>
      <c r="H1212">
        <v>6.5319900924469101</v>
      </c>
      <c r="I1212">
        <v>6.1011087766698697</v>
      </c>
      <c r="J1212">
        <v>5.5686697801578103E-2</v>
      </c>
      <c r="K1212">
        <v>7.3162017680541399E-3</v>
      </c>
      <c r="L1212">
        <v>752.156815021385</v>
      </c>
      <c r="M1212">
        <v>0</v>
      </c>
      <c r="N1212">
        <v>178190.40832638301</v>
      </c>
      <c r="O1212">
        <v>0.87288904943008205</v>
      </c>
      <c r="P1212">
        <v>48.131298508205703</v>
      </c>
      <c r="Q1212">
        <v>48.131298508205703</v>
      </c>
      <c r="R1212">
        <v>-0.154229641193221</v>
      </c>
      <c r="S1212">
        <v>1.16251547363895</v>
      </c>
      <c r="T1212">
        <v>1.16251547363895</v>
      </c>
      <c r="U1212">
        <v>2.1410019306186901E-2</v>
      </c>
      <c r="V1212">
        <v>0.11659414483755801</v>
      </c>
      <c r="W1212">
        <v>4.4005141905130898E-2</v>
      </c>
      <c r="X1212">
        <v>-7.2589002932427205E-2</v>
      </c>
      <c r="Y1212">
        <v>-444638872.39986598</v>
      </c>
      <c r="Z1212">
        <v>3.6748000909716798E-2</v>
      </c>
      <c r="AA1212">
        <v>2.49937011514294E-2</v>
      </c>
      <c r="AB1212">
        <v>8.6541391768075897</v>
      </c>
      <c r="AC1212">
        <v>0.29182872250151898</v>
      </c>
      <c r="AD1212">
        <v>4.4529522593045399E-2</v>
      </c>
      <c r="AE1212">
        <v>0.134112262279004</v>
      </c>
      <c r="AF1212">
        <f>AD1212/AE1212</f>
        <v>0.3320317011758942</v>
      </c>
    </row>
    <row r="1213" spans="1:32" x14ac:dyDescent="0.45">
      <c r="A1213" t="s">
        <v>776</v>
      </c>
      <c r="B1213" s="1">
        <v>2074849790</v>
      </c>
      <c r="C1213" t="s">
        <v>100</v>
      </c>
      <c r="D1213" t="s">
        <v>33</v>
      </c>
      <c r="E1213">
        <v>18.649999999999999</v>
      </c>
      <c r="F1213">
        <v>0.88568850127239995</v>
      </c>
      <c r="G1213">
        <v>0.11431149872768299</v>
      </c>
      <c r="H1213">
        <v>7.6686502965980397E-2</v>
      </c>
      <c r="I1213">
        <v>0.51358785147090602</v>
      </c>
      <c r="J1213">
        <v>0.18746722294648399</v>
      </c>
      <c r="K1213">
        <v>3.6883009021964702E-2</v>
      </c>
      <c r="L1213">
        <v>5.4062381084402098</v>
      </c>
      <c r="M1213">
        <v>22.211550391436901</v>
      </c>
      <c r="N1213">
        <v>704.02919224287905</v>
      </c>
      <c r="O1213">
        <v>0.81180322824398599</v>
      </c>
      <c r="P1213">
        <v>0.800381338647704</v>
      </c>
      <c r="Q1213">
        <v>0.75531416900973203</v>
      </c>
      <c r="R1213">
        <v>5.3368496872880603E-2</v>
      </c>
      <c r="S1213">
        <v>1.8342051620142099</v>
      </c>
      <c r="T1213">
        <v>0.161768124366548</v>
      </c>
      <c r="U1213">
        <v>0.18545630239765801</v>
      </c>
      <c r="V1213">
        <v>0.127210651092516</v>
      </c>
      <c r="W1213">
        <v>4.2395179935700397E-2</v>
      </c>
      <c r="X1213">
        <v>-8.4815471156815994E-2</v>
      </c>
      <c r="Y1213">
        <v>-375750732.21354598</v>
      </c>
      <c r="Z1213">
        <v>0.26442852474494899</v>
      </c>
      <c r="AA1213">
        <v>3.77938975700401E-3</v>
      </c>
      <c r="AB1213">
        <v>52.178218863474697</v>
      </c>
      <c r="AC1213">
        <v>2.1230577276897198</v>
      </c>
      <c r="AD1213">
        <v>0.14278094049695</v>
      </c>
      <c r="AE1213">
        <v>0.43059730993648199</v>
      </c>
      <c r="AF1213">
        <f>AD1213/AE1213</f>
        <v>0.33158809217366414</v>
      </c>
    </row>
    <row r="1214" spans="1:32" x14ac:dyDescent="0.45">
      <c r="A1214" t="s">
        <v>1869</v>
      </c>
      <c r="B1214" s="1">
        <v>3379913220</v>
      </c>
      <c r="C1214" t="s">
        <v>82</v>
      </c>
      <c r="D1214" t="s">
        <v>36</v>
      </c>
      <c r="E1214">
        <v>88.95</v>
      </c>
      <c r="F1214">
        <v>0.40804604993420002</v>
      </c>
      <c r="G1214">
        <v>0.59195395006561602</v>
      </c>
      <c r="H1214">
        <v>5.5154863397345197E-2</v>
      </c>
      <c r="I1214">
        <v>1.5116804601176201E-3</v>
      </c>
      <c r="J1214">
        <v>9.2884990066082501E-2</v>
      </c>
      <c r="K1214">
        <v>1.98017240703195E-2</v>
      </c>
      <c r="L1214">
        <v>4.1596332818503496</v>
      </c>
      <c r="M1214">
        <v>0</v>
      </c>
      <c r="N1214">
        <v>1011.7400067477</v>
      </c>
      <c r="O1214">
        <v>0.79080914033794403</v>
      </c>
      <c r="P1214">
        <v>2.63212313415332</v>
      </c>
      <c r="Q1214">
        <v>2.63212313415332</v>
      </c>
      <c r="R1214">
        <v>-1.03763280456471E-2</v>
      </c>
      <c r="S1214">
        <v>0.213463915806305</v>
      </c>
      <c r="T1214">
        <v>0.12217933397092801</v>
      </c>
      <c r="U1214">
        <v>0.14964048927012899</v>
      </c>
      <c r="V1214">
        <v>7.32417529709114E-2</v>
      </c>
      <c r="W1214">
        <v>7.2481934704193396E-2</v>
      </c>
      <c r="X1214">
        <v>-7.5981826671797604E-4</v>
      </c>
      <c r="Y1214">
        <v>-2817066.8691434599</v>
      </c>
      <c r="Z1214">
        <v>2.71261376796888E-2</v>
      </c>
      <c r="AA1214">
        <v>2.0287065731237099E-2</v>
      </c>
      <c r="AB1214">
        <v>268.79911626077097</v>
      </c>
      <c r="AC1214">
        <v>0.86042103864772401</v>
      </c>
      <c r="AD1214">
        <v>7.56815198945337E-2</v>
      </c>
      <c r="AE1214">
        <v>0.22828078105062399</v>
      </c>
      <c r="AF1214">
        <f>AD1214/AE1214</f>
        <v>0.33152821514900294</v>
      </c>
    </row>
    <row r="1215" spans="1:32" x14ac:dyDescent="0.45">
      <c r="A1215" t="s">
        <v>2034</v>
      </c>
      <c r="B1215" s="1">
        <v>8220262400</v>
      </c>
      <c r="C1215" t="s">
        <v>63</v>
      </c>
      <c r="D1215" t="s">
        <v>33</v>
      </c>
      <c r="E1215">
        <v>59.59</v>
      </c>
      <c r="F1215">
        <v>0.35729682589799999</v>
      </c>
      <c r="G1215">
        <v>0.64270317410191302</v>
      </c>
      <c r="H1215">
        <v>7.7415978584528103E-2</v>
      </c>
      <c r="I1215">
        <v>0.23484903439357299</v>
      </c>
      <c r="J1215">
        <v>0.168430176606916</v>
      </c>
      <c r="K1215">
        <v>7.2971136121879596E-2</v>
      </c>
      <c r="L1215">
        <v>38.092299186578799</v>
      </c>
      <c r="M1215">
        <v>63.759306010386901</v>
      </c>
      <c r="N1215">
        <v>362.763898508235</v>
      </c>
      <c r="O1215">
        <v>0.56292046261555795</v>
      </c>
      <c r="P1215">
        <v>1.56597843896217</v>
      </c>
      <c r="Q1215">
        <v>0.97225273906545795</v>
      </c>
      <c r="R1215">
        <v>7.5706449759343403E-2</v>
      </c>
      <c r="S1215">
        <v>0.276172127603518</v>
      </c>
      <c r="T1215">
        <v>0.12645389058651299</v>
      </c>
      <c r="U1215">
        <v>0.40750800343087801</v>
      </c>
      <c r="V1215">
        <v>0.130380570275411</v>
      </c>
      <c r="W1215">
        <v>9.3491725524144503E-2</v>
      </c>
      <c r="X1215">
        <v>-3.6888844751267101E-2</v>
      </c>
      <c r="Y1215">
        <v>-157044190.97786999</v>
      </c>
      <c r="Z1215">
        <v>2.0197099292676102E-2</v>
      </c>
      <c r="AA1215">
        <v>1.27663433752398E-2</v>
      </c>
      <c r="AB1215">
        <v>40.145039344098898</v>
      </c>
      <c r="AC1215">
        <v>1.66384055132977</v>
      </c>
      <c r="AD1215">
        <v>0.10848761293445799</v>
      </c>
      <c r="AE1215">
        <v>0.32729208942048899</v>
      </c>
      <c r="AF1215">
        <f>AD1215/AE1215</f>
        <v>0.33147031792472803</v>
      </c>
    </row>
    <row r="1216" spans="1:32" x14ac:dyDescent="0.45">
      <c r="A1216" t="s">
        <v>3295</v>
      </c>
      <c r="B1216" s="1">
        <v>1427126780</v>
      </c>
      <c r="C1216" t="s">
        <v>293</v>
      </c>
      <c r="D1216" t="s">
        <v>114</v>
      </c>
      <c r="E1216">
        <v>5.86</v>
      </c>
      <c r="F1216">
        <v>0.308571745585</v>
      </c>
      <c r="G1216">
        <v>0.69142825441483102</v>
      </c>
      <c r="H1216">
        <v>-0.20878563673328901</v>
      </c>
      <c r="I1216">
        <v>1.1806521049163701</v>
      </c>
      <c r="J1216">
        <v>-0.27381995491800398</v>
      </c>
      <c r="K1216">
        <v>-0.10202558864700199</v>
      </c>
      <c r="L1216">
        <v>28.9100228286248</v>
      </c>
      <c r="M1216">
        <v>63.709687807462402</v>
      </c>
      <c r="N1216">
        <v>795.73280214502597</v>
      </c>
      <c r="O1216">
        <v>0.52806504282876898</v>
      </c>
      <c r="P1216">
        <v>2.3249944719145499</v>
      </c>
      <c r="Q1216">
        <v>1.8348071757841</v>
      </c>
      <c r="R1216">
        <v>2.6276158418879401E-2</v>
      </c>
      <c r="S1216">
        <v>-8.1875845281740691</v>
      </c>
      <c r="T1216">
        <v>5.9583643631200198</v>
      </c>
      <c r="U1216">
        <v>0.61612712106038903</v>
      </c>
      <c r="V1216">
        <v>0.28686455632329999</v>
      </c>
      <c r="W1216">
        <v>-0.14772611705897201</v>
      </c>
      <c r="X1216">
        <v>-0.43459067338227197</v>
      </c>
      <c r="Y1216">
        <v>-431098578.076199</v>
      </c>
      <c r="Z1216">
        <v>8.6470803704225996E-2</v>
      </c>
      <c r="AA1216">
        <v>0</v>
      </c>
      <c r="AB1216">
        <v>27.2198686177897</v>
      </c>
      <c r="AC1216">
        <v>1.32911266334235</v>
      </c>
      <c r="AD1216">
        <v>0.25258308521167699</v>
      </c>
      <c r="AE1216">
        <v>0.76225053975889701</v>
      </c>
      <c r="AF1216">
        <f>AD1216/AE1216</f>
        <v>0.33136491486325487</v>
      </c>
    </row>
    <row r="1217" spans="1:32" x14ac:dyDescent="0.45">
      <c r="A1217" t="s">
        <v>3791</v>
      </c>
      <c r="B1217" s="1">
        <v>412792512</v>
      </c>
      <c r="C1217" t="s">
        <v>52</v>
      </c>
      <c r="D1217" t="s">
        <v>36</v>
      </c>
      <c r="E1217">
        <v>26.17</v>
      </c>
      <c r="F1217">
        <v>1</v>
      </c>
      <c r="G1217">
        <v>0</v>
      </c>
      <c r="H1217">
        <v>0.24185699125440399</v>
      </c>
      <c r="I1217">
        <v>0.43536541234148901</v>
      </c>
      <c r="J1217">
        <v>9.4234465503628406E-2</v>
      </c>
      <c r="K1217">
        <v>8.8568316987866595E-3</v>
      </c>
      <c r="L1217">
        <v>193.69196832373001</v>
      </c>
      <c r="M1217">
        <v>0</v>
      </c>
      <c r="N1217">
        <v>9450.2286255202507</v>
      </c>
      <c r="O1217">
        <v>0.90658315282596103</v>
      </c>
      <c r="P1217">
        <v>16.058008986876999</v>
      </c>
      <c r="Q1217">
        <v>16.058008986876999</v>
      </c>
      <c r="R1217">
        <v>0.363754914898751</v>
      </c>
      <c r="S1217">
        <v>0.31926354424540898</v>
      </c>
      <c r="T1217">
        <v>0.41372940696166</v>
      </c>
      <c r="U1217">
        <v>0.27894754266169902</v>
      </c>
      <c r="V1217">
        <v>0.13186299542484201</v>
      </c>
      <c r="W1217">
        <v>7.7988893740047902E-2</v>
      </c>
      <c r="X1217">
        <v>-5.3874101684794902E-2</v>
      </c>
      <c r="Y1217">
        <v>-25759607.9543362</v>
      </c>
      <c r="Z1217">
        <v>0.30798649468161698</v>
      </c>
      <c r="AA1217">
        <v>4.7082089181389201E-3</v>
      </c>
      <c r="AB1217">
        <v>178.249020626934</v>
      </c>
      <c r="AC1217">
        <v>1.11390992147187</v>
      </c>
      <c r="AD1217">
        <v>8.9263775936943998E-2</v>
      </c>
      <c r="AE1217">
        <v>0.26969176931356198</v>
      </c>
      <c r="AF1217">
        <f>AD1217/AE1217</f>
        <v>0.33098442775671016</v>
      </c>
    </row>
    <row r="1218" spans="1:32" x14ac:dyDescent="0.45">
      <c r="A1218" t="s">
        <v>1786</v>
      </c>
      <c r="B1218" s="1">
        <v>8823517200</v>
      </c>
      <c r="C1218" t="s">
        <v>65</v>
      </c>
      <c r="D1218" t="s">
        <v>66</v>
      </c>
      <c r="E1218">
        <v>23.05</v>
      </c>
      <c r="F1218">
        <v>0.87853983946979997</v>
      </c>
      <c r="G1218">
        <v>0.32619087849356299</v>
      </c>
      <c r="H1218">
        <v>4.2700649843915001E-2</v>
      </c>
      <c r="I1218">
        <v>0.72833352977171995</v>
      </c>
      <c r="J1218">
        <v>4.58185885498201E-2</v>
      </c>
      <c r="K1218">
        <v>1.0403416226194E-2</v>
      </c>
      <c r="L1218">
        <v>67.041055721193899</v>
      </c>
      <c r="M1218">
        <v>23.767970222397</v>
      </c>
      <c r="N1218">
        <v>1504.3390373741299</v>
      </c>
      <c r="O1218">
        <v>0.76361974669282695</v>
      </c>
      <c r="P1218">
        <v>0.53255751421708797</v>
      </c>
      <c r="Q1218">
        <v>0.50204761550040899</v>
      </c>
      <c r="R1218">
        <v>-3.87794178023666E-2</v>
      </c>
      <c r="S1218">
        <v>0.71495204797089296</v>
      </c>
      <c r="T1218">
        <v>1.0094523487153899</v>
      </c>
      <c r="U1218">
        <v>-1.3574175566878099</v>
      </c>
      <c r="V1218">
        <v>3.6078721803741699E-2</v>
      </c>
      <c r="W1218">
        <v>1.7761135345816002E-2</v>
      </c>
      <c r="X1218">
        <v>-1.8317586457925701E-2</v>
      </c>
      <c r="Y1218">
        <v>-225461486.91834399</v>
      </c>
      <c r="Z1218">
        <v>2.2995373997038999E-2</v>
      </c>
      <c r="AA1218">
        <v>3.06361996154117E-2</v>
      </c>
      <c r="AB1218">
        <v>73.827360099515303</v>
      </c>
      <c r="AC1218">
        <v>0.31333723524089901</v>
      </c>
      <c r="AD1218">
        <v>6.0484334354810501E-2</v>
      </c>
      <c r="AE1218">
        <v>0.183109345204616</v>
      </c>
      <c r="AF1218">
        <f>AD1218/AE1218</f>
        <v>0.33031811832007879</v>
      </c>
    </row>
    <row r="1219" spans="1:32" x14ac:dyDescent="0.45">
      <c r="A1219" t="s">
        <v>422</v>
      </c>
      <c r="B1219" s="1">
        <v>394130624</v>
      </c>
      <c r="C1219" t="s">
        <v>132</v>
      </c>
      <c r="D1219" t="s">
        <v>50</v>
      </c>
      <c r="E1219">
        <v>13.66</v>
      </c>
      <c r="F1219">
        <v>0.6</v>
      </c>
      <c r="G1219">
        <v>0</v>
      </c>
      <c r="H1219">
        <v>11958.699047619</v>
      </c>
      <c r="I1219">
        <v>2031.5980952380901</v>
      </c>
      <c r="J1219">
        <v>-0.27985085573572699</v>
      </c>
      <c r="K1219">
        <v>-0.25676252891597401</v>
      </c>
      <c r="L1219">
        <v>0</v>
      </c>
      <c r="M1219">
        <v>0</v>
      </c>
      <c r="N1219">
        <v>4311864.2866666596</v>
      </c>
      <c r="O1219">
        <v>7.25684496913028E-2</v>
      </c>
      <c r="P1219">
        <v>9.8091119842088794</v>
      </c>
      <c r="Q1219">
        <v>9.8091119842088794</v>
      </c>
      <c r="R1219">
        <v>0.1</v>
      </c>
      <c r="S1219">
        <v>6.4523565383346098</v>
      </c>
      <c r="T1219">
        <v>-0.175727900618974</v>
      </c>
      <c r="U1219">
        <v>-0.28397968222730302</v>
      </c>
      <c r="V1219">
        <v>0.114808673446628</v>
      </c>
      <c r="W1219">
        <v>-0.27973163913607002</v>
      </c>
      <c r="X1219">
        <v>-0.39454031258269801</v>
      </c>
      <c r="Y1219">
        <v>81820033.933385998</v>
      </c>
      <c r="Z1219">
        <v>3.4556836506460802</v>
      </c>
      <c r="AA1219">
        <v>0</v>
      </c>
      <c r="AB1219">
        <v>35.228458418743998</v>
      </c>
      <c r="AC1219">
        <v>1.18022302268095</v>
      </c>
      <c r="AD1219">
        <v>0.26526940795515602</v>
      </c>
      <c r="AE1219">
        <v>0.80458925578080398</v>
      </c>
      <c r="AF1219">
        <f>AD1219/AE1219</f>
        <v>0.3296954390693777</v>
      </c>
    </row>
    <row r="1220" spans="1:32" x14ac:dyDescent="0.45">
      <c r="A1220" t="s">
        <v>1368</v>
      </c>
      <c r="B1220" s="1">
        <v>12260647</v>
      </c>
      <c r="C1220" t="s">
        <v>293</v>
      </c>
      <c r="D1220" t="s">
        <v>114</v>
      </c>
      <c r="E1220">
        <v>1.0900000000000001</v>
      </c>
      <c r="F1220">
        <v>8.3287681018940005E-2</v>
      </c>
      <c r="G1220">
        <v>0.91671231898118299</v>
      </c>
      <c r="H1220">
        <v>3.2548213045141598E-2</v>
      </c>
      <c r="I1220">
        <v>7.80537241767952E-3</v>
      </c>
      <c r="J1220">
        <v>0.14762170739541799</v>
      </c>
      <c r="K1220">
        <v>5.3153395206049302E-2</v>
      </c>
      <c r="L1220">
        <v>0.214865955812687</v>
      </c>
      <c r="M1220">
        <v>54.494550601877698</v>
      </c>
      <c r="N1220">
        <v>292.51308952415297</v>
      </c>
      <c r="O1220">
        <v>0.62330997375755903</v>
      </c>
      <c r="P1220">
        <v>2.5196340681541298</v>
      </c>
      <c r="Q1220">
        <v>1.1947552606382501</v>
      </c>
      <c r="R1220">
        <v>0.180147221818554</v>
      </c>
      <c r="S1220">
        <v>0.72163783957698202</v>
      </c>
      <c r="T1220">
        <v>0.839516583055399</v>
      </c>
      <c r="U1220">
        <v>2.4996507017954901</v>
      </c>
      <c r="V1220">
        <v>9.3441647296125196E-2</v>
      </c>
      <c r="W1220">
        <v>7.1724554005105204E-2</v>
      </c>
      <c r="X1220">
        <v>-2.1717093291019899E-2</v>
      </c>
      <c r="Y1220">
        <v>-46332448.935228698</v>
      </c>
      <c r="Z1220">
        <v>0.262189527973757</v>
      </c>
      <c r="AA1220">
        <v>1.6335123625031801E-2</v>
      </c>
      <c r="AB1220">
        <v>20.6533849432751</v>
      </c>
      <c r="AC1220">
        <v>0.63436241022779705</v>
      </c>
      <c r="AD1220">
        <v>0.52839731493914899</v>
      </c>
      <c r="AE1220">
        <v>1.60369939717216</v>
      </c>
      <c r="AF1220">
        <f>AD1220/AE1220</f>
        <v>0.32948650842600807</v>
      </c>
    </row>
    <row r="1221" spans="1:32" x14ac:dyDescent="0.45">
      <c r="A1221" t="s">
        <v>2804</v>
      </c>
      <c r="B1221" s="1">
        <v>1579485950</v>
      </c>
      <c r="C1221" t="s">
        <v>157</v>
      </c>
      <c r="D1221" t="s">
        <v>158</v>
      </c>
      <c r="E1221">
        <v>12.09</v>
      </c>
      <c r="F1221">
        <v>0.21315797181859999</v>
      </c>
      <c r="G1221">
        <v>0.38684202818160501</v>
      </c>
      <c r="H1221">
        <v>8.6390449659790106E-2</v>
      </c>
      <c r="I1221">
        <v>9.4288737483635796E-2</v>
      </c>
      <c r="J1221">
        <v>5.8596139891379198E-2</v>
      </c>
      <c r="K1221">
        <v>2.33492104103315E-2</v>
      </c>
      <c r="L1221">
        <v>26.2840906664728</v>
      </c>
      <c r="M1221">
        <v>15.0036342838519</v>
      </c>
      <c r="N1221">
        <v>756.46224490002498</v>
      </c>
      <c r="O1221">
        <v>0.68248828123716498</v>
      </c>
      <c r="P1221">
        <v>2.4497113853524501</v>
      </c>
      <c r="Q1221">
        <v>2.2231755738016798</v>
      </c>
      <c r="R1221">
        <v>-0.16740776993849901</v>
      </c>
      <c r="S1221">
        <v>-0.14311833761115</v>
      </c>
      <c r="T1221">
        <v>-0.27218127553094901</v>
      </c>
      <c r="U1221">
        <v>-2.8238094534886599E-2</v>
      </c>
      <c r="V1221">
        <v>3.6021414013253997E-2</v>
      </c>
      <c r="W1221">
        <v>3.1881676000409601E-2</v>
      </c>
      <c r="X1221">
        <v>-4.1397380128443701E-3</v>
      </c>
      <c r="Y1221">
        <v>-11344734.0041332</v>
      </c>
      <c r="Z1221">
        <v>35.800659580391098</v>
      </c>
      <c r="AA1221">
        <v>3.4385669402639998E-2</v>
      </c>
      <c r="AB1221">
        <v>30.461489439481301</v>
      </c>
      <c r="AC1221">
        <v>0.69366026788454704</v>
      </c>
      <c r="AD1221">
        <v>8.70215769371009E-2</v>
      </c>
      <c r="AE1221">
        <v>0.26512483283465499</v>
      </c>
      <c r="AF1221">
        <f>AD1221/AE1221</f>
        <v>0.32822869139297817</v>
      </c>
    </row>
    <row r="1222" spans="1:32" x14ac:dyDescent="0.45">
      <c r="A1222" t="s">
        <v>393</v>
      </c>
      <c r="B1222" s="1">
        <v>2144336260</v>
      </c>
      <c r="C1222" t="s">
        <v>104</v>
      </c>
      <c r="D1222" t="s">
        <v>42</v>
      </c>
      <c r="E1222">
        <v>19.88</v>
      </c>
      <c r="F1222">
        <v>0.20268</v>
      </c>
      <c r="G1222">
        <v>0.79731549267083102</v>
      </c>
      <c r="H1222">
        <v>9.1250452019691203E-2</v>
      </c>
      <c r="I1222">
        <v>0.12715891132750101</v>
      </c>
      <c r="J1222">
        <v>0.127685640593212</v>
      </c>
      <c r="K1222">
        <v>7.5139919672790503E-2</v>
      </c>
      <c r="L1222">
        <v>40.283845063296603</v>
      </c>
      <c r="M1222">
        <v>47.287635109596302</v>
      </c>
      <c r="N1222">
        <v>376.634858367238</v>
      </c>
      <c r="O1222">
        <v>0.51576592951857902</v>
      </c>
      <c r="P1222">
        <v>2.79878243979421</v>
      </c>
      <c r="Q1222">
        <v>2.2663863888940101</v>
      </c>
      <c r="R1222">
        <v>0.23015302890839701</v>
      </c>
      <c r="S1222">
        <v>0.175967247959402</v>
      </c>
      <c r="T1222">
        <v>0.40357333955008701</v>
      </c>
      <c r="U1222">
        <v>5.0579518920918698</v>
      </c>
      <c r="V1222">
        <v>0.115507885106556</v>
      </c>
      <c r="W1222">
        <v>9.3672102418620007E-2</v>
      </c>
      <c r="X1222">
        <v>-2.1835782687936199E-2</v>
      </c>
      <c r="Y1222">
        <v>-3201638.56013765</v>
      </c>
      <c r="Z1222">
        <v>0.56548862729309701</v>
      </c>
      <c r="AA1222">
        <v>0</v>
      </c>
      <c r="AB1222">
        <v>79.439756996881599</v>
      </c>
      <c r="AC1222">
        <v>1.48058634198612</v>
      </c>
      <c r="AD1222">
        <v>0.132045437596858</v>
      </c>
      <c r="AE1222">
        <v>0.40238128864091099</v>
      </c>
      <c r="AF1222">
        <f>AD1222/AE1222</f>
        <v>0.3281599848811475</v>
      </c>
    </row>
    <row r="1223" spans="1:32" x14ac:dyDescent="0.45">
      <c r="A1223" t="s">
        <v>2566</v>
      </c>
      <c r="B1223" s="1">
        <v>97172512</v>
      </c>
      <c r="C1223" t="s">
        <v>52</v>
      </c>
      <c r="D1223" t="s">
        <v>36</v>
      </c>
      <c r="E1223">
        <v>10.23</v>
      </c>
      <c r="F1223">
        <v>1</v>
      </c>
      <c r="G1223">
        <v>0</v>
      </c>
      <c r="H1223">
        <v>7.4918904873419701</v>
      </c>
      <c r="I1223">
        <v>13.187424651564299</v>
      </c>
      <c r="J1223">
        <v>9.3835949167485999E-2</v>
      </c>
      <c r="K1223">
        <v>7.3683736000926597E-3</v>
      </c>
      <c r="L1223">
        <v>0</v>
      </c>
      <c r="M1223">
        <v>0</v>
      </c>
      <c r="N1223">
        <v>286566.54448166298</v>
      </c>
      <c r="O1223">
        <v>0.92114338557326003</v>
      </c>
      <c r="P1223">
        <v>15.379462635684501</v>
      </c>
      <c r="Q1223">
        <v>15.379462635684501</v>
      </c>
      <c r="R1223">
        <v>2.3969393516834399</v>
      </c>
      <c r="S1223">
        <v>8.7116475000626706E-2</v>
      </c>
      <c r="T1223">
        <v>0.12791577684186001</v>
      </c>
      <c r="U1223">
        <v>-0.20204471133836399</v>
      </c>
      <c r="V1223">
        <v>8.3668776340621295E-2</v>
      </c>
      <c r="W1223">
        <v>6.7694458545358993E-2</v>
      </c>
      <c r="X1223">
        <v>-1.5974317795262202E-2</v>
      </c>
      <c r="Y1223">
        <v>-2450753.6926219901</v>
      </c>
      <c r="Z1223">
        <v>6.6541169908511305E-2</v>
      </c>
      <c r="AA1223">
        <v>1.6918539563789199E-2</v>
      </c>
      <c r="AB1223">
        <v>19499.338449900799</v>
      </c>
      <c r="AC1223">
        <v>0.54880111068300197</v>
      </c>
      <c r="AD1223">
        <v>6.8122044343165503E-2</v>
      </c>
      <c r="AE1223">
        <v>0.20763858628991</v>
      </c>
      <c r="AF1223">
        <f>AD1223/AE1223</f>
        <v>0.32807988900508051</v>
      </c>
    </row>
    <row r="1224" spans="1:32" x14ac:dyDescent="0.45">
      <c r="A1224" t="s">
        <v>2658</v>
      </c>
      <c r="B1224" s="1">
        <v>1771703940</v>
      </c>
      <c r="C1224" t="s">
        <v>486</v>
      </c>
      <c r="D1224" t="s">
        <v>145</v>
      </c>
      <c r="E1224">
        <v>46.6</v>
      </c>
      <c r="F1224">
        <v>0.37567999999999901</v>
      </c>
      <c r="G1224">
        <v>0.62432478669228797</v>
      </c>
      <c r="H1224">
        <v>2.6484466058729599E-2</v>
      </c>
      <c r="I1224">
        <v>0.31304434731005099</v>
      </c>
      <c r="J1224">
        <v>0.22229978168950901</v>
      </c>
      <c r="K1224">
        <v>3.6077254500343901E-2</v>
      </c>
      <c r="L1224">
        <v>64.699643299903897</v>
      </c>
      <c r="M1224">
        <v>0.60904627664628896</v>
      </c>
      <c r="N1224">
        <v>256.82559335162</v>
      </c>
      <c r="O1224">
        <v>0.83502033776635398</v>
      </c>
      <c r="P1224">
        <v>1.0038945743427501</v>
      </c>
      <c r="Q1224">
        <v>1.0038945743427501</v>
      </c>
      <c r="R1224">
        <v>0.168991635632077</v>
      </c>
      <c r="S1224">
        <v>1.10167883902203</v>
      </c>
      <c r="T1224">
        <v>0.40785197687170899</v>
      </c>
      <c r="U1224">
        <v>0.186650584412136</v>
      </c>
      <c r="V1224">
        <v>0.124943341529756</v>
      </c>
      <c r="W1224">
        <v>9.5868041031176507E-2</v>
      </c>
      <c r="X1224">
        <v>-2.90753004985796E-2</v>
      </c>
      <c r="Y1224">
        <v>-16578201.7023117</v>
      </c>
      <c r="Z1224">
        <v>0.15226678640531899</v>
      </c>
      <c r="AA1224">
        <v>4.5599568830197203E-3</v>
      </c>
      <c r="AB1224">
        <v>111.355799399617</v>
      </c>
      <c r="AC1224">
        <v>1.5414558296815799</v>
      </c>
      <c r="AD1224">
        <v>0.13360014979216001</v>
      </c>
      <c r="AE1224">
        <v>0.40728220196899101</v>
      </c>
      <c r="AF1224">
        <f>AD1224/AE1224</f>
        <v>0.32802845090277682</v>
      </c>
    </row>
    <row r="1225" spans="1:32" x14ac:dyDescent="0.45">
      <c r="A1225" t="s">
        <v>1034</v>
      </c>
      <c r="B1225" s="1">
        <v>329218784</v>
      </c>
      <c r="C1225" t="s">
        <v>107</v>
      </c>
      <c r="D1225" t="s">
        <v>79</v>
      </c>
      <c r="E1225">
        <v>43.68</v>
      </c>
      <c r="F1225">
        <v>0.1879114179436</v>
      </c>
      <c r="G1225">
        <v>0.812088582056255</v>
      </c>
      <c r="H1225">
        <v>3.5166435057789103E-2</v>
      </c>
      <c r="I1225">
        <v>0.14165539201591701</v>
      </c>
      <c r="J1225">
        <v>0.32425306946236399</v>
      </c>
      <c r="K1225">
        <v>4.5216267694674399E-2</v>
      </c>
      <c r="L1225">
        <v>52.767156261276</v>
      </c>
      <c r="M1225">
        <v>0</v>
      </c>
      <c r="N1225">
        <v>256.82886009307998</v>
      </c>
      <c r="O1225">
        <v>0.85728975900859705</v>
      </c>
      <c r="P1225">
        <v>1.0166585338180001</v>
      </c>
      <c r="Q1225">
        <v>1.0166585338180001</v>
      </c>
      <c r="R1225">
        <v>8.3573213450557196E-2</v>
      </c>
      <c r="S1225">
        <v>0.55971060226404001</v>
      </c>
      <c r="T1225">
        <v>0.44456648654389602</v>
      </c>
      <c r="U1225">
        <v>7.3218568109815294E-2</v>
      </c>
      <c r="V1225">
        <v>0.14112968653232399</v>
      </c>
      <c r="W1225">
        <v>0.28793801286484</v>
      </c>
      <c r="X1225">
        <v>0.146808326332516</v>
      </c>
      <c r="Y1225">
        <v>15678394.5592732</v>
      </c>
      <c r="Z1225">
        <v>0.34931490752824301</v>
      </c>
      <c r="AA1225">
        <v>1.6036881208313501E-2</v>
      </c>
      <c r="AB1225">
        <v>147.12345660283501</v>
      </c>
      <c r="AC1225">
        <v>1.51249079597973</v>
      </c>
      <c r="AD1225">
        <v>0.145127136821353</v>
      </c>
      <c r="AE1225">
        <v>0.44279955432440399</v>
      </c>
      <c r="AF1225">
        <f>AD1225/AE1225</f>
        <v>0.3277490580196698</v>
      </c>
    </row>
    <row r="1226" spans="1:32" x14ac:dyDescent="0.45">
      <c r="A1226" t="s">
        <v>498</v>
      </c>
      <c r="B1226" s="1">
        <v>4376946700</v>
      </c>
      <c r="C1226" t="s">
        <v>499</v>
      </c>
      <c r="D1226" t="s">
        <v>79</v>
      </c>
      <c r="E1226">
        <v>64.3</v>
      </c>
      <c r="F1226">
        <v>0.1734967160858</v>
      </c>
      <c r="G1226">
        <v>0.82650328391413697</v>
      </c>
      <c r="H1226">
        <v>4.88563829759628E-2</v>
      </c>
      <c r="I1226">
        <v>0.107746909558746</v>
      </c>
      <c r="J1226">
        <v>0.152791903914132</v>
      </c>
      <c r="K1226">
        <v>6.9386124291355905E-2</v>
      </c>
      <c r="L1226">
        <v>2.3928358387019801</v>
      </c>
      <c r="M1226">
        <v>73.441675446340199</v>
      </c>
      <c r="N1226">
        <v>249.70207536084499</v>
      </c>
      <c r="O1226">
        <v>0.55069607504018403</v>
      </c>
      <c r="P1226">
        <v>1.8262467522324</v>
      </c>
      <c r="Q1226">
        <v>1.07329698628385</v>
      </c>
      <c r="R1226">
        <v>4.58193091449327E-2</v>
      </c>
      <c r="S1226">
        <v>0.176961812710653</v>
      </c>
      <c r="T1226">
        <v>0.12163622225986299</v>
      </c>
      <c r="U1226">
        <v>1.98390539444303</v>
      </c>
      <c r="V1226">
        <v>0.11782343971949299</v>
      </c>
      <c r="W1226">
        <v>0.109070420375045</v>
      </c>
      <c r="X1226">
        <v>-8.7530193444479692E-3</v>
      </c>
      <c r="Y1226">
        <v>-17683272.132963501</v>
      </c>
      <c r="Z1226">
        <v>5.7612993761873198E-2</v>
      </c>
      <c r="AA1226">
        <v>1.4031731180871801E-2</v>
      </c>
      <c r="AB1226">
        <v>56.077855891741599</v>
      </c>
      <c r="AC1226">
        <v>1.37796063864343</v>
      </c>
      <c r="AD1226">
        <v>0.129495325993114</v>
      </c>
      <c r="AE1226">
        <v>0.39518545192384802</v>
      </c>
      <c r="AF1226">
        <f>AD1226/AE1226</f>
        <v>0.32768242191786873</v>
      </c>
    </row>
    <row r="1227" spans="1:32" x14ac:dyDescent="0.45">
      <c r="A1227" t="s">
        <v>2618</v>
      </c>
      <c r="B1227" s="1">
        <v>16351374300</v>
      </c>
      <c r="C1227" t="s">
        <v>132</v>
      </c>
      <c r="D1227" t="s">
        <v>50</v>
      </c>
      <c r="E1227">
        <v>142.41</v>
      </c>
      <c r="F1227">
        <v>0.96509094878400004</v>
      </c>
      <c r="G1227">
        <v>3.4909051216000998E-2</v>
      </c>
      <c r="H1227">
        <v>-7.3401255777726604</v>
      </c>
      <c r="I1227">
        <v>8.9135038484487499</v>
      </c>
      <c r="J1227">
        <v>-0.43074240057818303</v>
      </c>
      <c r="K1227">
        <v>-0.3267141321923</v>
      </c>
      <c r="L1227">
        <v>22.679461585549902</v>
      </c>
      <c r="M1227">
        <v>604.62079463574003</v>
      </c>
      <c r="N1227">
        <v>7971.0566072228803</v>
      </c>
      <c r="O1227">
        <v>0.209232884809405</v>
      </c>
      <c r="P1227">
        <v>9.3383160030665309</v>
      </c>
      <c r="Q1227">
        <v>9.2795364203032307</v>
      </c>
      <c r="R1227">
        <v>0.38464848695072001</v>
      </c>
      <c r="S1227">
        <v>-0.226116340884743</v>
      </c>
      <c r="T1227">
        <v>-0.225063412345506</v>
      </c>
      <c r="U1227">
        <v>-0.23712711951288701</v>
      </c>
      <c r="V1227">
        <v>0.15254901803257101</v>
      </c>
      <c r="W1227">
        <v>-0.39297335689805502</v>
      </c>
      <c r="X1227">
        <v>-0.54552237493062605</v>
      </c>
      <c r="Y1227">
        <v>-788033999.90379</v>
      </c>
      <c r="Z1227">
        <v>0.16801297642079499</v>
      </c>
      <c r="AA1227">
        <v>0</v>
      </c>
      <c r="AB1227">
        <v>-254.20126390415601</v>
      </c>
      <c r="AC1227">
        <v>1.6668745597769301</v>
      </c>
      <c r="AD1227">
        <v>0.18746563717652301</v>
      </c>
      <c r="AE1227">
        <v>0.57414639384645505</v>
      </c>
      <c r="AF1227">
        <f>AD1227/AE1227</f>
        <v>0.32651191261623991</v>
      </c>
    </row>
    <row r="1228" spans="1:32" x14ac:dyDescent="0.45">
      <c r="A1228" t="s">
        <v>2949</v>
      </c>
      <c r="B1228" s="1">
        <v>735333760</v>
      </c>
      <c r="C1228" t="s">
        <v>52</v>
      </c>
      <c r="D1228" t="s">
        <v>36</v>
      </c>
      <c r="E1228">
        <v>24.06</v>
      </c>
      <c r="F1228">
        <v>1</v>
      </c>
      <c r="G1228">
        <v>0</v>
      </c>
      <c r="H1228">
        <v>1.6353172760569299</v>
      </c>
      <c r="I1228">
        <v>3.20939757779544</v>
      </c>
      <c r="J1228">
        <v>5.4300305670738701E-2</v>
      </c>
      <c r="K1228">
        <v>6.7102904705950801E-3</v>
      </c>
      <c r="L1228">
        <v>35173.566546285299</v>
      </c>
      <c r="M1228">
        <v>0</v>
      </c>
      <c r="N1228">
        <v>50431.900511516498</v>
      </c>
      <c r="O1228">
        <v>0.87769323378535102</v>
      </c>
      <c r="P1228">
        <v>0</v>
      </c>
      <c r="Q1228">
        <v>0</v>
      </c>
      <c r="R1228">
        <v>-0.206566641253774</v>
      </c>
      <c r="S1228">
        <v>1.2822836807126701</v>
      </c>
      <c r="T1228">
        <v>0.73257247646963597</v>
      </c>
      <c r="U1228">
        <v>1.5382661524338099</v>
      </c>
      <c r="V1228">
        <v>0.113612233030669</v>
      </c>
      <c r="W1228">
        <v>4.2738527811132597E-2</v>
      </c>
      <c r="X1228">
        <v>-7.0873705219536995E-2</v>
      </c>
      <c r="Y1228">
        <v>-50356870.207915097</v>
      </c>
      <c r="Z1228">
        <v>9.45667344712171E-3</v>
      </c>
      <c r="AA1228">
        <v>1.33684609013051E-2</v>
      </c>
      <c r="AB1228">
        <v>-2.4693502519678798</v>
      </c>
      <c r="AC1228">
        <v>1.15832578654568</v>
      </c>
      <c r="AD1228">
        <v>9.5036611896621506E-2</v>
      </c>
      <c r="AE1228">
        <v>0.29163444656998699</v>
      </c>
      <c r="AF1228">
        <f>AD1228/AE1228</f>
        <v>0.32587581136035121</v>
      </c>
    </row>
    <row r="1229" spans="1:32" x14ac:dyDescent="0.45">
      <c r="A1229" t="s">
        <v>1497</v>
      </c>
      <c r="B1229" s="1">
        <v>238982048</v>
      </c>
      <c r="C1229" t="s">
        <v>44</v>
      </c>
      <c r="D1229" t="s">
        <v>42</v>
      </c>
      <c r="E1229">
        <v>47.99</v>
      </c>
      <c r="F1229">
        <v>0.31211767596700002</v>
      </c>
      <c r="G1229">
        <v>0.68788232403308902</v>
      </c>
      <c r="H1229">
        <v>4.2626590328512598E-2</v>
      </c>
      <c r="I1229">
        <v>0.23284994739192399</v>
      </c>
      <c r="J1229">
        <v>6.9028566103719297E-2</v>
      </c>
      <c r="K1229">
        <v>4.5662234633996698E-2</v>
      </c>
      <c r="L1229">
        <v>66.184819040078295</v>
      </c>
      <c r="M1229">
        <v>108.74698671439801</v>
      </c>
      <c r="N1229">
        <v>328.63628347921099</v>
      </c>
      <c r="O1229">
        <v>0.33845440714482</v>
      </c>
      <c r="P1229">
        <v>3.2567957910145</v>
      </c>
      <c r="Q1229">
        <v>1.98927225368287</v>
      </c>
      <c r="R1229">
        <v>3.12227589705221E-2</v>
      </c>
      <c r="S1229">
        <v>0.32223643564454602</v>
      </c>
      <c r="T1229">
        <v>0.15768649310382499</v>
      </c>
      <c r="U1229">
        <v>2.9799132464907401</v>
      </c>
      <c r="V1229">
        <v>9.2783860289633799E-2</v>
      </c>
      <c r="W1229">
        <v>5.9516464044398497E-2</v>
      </c>
      <c r="X1229">
        <v>-3.3267396245235198E-2</v>
      </c>
      <c r="Y1229">
        <v>-8978869.5422804598</v>
      </c>
      <c r="Z1229">
        <v>2.23216348770745E-2</v>
      </c>
      <c r="AA1229">
        <v>1.5268203588583801E-2</v>
      </c>
      <c r="AB1229">
        <v>42.511067156811997</v>
      </c>
      <c r="AC1229">
        <v>1.03359111592468</v>
      </c>
      <c r="AD1229">
        <v>0.135842453423065</v>
      </c>
      <c r="AE1229">
        <v>0.41732087957859798</v>
      </c>
      <c r="AF1229">
        <f>AD1229/AE1229</f>
        <v>0.32551080013115069</v>
      </c>
    </row>
    <row r="1230" spans="1:32" x14ac:dyDescent="0.45">
      <c r="A1230" t="s">
        <v>1689</v>
      </c>
      <c r="B1230">
        <v>4618737</v>
      </c>
      <c r="C1230" t="s">
        <v>123</v>
      </c>
      <c r="D1230" t="s">
        <v>47</v>
      </c>
      <c r="E1230">
        <v>0.9</v>
      </c>
      <c r="F1230">
        <v>-3.7312544195199901E-2</v>
      </c>
      <c r="G1230">
        <v>1.03731484786008</v>
      </c>
      <c r="H1230">
        <v>-1.8847768046792499</v>
      </c>
      <c r="I1230">
        <v>3.0247709349990402</v>
      </c>
      <c r="J1230">
        <v>-1.3766223467656</v>
      </c>
      <c r="K1230">
        <v>-0.30566220805195099</v>
      </c>
      <c r="L1230">
        <v>40.827567740152197</v>
      </c>
      <c r="M1230">
        <v>0</v>
      </c>
      <c r="N1230">
        <v>2913.4655133568699</v>
      </c>
      <c r="O1230">
        <v>0.57938202078713497</v>
      </c>
      <c r="P1230">
        <v>8.4200916708300202</v>
      </c>
      <c r="Q1230">
        <v>8.4200916708300202</v>
      </c>
      <c r="R1230">
        <v>0.105253061025669</v>
      </c>
      <c r="S1230">
        <v>-14.5962315494683</v>
      </c>
      <c r="T1230">
        <v>-1.67426758244163</v>
      </c>
      <c r="U1230">
        <v>-0.29753016796792597</v>
      </c>
      <c r="V1230">
        <v>9.9923738747488E-2</v>
      </c>
      <c r="W1230">
        <v>-0.98853470917225195</v>
      </c>
      <c r="X1230">
        <v>-1.0884584479197399</v>
      </c>
      <c r="Y1230">
        <v>-2050786.5223403401</v>
      </c>
      <c r="Z1230">
        <v>0.951854187834553</v>
      </c>
      <c r="AA1230">
        <v>0</v>
      </c>
      <c r="AB1230">
        <v>-6378.7324819622299</v>
      </c>
      <c r="AC1230">
        <v>1.5844341397809001</v>
      </c>
      <c r="AD1230">
        <v>0.57751290090160501</v>
      </c>
      <c r="AE1230">
        <v>1.7763428865753601</v>
      </c>
      <c r="AF1230">
        <f>AD1230/AE1230</f>
        <v>0.32511341434479546</v>
      </c>
    </row>
    <row r="1231" spans="1:32" x14ac:dyDescent="0.45">
      <c r="A1231" t="s">
        <v>1665</v>
      </c>
      <c r="B1231" s="1">
        <v>292189056</v>
      </c>
      <c r="C1231" t="s">
        <v>52</v>
      </c>
      <c r="D1231" t="s">
        <v>36</v>
      </c>
      <c r="E1231">
        <v>17.38</v>
      </c>
      <c r="F1231">
        <v>1</v>
      </c>
      <c r="G1231">
        <v>0</v>
      </c>
      <c r="H1231">
        <v>0.65764205094911199</v>
      </c>
      <c r="I1231">
        <v>1.8121785540697399</v>
      </c>
      <c r="J1231">
        <v>5.90016314254663E-2</v>
      </c>
      <c r="K1231">
        <v>5.9938347042928697E-3</v>
      </c>
      <c r="L1231">
        <v>0</v>
      </c>
      <c r="M1231">
        <v>0</v>
      </c>
      <c r="N1231">
        <v>29006.982645991899</v>
      </c>
      <c r="O1231">
        <v>0.89981299236983003</v>
      </c>
      <c r="P1231">
        <v>91.025224038426501</v>
      </c>
      <c r="Q1231">
        <v>91.025224038426501</v>
      </c>
      <c r="R1231">
        <v>-0.13607423520760201</v>
      </c>
      <c r="S1231">
        <v>0.35732162350810398</v>
      </c>
      <c r="T1231">
        <v>0.30220729354412601</v>
      </c>
      <c r="U1231">
        <v>0.28976535859784203</v>
      </c>
      <c r="V1231">
        <v>8.4700269617460605E-2</v>
      </c>
      <c r="W1231">
        <v>5.4157780809429901E-2</v>
      </c>
      <c r="X1231">
        <v>-3.05424888080306E-2</v>
      </c>
      <c r="Y1231">
        <v>-9503402.7820178401</v>
      </c>
      <c r="Z1231">
        <v>3.7575302435159302E-2</v>
      </c>
      <c r="AA1231">
        <v>1.84348965740328</v>
      </c>
      <c r="AB1231">
        <v>13.267174584822699</v>
      </c>
      <c r="AC1231">
        <v>0.93540875040470395</v>
      </c>
      <c r="AD1231">
        <v>9.1416602346576406E-2</v>
      </c>
      <c r="AE1231">
        <v>0.28168817982708899</v>
      </c>
      <c r="AF1231">
        <f>AD1231/AE1231</f>
        <v>0.32453119759122101</v>
      </c>
    </row>
    <row r="1232" spans="1:32" x14ac:dyDescent="0.45">
      <c r="A1232" t="s">
        <v>890</v>
      </c>
      <c r="B1232" s="1">
        <v>56567775000</v>
      </c>
      <c r="C1232" t="s">
        <v>65</v>
      </c>
      <c r="D1232" t="s">
        <v>66</v>
      </c>
      <c r="E1232">
        <v>53.57</v>
      </c>
      <c r="F1232">
        <v>0.77937925030840005</v>
      </c>
      <c r="G1232">
        <v>0.22061843966810199</v>
      </c>
      <c r="H1232">
        <v>6.1198893715800298E-2</v>
      </c>
      <c r="I1232">
        <v>0.420570923810558</v>
      </c>
      <c r="J1232">
        <v>5.3355797924782698E-2</v>
      </c>
      <c r="K1232">
        <v>1.3022178763497001E-2</v>
      </c>
      <c r="L1232">
        <v>27.6223697036876</v>
      </c>
      <c r="M1232">
        <v>48.846726064434897</v>
      </c>
      <c r="N1232">
        <v>1587.85300269504</v>
      </c>
      <c r="O1232">
        <v>0.75622454595687405</v>
      </c>
      <c r="P1232">
        <v>0.71792209372988502</v>
      </c>
      <c r="Q1232">
        <v>0.58818448979224702</v>
      </c>
      <c r="R1232">
        <v>6.8629861366624204E-2</v>
      </c>
      <c r="S1232">
        <v>2.9085122435878001</v>
      </c>
      <c r="T1232">
        <v>0.116988783125462</v>
      </c>
      <c r="U1232">
        <v>0.61315059858308396</v>
      </c>
      <c r="V1232">
        <v>3.9898724084887302E-2</v>
      </c>
      <c r="W1232">
        <v>2.0731636877899799E-2</v>
      </c>
      <c r="X1232">
        <v>-1.9167087206987399E-2</v>
      </c>
      <c r="Y1232">
        <v>-1204868560.3736401</v>
      </c>
      <c r="Z1232">
        <v>5.53671982362983E-2</v>
      </c>
      <c r="AA1232">
        <v>4.6774871319980101E-2</v>
      </c>
      <c r="AB1232">
        <v>-211.47232688797001</v>
      </c>
      <c r="AC1232">
        <v>0.46248735131147201</v>
      </c>
      <c r="AD1232">
        <v>5.9134339363392498E-2</v>
      </c>
      <c r="AE1232">
        <v>0.18238099439465699</v>
      </c>
      <c r="AF1232">
        <f>AD1232/AE1232</f>
        <v>0.32423520641317927</v>
      </c>
    </row>
    <row r="1233" spans="1:32" x14ac:dyDescent="0.45">
      <c r="A1233" t="s">
        <v>258</v>
      </c>
      <c r="B1233" s="1">
        <v>17170658</v>
      </c>
      <c r="C1233" t="s">
        <v>44</v>
      </c>
      <c r="D1233" t="s">
        <v>42</v>
      </c>
      <c r="E1233">
        <v>3.92</v>
      </c>
      <c r="F1233">
        <v>9.6119999999999997E-2</v>
      </c>
      <c r="G1233">
        <v>0.903890739740278</v>
      </c>
      <c r="H1233">
        <v>-6.4354962947965694E-2</v>
      </c>
      <c r="I1233">
        <v>0.136609338146923</v>
      </c>
      <c r="J1233">
        <v>-0.95576787159770804</v>
      </c>
      <c r="K1233">
        <v>-0.110870013196748</v>
      </c>
      <c r="L1233">
        <v>74.294460294891906</v>
      </c>
      <c r="M1233">
        <v>45.950191666688802</v>
      </c>
      <c r="N1233">
        <v>220.57358318601999</v>
      </c>
      <c r="O1233">
        <v>0.74234787895052801</v>
      </c>
      <c r="P1233">
        <v>0.91654231526921903</v>
      </c>
      <c r="Q1233">
        <v>0.62506039356147802</v>
      </c>
      <c r="R1233">
        <v>-7.3751211955382104E-2</v>
      </c>
      <c r="S1233">
        <v>-0.902516425956426</v>
      </c>
      <c r="T1233">
        <v>-0.34081032376734699</v>
      </c>
      <c r="U1233">
        <v>-124.470681946128</v>
      </c>
      <c r="V1233">
        <v>-5.5446552576270902E-2</v>
      </c>
      <c r="W1233">
        <v>-0.19828507878990401</v>
      </c>
      <c r="X1233">
        <v>-0.25373163136617499</v>
      </c>
      <c r="Y1233">
        <v>-3049407.20566598</v>
      </c>
      <c r="Z1233">
        <v>-0.35377901496034803</v>
      </c>
      <c r="AA1233">
        <v>0</v>
      </c>
      <c r="AB1233">
        <v>4.6633761115975396</v>
      </c>
      <c r="AC1233">
        <v>-1.9017369773949899</v>
      </c>
      <c r="AD1233">
        <v>0.58796625134574798</v>
      </c>
      <c r="AE1233">
        <v>1.8159647266068399</v>
      </c>
      <c r="AF1233">
        <f>AD1233/AE1233</f>
        <v>0.32377625111935548</v>
      </c>
    </row>
    <row r="1234" spans="1:32" x14ac:dyDescent="0.45">
      <c r="A1234" t="s">
        <v>4111</v>
      </c>
      <c r="B1234" s="1">
        <v>119588520</v>
      </c>
      <c r="C1234" t="s">
        <v>132</v>
      </c>
      <c r="D1234" t="s">
        <v>50</v>
      </c>
      <c r="E1234">
        <v>2.57</v>
      </c>
      <c r="F1234">
        <v>0.8</v>
      </c>
      <c r="G1234">
        <v>0</v>
      </c>
      <c r="H1234">
        <v>-176.860694642776</v>
      </c>
      <c r="I1234">
        <v>184.40406306436901</v>
      </c>
      <c r="J1234">
        <v>-0.95674272715297204</v>
      </c>
      <c r="K1234">
        <v>-2.0798656793221402</v>
      </c>
      <c r="L1234">
        <v>47.308216761842203</v>
      </c>
      <c r="M1234">
        <v>0</v>
      </c>
      <c r="N1234">
        <v>34328.576190644999</v>
      </c>
      <c r="O1234">
        <v>0.96431620242396798</v>
      </c>
      <c r="P1234">
        <v>10.6199148555781</v>
      </c>
      <c r="Q1234">
        <v>10.6199148555781</v>
      </c>
      <c r="R1234">
        <v>-1.400512450838E-2</v>
      </c>
      <c r="S1234">
        <v>-2.8530445401430899</v>
      </c>
      <c r="T1234">
        <v>-2.4871314708633698</v>
      </c>
      <c r="U1234">
        <v>-0.55798896402089204</v>
      </c>
      <c r="V1234">
        <v>0.104403276593054</v>
      </c>
      <c r="W1234">
        <v>-0.94680671814120099</v>
      </c>
      <c r="X1234">
        <v>-1.0512099947342499</v>
      </c>
      <c r="Y1234">
        <v>-45317370.479543999</v>
      </c>
      <c r="Z1234">
        <v>-0.80431245978885402</v>
      </c>
      <c r="AA1234">
        <v>0</v>
      </c>
      <c r="AB1234">
        <v>-8.0301898809641798</v>
      </c>
      <c r="AC1234">
        <v>1.0549932181066899</v>
      </c>
      <c r="AD1234">
        <v>0.40070570539635902</v>
      </c>
      <c r="AE1234">
        <v>1.23785891113258</v>
      </c>
      <c r="AF1234">
        <f>AD1234/AE1234</f>
        <v>0.32370870524309836</v>
      </c>
    </row>
    <row r="1235" spans="1:32" x14ac:dyDescent="0.45">
      <c r="A1235" t="s">
        <v>3743</v>
      </c>
      <c r="B1235" s="1">
        <v>152820000</v>
      </c>
      <c r="C1235" t="s">
        <v>144</v>
      </c>
      <c r="D1235" t="s">
        <v>145</v>
      </c>
      <c r="E1235">
        <v>8.89</v>
      </c>
      <c r="F1235">
        <v>0.45474984868339902</v>
      </c>
      <c r="G1235">
        <v>0.54525170604561002</v>
      </c>
      <c r="H1235">
        <v>0.17775385374896499</v>
      </c>
      <c r="I1235">
        <v>0.94353578084593503</v>
      </c>
      <c r="J1235">
        <v>0.106540585105172</v>
      </c>
      <c r="K1235">
        <v>1.86811380432087E-2</v>
      </c>
      <c r="L1235">
        <v>7.6944717933073701</v>
      </c>
      <c r="M1235">
        <v>0</v>
      </c>
      <c r="N1235">
        <v>4533.5672717567404</v>
      </c>
      <c r="O1235">
        <v>0.74377507136646703</v>
      </c>
      <c r="P1235">
        <v>1.3575906096703101</v>
      </c>
      <c r="Q1235">
        <v>1.3575906096703101</v>
      </c>
      <c r="R1235">
        <v>-7.4433870775615099E-2</v>
      </c>
      <c r="S1235">
        <v>2.6642551606539402</v>
      </c>
      <c r="T1235">
        <v>-7.7457671237658302E-2</v>
      </c>
      <c r="U1235">
        <v>-0.27342748764918401</v>
      </c>
      <c r="V1235">
        <v>7.7012446149660893E-2</v>
      </c>
      <c r="W1235">
        <v>8.7339651814795805E-2</v>
      </c>
      <c r="X1235">
        <v>4.0013160139170303E-3</v>
      </c>
      <c r="Y1235">
        <v>1141238.1985511</v>
      </c>
      <c r="Z1235">
        <v>0.10635647487524399</v>
      </c>
      <c r="AA1235">
        <v>4.0374213178783203E-2</v>
      </c>
      <c r="AB1235">
        <v>5.0986460289478304</v>
      </c>
      <c r="AC1235">
        <v>1.0026671377017899</v>
      </c>
      <c r="AD1235">
        <v>0.108671901947067</v>
      </c>
      <c r="AE1235">
        <v>0.33641870751728198</v>
      </c>
      <c r="AF1235">
        <f>AD1235/AE1235</f>
        <v>0.32302574000432027</v>
      </c>
    </row>
    <row r="1236" spans="1:32" x14ac:dyDescent="0.45">
      <c r="A1236" t="s">
        <v>1015</v>
      </c>
      <c r="B1236" s="1">
        <v>789574340</v>
      </c>
      <c r="C1236" t="s">
        <v>125</v>
      </c>
      <c r="D1236" t="s">
        <v>42</v>
      </c>
      <c r="E1236">
        <v>28.7</v>
      </c>
      <c r="F1236">
        <v>0.53311615493819997</v>
      </c>
      <c r="G1236">
        <v>0.46688384506156499</v>
      </c>
      <c r="H1236">
        <v>-1.46465274272671E-2</v>
      </c>
      <c r="I1236">
        <v>0.52330151907845102</v>
      </c>
      <c r="J1236">
        <v>-4.2382650652620597E-2</v>
      </c>
      <c r="K1236">
        <v>-1.41305559460709E-2</v>
      </c>
      <c r="L1236">
        <v>92.179129363091803</v>
      </c>
      <c r="M1236">
        <v>0</v>
      </c>
      <c r="N1236">
        <v>352.70423638473301</v>
      </c>
      <c r="O1236">
        <v>0.60468067961644001</v>
      </c>
      <c r="P1236">
        <v>1.4866249937031399</v>
      </c>
      <c r="Q1236">
        <v>1.4866249937031399</v>
      </c>
      <c r="R1236">
        <v>1.28547292112295E-2</v>
      </c>
      <c r="S1236">
        <v>-0.60220649452138197</v>
      </c>
      <c r="T1236">
        <v>-8.5350489237176599E-2</v>
      </c>
      <c r="U1236">
        <v>4.2836881179876198E-2</v>
      </c>
      <c r="V1236">
        <v>0.101110131091576</v>
      </c>
      <c r="W1236">
        <v>-2.7916315345493801E-2</v>
      </c>
      <c r="X1236">
        <v>-0.12902644643707001</v>
      </c>
      <c r="Y1236">
        <v>-21409198.375038002</v>
      </c>
      <c r="Z1236">
        <v>1.88234895234018E-2</v>
      </c>
      <c r="AA1236">
        <v>2.87285333113598E-2</v>
      </c>
      <c r="AB1236">
        <v>-0.83003522502953098</v>
      </c>
      <c r="AC1236">
        <v>1.24234078354498</v>
      </c>
      <c r="AD1236">
        <v>0.12990642088770099</v>
      </c>
      <c r="AE1236">
        <v>0.402451357516041</v>
      </c>
      <c r="AF1236">
        <f>AD1236/AE1236</f>
        <v>0.32278788097397126</v>
      </c>
    </row>
    <row r="1237" spans="1:32" x14ac:dyDescent="0.45">
      <c r="A1237" t="s">
        <v>3197</v>
      </c>
      <c r="B1237" s="1">
        <v>2073921150</v>
      </c>
      <c r="C1237" t="s">
        <v>657</v>
      </c>
      <c r="D1237" t="s">
        <v>79</v>
      </c>
      <c r="E1237">
        <v>53.58</v>
      </c>
      <c r="F1237">
        <v>0.28455300277259998</v>
      </c>
      <c r="G1237">
        <v>0.71544699722735605</v>
      </c>
      <c r="H1237">
        <v>3.8576909705611402E-2</v>
      </c>
      <c r="I1237">
        <v>0.215498642059444</v>
      </c>
      <c r="J1237">
        <v>0.142944166420576</v>
      </c>
      <c r="K1237">
        <v>6.4646543951578303E-2</v>
      </c>
      <c r="L1237">
        <v>53.477893613712297</v>
      </c>
      <c r="M1237">
        <v>66.0781344556449</v>
      </c>
      <c r="N1237">
        <v>201.59571545863599</v>
      </c>
      <c r="O1237">
        <v>0.54075711872773302</v>
      </c>
      <c r="P1237">
        <v>2.7248586197873901</v>
      </c>
      <c r="Q1237">
        <v>1.6153480319714799</v>
      </c>
      <c r="R1237">
        <v>7.5713776928424195E-2</v>
      </c>
      <c r="S1237">
        <v>0.57631103534833095</v>
      </c>
      <c r="T1237">
        <v>0.179814822294697</v>
      </c>
      <c r="U1237">
        <v>0.15064012778166699</v>
      </c>
      <c r="V1237">
        <v>0.108394285149867</v>
      </c>
      <c r="W1237">
        <v>8.5020449497897194E-2</v>
      </c>
      <c r="X1237">
        <v>-2.3373835651970199E-2</v>
      </c>
      <c r="Y1237">
        <v>-30499454.6535502</v>
      </c>
      <c r="Z1237">
        <v>2.8155674762139999E-2</v>
      </c>
      <c r="AA1237">
        <v>2.14176664916493E-2</v>
      </c>
      <c r="AB1237">
        <v>96.097731757781403</v>
      </c>
      <c r="AC1237">
        <v>1.36089110427814</v>
      </c>
      <c r="AD1237">
        <v>9.7091988999732398E-2</v>
      </c>
      <c r="AE1237">
        <v>0.30098554632990399</v>
      </c>
      <c r="AF1237">
        <f>AD1237/AE1237</f>
        <v>0.32258023743542785</v>
      </c>
    </row>
    <row r="1238" spans="1:32" x14ac:dyDescent="0.45">
      <c r="A1238" t="s">
        <v>3596</v>
      </c>
      <c r="B1238" s="1">
        <v>19011188700</v>
      </c>
      <c r="C1238" t="s">
        <v>132</v>
      </c>
      <c r="D1238" t="s">
        <v>50</v>
      </c>
      <c r="E1238">
        <v>20.34</v>
      </c>
      <c r="F1238">
        <v>0.48491999999999902</v>
      </c>
      <c r="G1238">
        <v>0.51508773451568501</v>
      </c>
      <c r="H1238">
        <v>0.139306884036419</v>
      </c>
      <c r="I1238">
        <v>0.24728540314136599</v>
      </c>
      <c r="J1238">
        <v>0.16174598818604299</v>
      </c>
      <c r="K1238">
        <v>5.4685220420231197E-2</v>
      </c>
      <c r="L1238">
        <v>46.395566160368702</v>
      </c>
      <c r="M1238">
        <v>260.03253792814297</v>
      </c>
      <c r="N1238">
        <v>861.04689999899006</v>
      </c>
      <c r="O1238">
        <v>0.65276170232547304</v>
      </c>
      <c r="P1238">
        <v>2.8654869653383002</v>
      </c>
      <c r="Q1238">
        <v>1.42257907151362</v>
      </c>
      <c r="R1238">
        <v>6.7506924449868499E-2</v>
      </c>
      <c r="S1238">
        <v>9.0801715360209506E-2</v>
      </c>
      <c r="T1238">
        <v>2.9093082985250599E-2</v>
      </c>
      <c r="U1238">
        <v>4.1970140198827703</v>
      </c>
      <c r="V1238">
        <v>6.8665549496635406E-2</v>
      </c>
      <c r="W1238">
        <v>6.3987063816204795E-2</v>
      </c>
      <c r="X1238">
        <v>-4.6784856804306003E-3</v>
      </c>
      <c r="Y1238">
        <v>-49444608.8217308</v>
      </c>
      <c r="Z1238">
        <v>0.109414145088384</v>
      </c>
      <c r="AA1238">
        <v>1.71840581044591E-2</v>
      </c>
      <c r="AB1238">
        <v>5.7397072569302701</v>
      </c>
      <c r="AC1238">
        <v>0.76794442246498396</v>
      </c>
      <c r="AD1238">
        <v>7.0733785616152803E-2</v>
      </c>
      <c r="AE1238">
        <v>0.219493045798104</v>
      </c>
      <c r="AF1238">
        <f>AD1238/AE1238</f>
        <v>0.32225980262361376</v>
      </c>
    </row>
    <row r="1239" spans="1:32" x14ac:dyDescent="0.45">
      <c r="A1239" t="s">
        <v>2748</v>
      </c>
      <c r="B1239" s="1">
        <v>3419317250</v>
      </c>
      <c r="C1239" t="s">
        <v>361</v>
      </c>
      <c r="D1239" t="s">
        <v>114</v>
      </c>
      <c r="E1239">
        <v>69.84</v>
      </c>
      <c r="F1239">
        <v>0.32693584148779897</v>
      </c>
      <c r="G1239">
        <v>0.67306415851220502</v>
      </c>
      <c r="H1239">
        <v>0.138840933227938</v>
      </c>
      <c r="I1239">
        <v>0.185704846993548</v>
      </c>
      <c r="J1239">
        <v>0.43685616349219197</v>
      </c>
      <c r="K1239">
        <v>8.4008786404355398E-2</v>
      </c>
      <c r="L1239">
        <v>2.9921491185820202</v>
      </c>
      <c r="M1239">
        <v>57.144688228348301</v>
      </c>
      <c r="N1239">
        <v>603.16870820043096</v>
      </c>
      <c r="O1239">
        <v>0.79105691700488301</v>
      </c>
      <c r="P1239">
        <v>1.8360633665217501</v>
      </c>
      <c r="Q1239">
        <v>1.43058941410638</v>
      </c>
      <c r="R1239">
        <v>-0.129617993947719</v>
      </c>
      <c r="S1239">
        <v>0.28424291432606702</v>
      </c>
      <c r="T1239">
        <v>8.0209639082125694E-2</v>
      </c>
      <c r="U1239">
        <v>0.72443736884474697</v>
      </c>
      <c r="V1239">
        <v>9.4508263669103296E-2</v>
      </c>
      <c r="W1239">
        <v>0.13175174200137499</v>
      </c>
      <c r="X1239">
        <v>3.7243478332271998E-2</v>
      </c>
      <c r="Y1239">
        <v>34534220.518918499</v>
      </c>
      <c r="Z1239">
        <v>2.4965792308118101E-2</v>
      </c>
      <c r="AA1239">
        <v>2.05267699928894E-3</v>
      </c>
      <c r="AB1239">
        <v>6.7255142044263696</v>
      </c>
      <c r="AC1239">
        <v>1.1353933770578699</v>
      </c>
      <c r="AD1239">
        <v>9.6133397614932295E-2</v>
      </c>
      <c r="AE1239">
        <v>0.29836093276724202</v>
      </c>
      <c r="AF1239">
        <f>AD1239/AE1239</f>
        <v>0.32220504448525805</v>
      </c>
    </row>
    <row r="1240" spans="1:32" x14ac:dyDescent="0.45">
      <c r="A1240" t="s">
        <v>1296</v>
      </c>
      <c r="B1240" s="1">
        <v>560303550</v>
      </c>
      <c r="C1240" t="s">
        <v>52</v>
      </c>
      <c r="D1240" t="s">
        <v>36</v>
      </c>
      <c r="E1240">
        <v>16.190000000000001</v>
      </c>
      <c r="F1240">
        <v>1</v>
      </c>
      <c r="G1240">
        <v>0</v>
      </c>
      <c r="H1240">
        <v>4.6970588979378798</v>
      </c>
      <c r="I1240">
        <v>8.8348605177470692</v>
      </c>
      <c r="J1240">
        <v>9.0790184857026293E-2</v>
      </c>
      <c r="K1240">
        <v>9.7111166395955108E-3</v>
      </c>
      <c r="L1240">
        <v>553.67298205749103</v>
      </c>
      <c r="M1240">
        <v>0</v>
      </c>
      <c r="N1240">
        <v>144846.114119946</v>
      </c>
      <c r="O1240">
        <v>0.89253026640350897</v>
      </c>
      <c r="P1240">
        <v>12.2310664037956</v>
      </c>
      <c r="Q1240">
        <v>12.2310664037956</v>
      </c>
      <c r="R1240">
        <v>0.17629380670949801</v>
      </c>
      <c r="S1240">
        <v>0.47390283471709799</v>
      </c>
      <c r="T1240">
        <v>0.44190417339680299</v>
      </c>
      <c r="U1240">
        <v>3.0127925042569799</v>
      </c>
      <c r="V1240">
        <v>6.84286299713385E-2</v>
      </c>
      <c r="W1240">
        <v>4.1357129889584197E-2</v>
      </c>
      <c r="X1240">
        <v>-2.70715000817543E-2</v>
      </c>
      <c r="Y1240">
        <v>-26620457.420807902</v>
      </c>
      <c r="Z1240">
        <v>0.38504928076067302</v>
      </c>
      <c r="AA1240">
        <v>1.80853765129237E-2</v>
      </c>
      <c r="AB1240">
        <v>84.111936572237894</v>
      </c>
      <c r="AC1240">
        <v>1.13270993270645</v>
      </c>
      <c r="AD1240">
        <v>0.133124518596303</v>
      </c>
      <c r="AE1240">
        <v>0.41318801133030603</v>
      </c>
      <c r="AF1240">
        <f>AD1240/AE1240</f>
        <v>0.3221887250980332</v>
      </c>
    </row>
    <row r="1241" spans="1:32" x14ac:dyDescent="0.45">
      <c r="A1241" t="s">
        <v>3799</v>
      </c>
      <c r="B1241" s="1">
        <v>319354304</v>
      </c>
      <c r="C1241" t="s">
        <v>125</v>
      </c>
      <c r="D1241" t="s">
        <v>42</v>
      </c>
      <c r="E1241">
        <v>5.61</v>
      </c>
      <c r="F1241">
        <v>0.75973771304299997</v>
      </c>
      <c r="G1241">
        <v>0.240262286957033</v>
      </c>
      <c r="H1241">
        <v>4.0140587651677898E-2</v>
      </c>
      <c r="I1241">
        <v>0.65097312948987696</v>
      </c>
      <c r="J1241">
        <v>-1.58306115204172E-2</v>
      </c>
      <c r="K1241">
        <v>2.82700602694189E-2</v>
      </c>
      <c r="L1241">
        <v>8.9439766786917101</v>
      </c>
      <c r="M1241">
        <v>0</v>
      </c>
      <c r="N1241">
        <v>500.54515757820599</v>
      </c>
      <c r="O1241">
        <v>0.50720679350048703</v>
      </c>
      <c r="P1241">
        <v>0.877395195727393</v>
      </c>
      <c r="Q1241">
        <v>0.877395195727393</v>
      </c>
      <c r="R1241">
        <v>0.36236263921504602</v>
      </c>
      <c r="S1241">
        <v>-0.20513754408370499</v>
      </c>
      <c r="T1241">
        <v>-0.29895904914384402</v>
      </c>
      <c r="U1241">
        <v>8.6089750259657802E-2</v>
      </c>
      <c r="V1241">
        <v>0.121105261689355</v>
      </c>
      <c r="W1241">
        <v>3.9756603054642903E-2</v>
      </c>
      <c r="X1241">
        <v>-8.1348658634712898E-2</v>
      </c>
      <c r="Y1241">
        <v>-8769735.0806721002</v>
      </c>
      <c r="Z1241">
        <v>-3.2384213300372798E-2</v>
      </c>
      <c r="AA1241">
        <v>0</v>
      </c>
      <c r="AB1241">
        <v>3.1154686265970102</v>
      </c>
      <c r="AC1241">
        <v>1.36803279580231</v>
      </c>
      <c r="AD1241">
        <v>0.14229261624800801</v>
      </c>
      <c r="AE1241">
        <v>0.44202492178965602</v>
      </c>
      <c r="AF1241">
        <f>AD1241/AE1241</f>
        <v>0.32191084537020748</v>
      </c>
    </row>
    <row r="1242" spans="1:32" x14ac:dyDescent="0.45">
      <c r="A1242" t="s">
        <v>3453</v>
      </c>
      <c r="B1242" s="1">
        <v>163577888</v>
      </c>
      <c r="C1242" t="s">
        <v>52</v>
      </c>
      <c r="D1242" t="s">
        <v>36</v>
      </c>
      <c r="E1242">
        <v>19.28</v>
      </c>
      <c r="F1242">
        <v>1</v>
      </c>
      <c r="G1242">
        <v>0</v>
      </c>
      <c r="H1242">
        <v>4.0357163143456898</v>
      </c>
      <c r="I1242">
        <v>8.5166968235518201</v>
      </c>
      <c r="J1242">
        <v>8.3888064285730299E-2</v>
      </c>
      <c r="K1242">
        <v>6.7307611202515596E-3</v>
      </c>
      <c r="L1242">
        <v>768.45578423123197</v>
      </c>
      <c r="M1242">
        <v>0</v>
      </c>
      <c r="N1242">
        <v>194508.12715482601</v>
      </c>
      <c r="O1242">
        <v>0.91556823845643698</v>
      </c>
      <c r="P1242">
        <v>2.4131983479050101</v>
      </c>
      <c r="Q1242">
        <v>2.4131983479050101</v>
      </c>
      <c r="R1242">
        <v>-6.1197485809761698E-2</v>
      </c>
      <c r="S1242">
        <v>0.28283088788783001</v>
      </c>
      <c r="T1242">
        <v>0.26116994743801603</v>
      </c>
      <c r="U1242">
        <v>0.18996686801507101</v>
      </c>
      <c r="V1242">
        <v>7.0526568451110605E-2</v>
      </c>
      <c r="W1242">
        <v>7.0684424290490599E-2</v>
      </c>
      <c r="X1242">
        <v>1.5785583938001299E-4</v>
      </c>
      <c r="Y1242">
        <v>-1671459.4117064599</v>
      </c>
      <c r="Z1242">
        <v>0.45583292757760002</v>
      </c>
      <c r="AA1242">
        <v>2.5904891091241201E-2</v>
      </c>
      <c r="AB1242">
        <v>12.769556050416</v>
      </c>
      <c r="AC1242">
        <v>0.472967416741152</v>
      </c>
      <c r="AD1242">
        <v>7.3891439243461504E-2</v>
      </c>
      <c r="AE1242">
        <v>0.22995921654818099</v>
      </c>
      <c r="AF1242">
        <f>AD1242/AE1242</f>
        <v>0.32132410412861095</v>
      </c>
    </row>
    <row r="1243" spans="1:32" x14ac:dyDescent="0.45">
      <c r="A1243" t="s">
        <v>3614</v>
      </c>
      <c r="B1243" s="1">
        <v>494614560</v>
      </c>
      <c r="C1243" t="s">
        <v>52</v>
      </c>
      <c r="D1243" t="s">
        <v>36</v>
      </c>
      <c r="E1243">
        <v>33.159999999999997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0.19075514397648999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 t="s">
        <v>59</v>
      </c>
      <c r="AC1243">
        <v>1.3904762885511699</v>
      </c>
      <c r="AD1243">
        <v>0.107812580917804</v>
      </c>
      <c r="AE1243">
        <v>0.33585193969661098</v>
      </c>
      <c r="AF1243">
        <f>AD1243/AE1243</f>
        <v>0.32101223239977589</v>
      </c>
    </row>
    <row r="1244" spans="1:32" x14ac:dyDescent="0.45">
      <c r="A1244" t="s">
        <v>2724</v>
      </c>
      <c r="B1244" s="1">
        <v>157935520</v>
      </c>
      <c r="C1244" t="s">
        <v>104</v>
      </c>
      <c r="D1244" t="s">
        <v>42</v>
      </c>
      <c r="E1244">
        <v>6.82</v>
      </c>
      <c r="F1244">
        <v>0.5330169509364</v>
      </c>
      <c r="G1244">
        <v>0.46698304906368499</v>
      </c>
      <c r="H1244">
        <v>-4.78597169521634E-2</v>
      </c>
      <c r="I1244">
        <v>0.59092210396150302</v>
      </c>
      <c r="J1244">
        <v>-2.54750230066253E-2</v>
      </c>
      <c r="K1244">
        <v>-2.22062366543768E-2</v>
      </c>
      <c r="L1244">
        <v>51.517831838359299</v>
      </c>
      <c r="M1244">
        <v>117.998850854661</v>
      </c>
      <c r="N1244">
        <v>777.70532535083203</v>
      </c>
      <c r="O1244">
        <v>0.135883171838063</v>
      </c>
      <c r="P1244">
        <v>7.8887970942100898</v>
      </c>
      <c r="Q1244">
        <v>7.1339971616542002</v>
      </c>
      <c r="R1244">
        <v>-1.89848106614923E-2</v>
      </c>
      <c r="S1244">
        <v>-7.1036022754105304</v>
      </c>
      <c r="T1244">
        <v>-1.04762994959706</v>
      </c>
      <c r="U1244">
        <v>0.81465339141889104</v>
      </c>
      <c r="V1244">
        <v>9.0842708748803999E-2</v>
      </c>
      <c r="W1244">
        <v>-2.5343090183137799E-2</v>
      </c>
      <c r="X1244">
        <v>-0.116185798931941</v>
      </c>
      <c r="Y1244">
        <v>-10597526.0982992</v>
      </c>
      <c r="Z1244">
        <v>-5.5524867606325599E-2</v>
      </c>
      <c r="AA1244">
        <v>0</v>
      </c>
      <c r="AB1244">
        <v>2.86188503691633</v>
      </c>
      <c r="AC1244">
        <v>0.89242591084374501</v>
      </c>
      <c r="AD1244">
        <v>0.117932045237019</v>
      </c>
      <c r="AE1244">
        <v>0.36766262741835398</v>
      </c>
      <c r="AF1244">
        <f>AD1244/AE1244</f>
        <v>0.32076157988945425</v>
      </c>
    </row>
    <row r="1245" spans="1:32" x14ac:dyDescent="0.45">
      <c r="A1245" t="s">
        <v>591</v>
      </c>
      <c r="B1245" s="1">
        <v>682175100</v>
      </c>
      <c r="C1245" t="s">
        <v>132</v>
      </c>
      <c r="D1245" t="s">
        <v>50</v>
      </c>
      <c r="E1245">
        <v>7.66</v>
      </c>
      <c r="F1245">
        <v>0.70152712676100004</v>
      </c>
      <c r="G1245">
        <v>9.8472873238968001E-2</v>
      </c>
      <c r="H1245">
        <v>-11.152547860341301</v>
      </c>
      <c r="I1245">
        <v>11.689657551985199</v>
      </c>
      <c r="J1245">
        <v>-0.52253110386356305</v>
      </c>
      <c r="K1245">
        <v>-0.410302804431044</v>
      </c>
      <c r="L1245">
        <v>171.42132700713</v>
      </c>
      <c r="M1245">
        <v>0</v>
      </c>
      <c r="N1245">
        <v>8302.6723519075895</v>
      </c>
      <c r="O1245">
        <v>0.186011256188997</v>
      </c>
      <c r="P1245">
        <v>10.9600402382056</v>
      </c>
      <c r="Q1245">
        <v>10.9600402382056</v>
      </c>
      <c r="R1245">
        <v>-0.23049301395365501</v>
      </c>
      <c r="S1245">
        <v>-2.2083582477356001</v>
      </c>
      <c r="T1245">
        <v>-4.1218573799044602</v>
      </c>
      <c r="U1245">
        <v>-1.5288610762730801</v>
      </c>
      <c r="V1245">
        <v>0.16086942232756099</v>
      </c>
      <c r="W1245">
        <v>-0.47302577460130302</v>
      </c>
      <c r="X1245">
        <v>-0.63389519692886398</v>
      </c>
      <c r="Y1245">
        <v>-104223453.19586501</v>
      </c>
      <c r="Z1245">
        <v>0.34650597402794497</v>
      </c>
      <c r="AA1245">
        <v>0</v>
      </c>
      <c r="AB1245">
        <v>-2.9315603948932498</v>
      </c>
      <c r="AC1245">
        <v>1.7796588450194299</v>
      </c>
      <c r="AD1245">
        <v>0.24329905671725899</v>
      </c>
      <c r="AE1245">
        <v>0.76097312351581603</v>
      </c>
      <c r="AF1245">
        <f>AD1245/AE1245</f>
        <v>0.31972095886012231</v>
      </c>
    </row>
    <row r="1246" spans="1:32" x14ac:dyDescent="0.45">
      <c r="A1246" t="s">
        <v>2043</v>
      </c>
      <c r="B1246" s="1">
        <v>147020880</v>
      </c>
      <c r="C1246" t="s">
        <v>132</v>
      </c>
      <c r="D1246" t="s">
        <v>50</v>
      </c>
      <c r="E1246">
        <v>2.81</v>
      </c>
      <c r="F1246">
        <v>1</v>
      </c>
      <c r="G1246">
        <v>0</v>
      </c>
      <c r="H1246">
        <v>-2.1746214493151901</v>
      </c>
      <c r="I1246">
        <v>3.15864238844265</v>
      </c>
      <c r="J1246">
        <v>-0.81058244189578799</v>
      </c>
      <c r="K1246">
        <v>-0.320802848054558</v>
      </c>
      <c r="L1246">
        <v>53.263304871046302</v>
      </c>
      <c r="M1246">
        <v>0</v>
      </c>
      <c r="N1246">
        <v>1812.25770807659</v>
      </c>
      <c r="O1246">
        <v>0.52124727044197805</v>
      </c>
      <c r="P1246">
        <v>4.8502746393433496</v>
      </c>
      <c r="Q1246">
        <v>4.8502746393433496</v>
      </c>
      <c r="R1246">
        <v>0.922332892613693</v>
      </c>
      <c r="S1246">
        <v>-0.25821035772223999</v>
      </c>
      <c r="T1246">
        <v>-0.43976076487187599</v>
      </c>
      <c r="U1246">
        <v>-3.4718440792449701</v>
      </c>
      <c r="V1246">
        <v>0.113074548845547</v>
      </c>
      <c r="W1246">
        <v>-0.75603428530476402</v>
      </c>
      <c r="X1246">
        <v>-0.86910883415031104</v>
      </c>
      <c r="Y1246">
        <v>-25943882.465630699</v>
      </c>
      <c r="Z1246">
        <v>0.54954950670074099</v>
      </c>
      <c r="AA1246">
        <v>0</v>
      </c>
      <c r="AB1246">
        <v>-95.825011387540201</v>
      </c>
      <c r="AC1246">
        <v>1.2323613786930201</v>
      </c>
      <c r="AD1246">
        <v>0.24374401329544401</v>
      </c>
      <c r="AE1246">
        <v>0.76268444426332205</v>
      </c>
      <c r="AF1246">
        <f>AD1246/AE1246</f>
        <v>0.31958697352333792</v>
      </c>
    </row>
    <row r="1247" spans="1:32" x14ac:dyDescent="0.45">
      <c r="A1247" t="s">
        <v>4012</v>
      </c>
      <c r="B1247" s="1">
        <v>15085023200</v>
      </c>
      <c r="C1247" t="s">
        <v>125</v>
      </c>
      <c r="D1247" t="s">
        <v>42</v>
      </c>
      <c r="E1247">
        <v>105.5</v>
      </c>
      <c r="F1247">
        <v>0.88601999999999903</v>
      </c>
      <c r="G1247">
        <v>0.113986279562306</v>
      </c>
      <c r="H1247">
        <v>0.42790043158026497</v>
      </c>
      <c r="I1247">
        <v>0.38298395910426902</v>
      </c>
      <c r="J1247">
        <v>0.20477663874610599</v>
      </c>
      <c r="K1247">
        <v>0.13907580883116699</v>
      </c>
      <c r="L1247">
        <v>91.402497285592105</v>
      </c>
      <c r="M1247">
        <v>0</v>
      </c>
      <c r="N1247">
        <v>1077.9883590949901</v>
      </c>
      <c r="O1247">
        <v>0.31859062360076401</v>
      </c>
      <c r="P1247">
        <v>1.69474132695836</v>
      </c>
      <c r="Q1247">
        <v>1.69474132695836</v>
      </c>
      <c r="R1247">
        <v>6.5874908625726106E-2</v>
      </c>
      <c r="S1247">
        <v>4.7536279909901502E-2</v>
      </c>
      <c r="T1247">
        <v>3.7813373594692501E-2</v>
      </c>
      <c r="U1247">
        <v>7.4499284250241896E-2</v>
      </c>
      <c r="V1247">
        <v>6.6588119895983497E-2</v>
      </c>
      <c r="W1247">
        <v>0.20477663874610599</v>
      </c>
      <c r="X1247">
        <v>0.13818851885012301</v>
      </c>
      <c r="Y1247">
        <v>498744887.72570699</v>
      </c>
      <c r="Z1247">
        <v>9.66500919595829E-3</v>
      </c>
      <c r="AA1247">
        <v>0</v>
      </c>
      <c r="AB1247">
        <v>194.83676751123301</v>
      </c>
      <c r="AC1247">
        <v>0.593529439123887</v>
      </c>
      <c r="AD1247">
        <v>6.1463890119161299E-2</v>
      </c>
      <c r="AE1247">
        <v>0.19280819789259501</v>
      </c>
      <c r="AF1247">
        <f>AD1247/AE1247</f>
        <v>0.31878255588177912</v>
      </c>
    </row>
    <row r="1248" spans="1:32" x14ac:dyDescent="0.45">
      <c r="A1248" t="s">
        <v>1124</v>
      </c>
      <c r="B1248" s="1">
        <v>39068352</v>
      </c>
      <c r="C1248" t="s">
        <v>293</v>
      </c>
      <c r="D1248" t="s">
        <v>114</v>
      </c>
      <c r="E1248">
        <v>0.30480000000000002</v>
      </c>
      <c r="F1248">
        <v>0.55922193263279996</v>
      </c>
      <c r="G1248">
        <v>0.38766034421075202</v>
      </c>
      <c r="H1248">
        <v>-1.27167549790338</v>
      </c>
      <c r="I1248">
        <v>1.56628455731542</v>
      </c>
      <c r="J1248">
        <v>-1.24779774988186</v>
      </c>
      <c r="K1248">
        <v>-0.62172721846402201</v>
      </c>
      <c r="L1248">
        <v>25.894892854776199</v>
      </c>
      <c r="M1248">
        <v>20.791592814498198</v>
      </c>
      <c r="N1248">
        <v>820.18975211130601</v>
      </c>
      <c r="O1248">
        <v>0.46093537257756101</v>
      </c>
      <c r="P1248">
        <v>2.3119439737773599</v>
      </c>
      <c r="Q1248">
        <v>2.2030374705617</v>
      </c>
      <c r="R1248">
        <v>6.6665614577350798</v>
      </c>
      <c r="S1248">
        <v>-8.04937401256961E-2</v>
      </c>
      <c r="T1248">
        <v>-5.0812065459686598E-2</v>
      </c>
      <c r="U1248">
        <v>-9.84485683341213E-2</v>
      </c>
      <c r="V1248">
        <v>6.6941877835826502E-2</v>
      </c>
      <c r="W1248">
        <v>-0.80699233771017198</v>
      </c>
      <c r="X1248">
        <v>-0.87393421554599804</v>
      </c>
      <c r="Y1248">
        <v>-8452103.7062458601</v>
      </c>
      <c r="Z1248">
        <v>-0.173615752557709</v>
      </c>
      <c r="AA1248">
        <v>0</v>
      </c>
      <c r="AB1248">
        <v>-51645.077688351797</v>
      </c>
      <c r="AC1248">
        <v>0.791953423391353</v>
      </c>
      <c r="AD1248">
        <v>0.31723919154660202</v>
      </c>
      <c r="AE1248">
        <v>0.99517726793894501</v>
      </c>
      <c r="AF1248">
        <f>AD1248/AE1248</f>
        <v>0.3187765655093972</v>
      </c>
    </row>
    <row r="1249" spans="1:32" x14ac:dyDescent="0.45">
      <c r="A1249" t="s">
        <v>3520</v>
      </c>
      <c r="B1249" s="1">
        <v>10224975900</v>
      </c>
      <c r="C1249" t="s">
        <v>129</v>
      </c>
      <c r="D1249" t="s">
        <v>79</v>
      </c>
      <c r="E1249">
        <v>75.959999999999994</v>
      </c>
      <c r="F1249">
        <v>0.765566310542799</v>
      </c>
      <c r="G1249">
        <v>0.234433689457199</v>
      </c>
      <c r="H1249">
        <v>3.8214980273822002E-2</v>
      </c>
      <c r="I1249">
        <v>0.108319774734221</v>
      </c>
      <c r="J1249">
        <v>0.39344952378390502</v>
      </c>
      <c r="K1249">
        <v>0.13857580030164801</v>
      </c>
      <c r="L1249">
        <v>1.09579843074464</v>
      </c>
      <c r="M1249">
        <v>0</v>
      </c>
      <c r="N1249">
        <v>95.571431089078303</v>
      </c>
      <c r="O1249">
        <v>0.648155145842638</v>
      </c>
      <c r="P1249">
        <v>1.4327143407937799</v>
      </c>
      <c r="Q1249">
        <v>1.4327143407937799</v>
      </c>
      <c r="R1249">
        <v>1.7344621661809698E-2</v>
      </c>
      <c r="S1249">
        <v>6.1696104006151699E-2</v>
      </c>
      <c r="T1249">
        <v>1.8185538004550798E-2</v>
      </c>
      <c r="U1249">
        <v>0.212747931159738</v>
      </c>
      <c r="V1249">
        <v>5.95072706917514E-2</v>
      </c>
      <c r="W1249">
        <v>0.20946035658984799</v>
      </c>
      <c r="X1249">
        <v>0.149953085898097</v>
      </c>
      <c r="Y1249">
        <v>395253426.729931</v>
      </c>
      <c r="Z1249">
        <v>9.8363977427722696E-2</v>
      </c>
      <c r="AA1249">
        <v>2.3367617254995102E-2</v>
      </c>
      <c r="AB1249">
        <v>121.99345958727299</v>
      </c>
      <c r="AC1249">
        <v>0.58848267093604401</v>
      </c>
      <c r="AD1249">
        <v>6.7726855963319899E-2</v>
      </c>
      <c r="AE1249">
        <v>0.21261023731372</v>
      </c>
      <c r="AF1249">
        <f>AD1249/AE1249</f>
        <v>0.31854936440988302</v>
      </c>
    </row>
    <row r="1250" spans="1:32" x14ac:dyDescent="0.45">
      <c r="A1250" t="s">
        <v>2438</v>
      </c>
      <c r="B1250" s="1">
        <v>3655797500</v>
      </c>
      <c r="C1250" t="s">
        <v>65</v>
      </c>
      <c r="D1250" t="s">
        <v>66</v>
      </c>
      <c r="E1250">
        <v>58.26</v>
      </c>
      <c r="F1250">
        <v>1</v>
      </c>
      <c r="G1250">
        <v>0</v>
      </c>
      <c r="H1250">
        <v>7.7868299766801596E-2</v>
      </c>
      <c r="I1250">
        <v>0.82545351123662203</v>
      </c>
      <c r="J1250">
        <v>6.5944066774620599E-2</v>
      </c>
      <c r="K1250">
        <v>1.88744090420793E-2</v>
      </c>
      <c r="L1250">
        <v>51.898858123345597</v>
      </c>
      <c r="M1250">
        <v>0</v>
      </c>
      <c r="N1250">
        <v>1349.27820536839</v>
      </c>
      <c r="O1250">
        <v>0.71097187380947902</v>
      </c>
      <c r="P1250">
        <v>1.01443102233272</v>
      </c>
      <c r="Q1250">
        <v>0.83263321521901001</v>
      </c>
      <c r="R1250">
        <v>4.86160705737195E-2</v>
      </c>
      <c r="S1250">
        <v>0.73685247420733202</v>
      </c>
      <c r="T1250">
        <v>1.28623130441667</v>
      </c>
      <c r="U1250">
        <v>-2.8027432438281199</v>
      </c>
      <c r="V1250">
        <v>4.3536530208641899E-2</v>
      </c>
      <c r="W1250">
        <v>2.57299405738085E-2</v>
      </c>
      <c r="X1250">
        <v>-1.7806589634833302E-2</v>
      </c>
      <c r="Y1250">
        <v>-72702189.194804505</v>
      </c>
      <c r="Z1250">
        <v>0.12038606844628599</v>
      </c>
      <c r="AA1250">
        <v>2.9287103827683101E-2</v>
      </c>
      <c r="AB1250">
        <v>-57.257541841111703</v>
      </c>
      <c r="AC1250">
        <v>0.38220841118417798</v>
      </c>
      <c r="AD1250">
        <v>6.4073712107275305E-2</v>
      </c>
      <c r="AE1250">
        <v>0.20135242776802301</v>
      </c>
      <c r="AF1250">
        <f>AD1250/AE1250</f>
        <v>0.3182167347944484</v>
      </c>
    </row>
    <row r="1251" spans="1:32" x14ac:dyDescent="0.45">
      <c r="A1251" t="s">
        <v>1760</v>
      </c>
      <c r="B1251">
        <v>6790280</v>
      </c>
      <c r="C1251" t="s">
        <v>125</v>
      </c>
      <c r="D1251" t="s">
        <v>42</v>
      </c>
      <c r="E1251">
        <v>2.65</v>
      </c>
      <c r="F1251">
        <v>0.63604000000000005</v>
      </c>
      <c r="G1251">
        <v>0.36396399490055797</v>
      </c>
      <c r="H1251">
        <v>-6.1145634098417103</v>
      </c>
      <c r="I1251">
        <v>6.1747889859164502</v>
      </c>
      <c r="J1251">
        <v>-1.6598113076176999</v>
      </c>
      <c r="K1251">
        <v>-1.21042116574012</v>
      </c>
      <c r="L1251">
        <v>216.037953517387</v>
      </c>
      <c r="M1251">
        <v>168.649034608428</v>
      </c>
      <c r="N1251">
        <v>1586.4639618449601</v>
      </c>
      <c r="O1251">
        <v>0.19919379309555199</v>
      </c>
      <c r="P1251">
        <v>7.3234096906993997</v>
      </c>
      <c r="Q1251">
        <v>7.0385508176976801</v>
      </c>
      <c r="R1251">
        <v>-3.7081167893414202E-2</v>
      </c>
      <c r="S1251">
        <v>-0.87159825194072804</v>
      </c>
      <c r="T1251">
        <v>-0.57707930283507902</v>
      </c>
      <c r="U1251">
        <v>-1.0638151148855299</v>
      </c>
      <c r="V1251">
        <v>-0.17841058670224</v>
      </c>
      <c r="W1251">
        <v>-1.4682000281609699</v>
      </c>
      <c r="X1251">
        <v>-1.64661061486321</v>
      </c>
      <c r="Y1251">
        <v>-3880151.27667588</v>
      </c>
      <c r="Z1251">
        <v>0.55158488369789205</v>
      </c>
      <c r="AA1251">
        <v>0</v>
      </c>
      <c r="AB1251">
        <v>0.50614720196975005</v>
      </c>
      <c r="AC1251">
        <v>-2.4969409616212399</v>
      </c>
      <c r="AD1251">
        <v>0.86317404957513799</v>
      </c>
      <c r="AE1251">
        <v>2.7131006717581898</v>
      </c>
      <c r="AF1251">
        <f>AD1251/AE1251</f>
        <v>0.31815039469794876</v>
      </c>
    </row>
    <row r="1252" spans="1:32" x14ac:dyDescent="0.45">
      <c r="A1252" t="s">
        <v>1793</v>
      </c>
      <c r="B1252" s="1">
        <v>1905842690</v>
      </c>
      <c r="C1252" t="s">
        <v>463</v>
      </c>
      <c r="D1252" t="s">
        <v>79</v>
      </c>
      <c r="E1252">
        <v>37.75</v>
      </c>
      <c r="F1252">
        <v>0.21337700334159901</v>
      </c>
      <c r="G1252">
        <v>0.78662299665834701</v>
      </c>
      <c r="H1252">
        <v>2.1706073737241898E-3</v>
      </c>
      <c r="I1252">
        <v>0.142608371497702</v>
      </c>
      <c r="J1252">
        <v>1.0413740555771499E-2</v>
      </c>
      <c r="K1252">
        <v>2.8109569312695501E-3</v>
      </c>
      <c r="L1252">
        <v>61.557713017840001</v>
      </c>
      <c r="M1252">
        <v>0</v>
      </c>
      <c r="N1252">
        <v>280.23954770612698</v>
      </c>
      <c r="O1252">
        <v>0.893102706342914</v>
      </c>
      <c r="P1252">
        <v>1.35281073270895</v>
      </c>
      <c r="Q1252">
        <v>1.35281073270895</v>
      </c>
      <c r="R1252">
        <v>1.04412888387286E-2</v>
      </c>
      <c r="S1252">
        <v>0.62364820224572604</v>
      </c>
      <c r="T1252">
        <v>1.0740564588516699</v>
      </c>
      <c r="U1252">
        <v>4.2593350689517999</v>
      </c>
      <c r="V1252">
        <v>9.3628058429126595E-2</v>
      </c>
      <c r="W1252">
        <v>9.2966185718821003E-3</v>
      </c>
      <c r="X1252">
        <v>-8.4331439857244506E-2</v>
      </c>
      <c r="Y1252">
        <v>-108234067.697118</v>
      </c>
      <c r="Z1252">
        <v>-0.106684460738438</v>
      </c>
      <c r="AA1252">
        <v>8.8041518738717107E-3</v>
      </c>
      <c r="AB1252">
        <v>-0.89950737586839002</v>
      </c>
      <c r="AC1252">
        <v>1.2661661786257801</v>
      </c>
      <c r="AD1252">
        <v>0.11062167336768899</v>
      </c>
      <c r="AE1252">
        <v>0.347976996427528</v>
      </c>
      <c r="AF1252">
        <f>AD1252/AE1252</f>
        <v>0.31789938560127723</v>
      </c>
    </row>
    <row r="1253" spans="1:32" x14ac:dyDescent="0.45">
      <c r="A1253" t="s">
        <v>108</v>
      </c>
      <c r="B1253" s="1">
        <v>734592380</v>
      </c>
      <c r="C1253" t="s">
        <v>109</v>
      </c>
      <c r="D1253" t="s">
        <v>42</v>
      </c>
      <c r="E1253">
        <v>24.97</v>
      </c>
      <c r="F1253">
        <v>0.29655043728859998</v>
      </c>
      <c r="G1253">
        <v>0.70344956271154702</v>
      </c>
      <c r="H1253">
        <v>2.1184821677194099E-2</v>
      </c>
      <c r="I1253">
        <v>0.24261049207218999</v>
      </c>
      <c r="J1253">
        <v>3.7586291412378299E-2</v>
      </c>
      <c r="K1253">
        <v>2.51929768843164E-2</v>
      </c>
      <c r="L1253">
        <v>90.902055679201695</v>
      </c>
      <c r="M1253">
        <v>93.742586613142805</v>
      </c>
      <c r="N1253">
        <v>308.26482607979602</v>
      </c>
      <c r="O1253">
        <v>0.35174433831584401</v>
      </c>
      <c r="P1253">
        <v>2.5266303207132301</v>
      </c>
      <c r="Q1253">
        <v>1.86318975335101</v>
      </c>
      <c r="R1253">
        <v>-4.6723903339047398E-2</v>
      </c>
      <c r="S1253">
        <v>0.57490558992983198</v>
      </c>
      <c r="T1253">
        <v>0.31700369412617202</v>
      </c>
      <c r="U1253">
        <v>-0.53964711819353195</v>
      </c>
      <c r="V1253">
        <v>8.8328968583909206E-2</v>
      </c>
      <c r="W1253">
        <v>3.7589911503778203E-2</v>
      </c>
      <c r="X1253">
        <v>-5.0739057080131003E-2</v>
      </c>
      <c r="Y1253">
        <v>-34649685.160577297</v>
      </c>
      <c r="Z1253">
        <v>-3.9084682243003398E-2</v>
      </c>
      <c r="AA1253">
        <v>0</v>
      </c>
      <c r="AB1253">
        <v>49.127880365942097</v>
      </c>
      <c r="AC1253">
        <v>0.85817257543268</v>
      </c>
      <c r="AD1253">
        <v>0.13006381334213399</v>
      </c>
      <c r="AE1253">
        <v>0.40944753015020902</v>
      </c>
      <c r="AF1253">
        <f>AD1253/AE1253</f>
        <v>0.31765685164694746</v>
      </c>
    </row>
    <row r="1254" spans="1:32" x14ac:dyDescent="0.45">
      <c r="A1254" t="s">
        <v>622</v>
      </c>
      <c r="B1254" s="1">
        <v>995470270</v>
      </c>
      <c r="C1254" t="s">
        <v>44</v>
      </c>
      <c r="D1254" t="s">
        <v>42</v>
      </c>
      <c r="E1254">
        <v>56.18</v>
      </c>
      <c r="F1254">
        <v>0.57826384313500001</v>
      </c>
      <c r="G1254">
        <v>0.450525955228123</v>
      </c>
      <c r="H1254">
        <v>-3.3615821476306998E-2</v>
      </c>
      <c r="I1254">
        <v>0.59652090874788899</v>
      </c>
      <c r="J1254">
        <v>-2.8705514033528501E-2</v>
      </c>
      <c r="K1254">
        <v>-1.8408497691235998E-2</v>
      </c>
      <c r="L1254">
        <v>81.266142644009705</v>
      </c>
      <c r="M1254">
        <v>133.119980375615</v>
      </c>
      <c r="N1254">
        <v>478.81232426949498</v>
      </c>
      <c r="O1254">
        <v>0.24081367266824999</v>
      </c>
      <c r="P1254">
        <v>3.8194552802197199</v>
      </c>
      <c r="Q1254">
        <v>3.1325813849165298</v>
      </c>
      <c r="R1254">
        <v>-2.0233761405647602E-2</v>
      </c>
      <c r="S1254">
        <v>-3.0651085442731798</v>
      </c>
      <c r="T1254">
        <v>-2.4689117413157202</v>
      </c>
      <c r="U1254">
        <v>0.22570389817217301</v>
      </c>
      <c r="V1254">
        <v>0.138976267636201</v>
      </c>
      <c r="W1254">
        <v>-2.5305445701023999E-2</v>
      </c>
      <c r="X1254">
        <v>-0.16428171333722499</v>
      </c>
      <c r="Y1254">
        <v>-58949850.085660003</v>
      </c>
      <c r="Z1254">
        <v>-4.5404760284975801E-3</v>
      </c>
      <c r="AA1254">
        <v>0</v>
      </c>
      <c r="AB1254">
        <v>-1.4927395625062301</v>
      </c>
      <c r="AC1254">
        <v>1.49008074841789</v>
      </c>
      <c r="AD1254">
        <v>0.13937016658097801</v>
      </c>
      <c r="AE1254">
        <v>0.43884291629178701</v>
      </c>
      <c r="AF1254">
        <f>AD1254/AE1254</f>
        <v>0.31758554463782357</v>
      </c>
    </row>
    <row r="1255" spans="1:32" x14ac:dyDescent="0.45">
      <c r="A1255" t="s">
        <v>3038</v>
      </c>
      <c r="B1255" s="1">
        <v>50361360</v>
      </c>
      <c r="C1255" t="s">
        <v>100</v>
      </c>
      <c r="D1255" t="s">
        <v>33</v>
      </c>
      <c r="E1255">
        <v>1.86</v>
      </c>
      <c r="F1255">
        <v>0.9439213153946</v>
      </c>
      <c r="G1255">
        <v>5.6078684605267E-2</v>
      </c>
      <c r="H1255">
        <v>-2.53173408794371E-2</v>
      </c>
      <c r="I1255">
        <v>0.52305462472647701</v>
      </c>
      <c r="J1255">
        <v>-7.7408700050085599E-2</v>
      </c>
      <c r="K1255">
        <v>-2.3695135226258601E-2</v>
      </c>
      <c r="L1255">
        <v>3.9071737746300101</v>
      </c>
      <c r="M1255">
        <v>57.6804759556248</v>
      </c>
      <c r="N1255">
        <v>361.72130380338598</v>
      </c>
      <c r="O1255">
        <v>0.67844467998313496</v>
      </c>
      <c r="P1255">
        <v>1.44892331691419</v>
      </c>
      <c r="Q1255">
        <v>1.3723300067134701</v>
      </c>
      <c r="R1255">
        <v>8.1695806387741699E-3</v>
      </c>
      <c r="S1255">
        <v>-0.47772507928982799</v>
      </c>
      <c r="T1255">
        <v>0.194916469735405</v>
      </c>
      <c r="U1255">
        <v>-0.17530526256995099</v>
      </c>
      <c r="V1255">
        <v>0.110594863470264</v>
      </c>
      <c r="W1255">
        <v>-2.8572879497503499E-2</v>
      </c>
      <c r="X1255">
        <v>-0.13916774296776699</v>
      </c>
      <c r="Y1255">
        <v>-20649030.868311599</v>
      </c>
      <c r="Z1255">
        <v>-1.8731828233440699E-3</v>
      </c>
      <c r="AA1255">
        <v>0</v>
      </c>
      <c r="AB1255">
        <v>-1.3893364753922799</v>
      </c>
      <c r="AC1255">
        <v>1.60598445291451</v>
      </c>
      <c r="AD1255">
        <v>0.164244157242105</v>
      </c>
      <c r="AE1255">
        <v>0.51900417736051596</v>
      </c>
      <c r="AF1255">
        <f>AD1255/AE1255</f>
        <v>0.3164601835719254</v>
      </c>
    </row>
    <row r="1256" spans="1:32" x14ac:dyDescent="0.45">
      <c r="A1256" t="s">
        <v>1895</v>
      </c>
      <c r="B1256" s="1">
        <v>254700352</v>
      </c>
      <c r="C1256" t="s">
        <v>100</v>
      </c>
      <c r="D1256" t="s">
        <v>33</v>
      </c>
      <c r="E1256">
        <v>9.08</v>
      </c>
      <c r="F1256">
        <v>0.80081523079739902</v>
      </c>
      <c r="G1256">
        <v>0.19918476920288999</v>
      </c>
      <c r="H1256">
        <v>2.22776773593872E-2</v>
      </c>
      <c r="I1256">
        <v>0.51930589117820702</v>
      </c>
      <c r="J1256">
        <v>-3.5121994402242902E-4</v>
      </c>
      <c r="K1256">
        <v>1.34399163316629E-2</v>
      </c>
      <c r="L1256">
        <v>5.2731357403142898</v>
      </c>
      <c r="M1256">
        <v>12.010655062643901</v>
      </c>
      <c r="N1256">
        <v>518.75323773704997</v>
      </c>
      <c r="O1256">
        <v>0.66248162369624997</v>
      </c>
      <c r="P1256">
        <v>1.98775644358957</v>
      </c>
      <c r="Q1256">
        <v>1.9309938858089599</v>
      </c>
      <c r="R1256">
        <v>0.88653239518238003</v>
      </c>
      <c r="S1256">
        <v>-2.1478629640575102</v>
      </c>
      <c r="T1256">
        <v>0.77508180407693195</v>
      </c>
      <c r="U1256">
        <v>1.4908697480742901</v>
      </c>
      <c r="V1256">
        <v>9.1667175408119E-2</v>
      </c>
      <c r="W1256">
        <v>1.3500912606411E-2</v>
      </c>
      <c r="X1256">
        <v>-7.8166262801708006E-2</v>
      </c>
      <c r="Y1256">
        <v>-79663905.614904493</v>
      </c>
      <c r="Z1256">
        <v>0.27695285329401498</v>
      </c>
      <c r="AA1256">
        <v>1.94506346834931E-2</v>
      </c>
      <c r="AB1256">
        <v>-187.110783477627</v>
      </c>
      <c r="AC1256">
        <v>2.26830220219734</v>
      </c>
      <c r="AD1256">
        <v>0.169440897324622</v>
      </c>
      <c r="AE1256">
        <v>0.53549572060193795</v>
      </c>
      <c r="AF1256">
        <f>AD1256/AE1256</f>
        <v>0.31641877013350833</v>
      </c>
    </row>
    <row r="1257" spans="1:32" x14ac:dyDescent="0.45">
      <c r="A1257" t="s">
        <v>2775</v>
      </c>
      <c r="B1257" s="1">
        <v>63343026000</v>
      </c>
      <c r="C1257" t="s">
        <v>100</v>
      </c>
      <c r="D1257" t="s">
        <v>33</v>
      </c>
      <c r="E1257">
        <v>1547.56</v>
      </c>
      <c r="F1257">
        <v>0.97202705498179898</v>
      </c>
      <c r="G1257">
        <v>2.7972945018161E-2</v>
      </c>
      <c r="H1257">
        <v>0.25160893231860199</v>
      </c>
      <c r="I1257">
        <v>0.633542249114732</v>
      </c>
      <c r="J1257">
        <v>0.39808831517542098</v>
      </c>
      <c r="K1257">
        <v>0.14991649304381199</v>
      </c>
      <c r="L1257">
        <v>30.8423400329415</v>
      </c>
      <c r="M1257">
        <v>0</v>
      </c>
      <c r="N1257">
        <v>597.660256039003</v>
      </c>
      <c r="O1257">
        <v>0.57864737979895398</v>
      </c>
      <c r="P1257">
        <v>2.2276956948859299</v>
      </c>
      <c r="Q1257">
        <v>2.2276956948859299</v>
      </c>
      <c r="R1257">
        <v>0.1240774450038</v>
      </c>
      <c r="S1257">
        <v>0.18231042698790101</v>
      </c>
      <c r="T1257">
        <v>0.13826445321553801</v>
      </c>
      <c r="U1257">
        <v>0.107180095697504</v>
      </c>
      <c r="V1257">
        <v>9.5745393779516699E-2</v>
      </c>
      <c r="W1257">
        <v>0.19451643898038301</v>
      </c>
      <c r="X1257">
        <v>9.8771045200866894E-2</v>
      </c>
      <c r="Y1257">
        <v>1556424326.26366</v>
      </c>
      <c r="Z1257">
        <v>-5.0920247842267001E-2</v>
      </c>
      <c r="AA1257">
        <v>0</v>
      </c>
      <c r="AB1257">
        <v>2606.17804252727</v>
      </c>
      <c r="AC1257">
        <v>1.0402376229513901</v>
      </c>
      <c r="AD1257">
        <v>8.7650238585634394E-2</v>
      </c>
      <c r="AE1257">
        <v>0.27721069654185898</v>
      </c>
      <c r="AF1257">
        <f>AD1257/AE1257</f>
        <v>0.31618635095633529</v>
      </c>
    </row>
    <row r="1258" spans="1:32" x14ac:dyDescent="0.45">
      <c r="A1258" t="s">
        <v>2660</v>
      </c>
      <c r="B1258" s="1">
        <v>500923776</v>
      </c>
      <c r="C1258" t="s">
        <v>132</v>
      </c>
      <c r="D1258" t="s">
        <v>50</v>
      </c>
      <c r="E1258">
        <v>14.33</v>
      </c>
      <c r="F1258">
        <v>0.54445814436020001</v>
      </c>
      <c r="G1258">
        <v>0.25554185563987097</v>
      </c>
      <c r="H1258">
        <v>-23.7167422706775</v>
      </c>
      <c r="I1258">
        <v>25.875633694574098</v>
      </c>
      <c r="J1258">
        <v>-0.451724863770392</v>
      </c>
      <c r="K1258">
        <v>-0.36324159264724099</v>
      </c>
      <c r="L1258">
        <v>92.259035708775201</v>
      </c>
      <c r="M1258">
        <v>0</v>
      </c>
      <c r="N1258">
        <v>17353.947997184299</v>
      </c>
      <c r="O1258">
        <v>0.17062666769882401</v>
      </c>
      <c r="P1258">
        <v>16.871313346478399</v>
      </c>
      <c r="Q1258">
        <v>16.871313346478399</v>
      </c>
      <c r="R1258">
        <v>-0.63253924295833497</v>
      </c>
      <c r="S1258">
        <v>-0.66687611577519301</v>
      </c>
      <c r="T1258">
        <v>-0.81999262777876503</v>
      </c>
      <c r="U1258">
        <v>-2.7353265152173201</v>
      </c>
      <c r="V1258">
        <v>0.12150468054395799</v>
      </c>
      <c r="W1258">
        <v>-0.40297018375135402</v>
      </c>
      <c r="X1258">
        <v>-0.52447486429531198</v>
      </c>
      <c r="Y1258">
        <v>-38764027.593074299</v>
      </c>
      <c r="Z1258">
        <v>0.24258787959609601</v>
      </c>
      <c r="AA1258">
        <v>0</v>
      </c>
      <c r="AB1258">
        <v>-2.7223319203042999</v>
      </c>
      <c r="AC1258">
        <v>1.3143922170865301</v>
      </c>
      <c r="AD1258">
        <v>0.20375184031315199</v>
      </c>
      <c r="AE1258">
        <v>0.64470826619448796</v>
      </c>
      <c r="AF1258">
        <f>AD1258/AE1258</f>
        <v>0.31603726987376107</v>
      </c>
    </row>
    <row r="1259" spans="1:32" x14ac:dyDescent="0.45">
      <c r="A1259" t="s">
        <v>4107</v>
      </c>
      <c r="B1259" s="1">
        <v>1231889660</v>
      </c>
      <c r="C1259" t="s">
        <v>132</v>
      </c>
      <c r="D1259" t="s">
        <v>50</v>
      </c>
      <c r="E1259">
        <v>25.07</v>
      </c>
      <c r="F1259">
        <v>1</v>
      </c>
      <c r="G1259">
        <v>0</v>
      </c>
      <c r="H1259">
        <v>-0.93726383118619705</v>
      </c>
      <c r="I1259">
        <v>1.9480371811627</v>
      </c>
      <c r="J1259">
        <v>-0.273891032892224</v>
      </c>
      <c r="K1259">
        <v>-0.20662822399091199</v>
      </c>
      <c r="L1259">
        <v>37.561373632696899</v>
      </c>
      <c r="M1259">
        <v>0</v>
      </c>
      <c r="N1259">
        <v>1254.41386061859</v>
      </c>
      <c r="O1259">
        <v>0.20706033908393801</v>
      </c>
      <c r="P1259">
        <v>8.4300368353236603</v>
      </c>
      <c r="Q1259">
        <v>8.4300368353236603</v>
      </c>
      <c r="R1259">
        <v>0.18665209703004501</v>
      </c>
      <c r="S1259">
        <v>-30.8778060515405</v>
      </c>
      <c r="T1259">
        <v>-22.658838243447601</v>
      </c>
      <c r="U1259">
        <v>-2.46233246712498</v>
      </c>
      <c r="V1259">
        <v>0.21658975897851299</v>
      </c>
      <c r="W1259">
        <v>-0.264317055158442</v>
      </c>
      <c r="X1259">
        <v>-0.48090681413695502</v>
      </c>
      <c r="Y1259">
        <v>-117216162.320482</v>
      </c>
      <c r="Z1259">
        <v>0.38063651172530999</v>
      </c>
      <c r="AA1259">
        <v>0</v>
      </c>
      <c r="AB1259">
        <v>-11.9956601131534</v>
      </c>
      <c r="AC1259">
        <v>2.4508580369413302</v>
      </c>
      <c r="AD1259">
        <v>0.42212560229553098</v>
      </c>
      <c r="AE1259">
        <v>1.33918649750004</v>
      </c>
      <c r="AF1259">
        <f>AD1259/AE1259</f>
        <v>0.31521046776049827</v>
      </c>
    </row>
    <row r="1260" spans="1:32" x14ac:dyDescent="0.45">
      <c r="A1260" t="s">
        <v>1461</v>
      </c>
      <c r="B1260" s="1">
        <v>326979008</v>
      </c>
      <c r="C1260" t="s">
        <v>166</v>
      </c>
      <c r="D1260" t="s">
        <v>79</v>
      </c>
      <c r="E1260">
        <v>28.07</v>
      </c>
      <c r="F1260">
        <v>0.18685432543860001</v>
      </c>
      <c r="G1260">
        <v>0.813145674561356</v>
      </c>
      <c r="H1260">
        <v>6.2373152323314798E-3</v>
      </c>
      <c r="I1260">
        <v>0.13577273325174999</v>
      </c>
      <c r="J1260">
        <v>-8.1651686114210496E-3</v>
      </c>
      <c r="K1260">
        <v>1.7823863713874999E-3</v>
      </c>
      <c r="L1260">
        <v>44.267437496392198</v>
      </c>
      <c r="M1260">
        <v>85.191785411165895</v>
      </c>
      <c r="N1260">
        <v>348.35940062097302</v>
      </c>
      <c r="O1260">
        <v>0.61449363986378303</v>
      </c>
      <c r="P1260">
        <v>2.6318474028332601</v>
      </c>
      <c r="Q1260">
        <v>1.4581236743594399</v>
      </c>
      <c r="R1260">
        <v>2.2541413855022398E-3</v>
      </c>
      <c r="S1260">
        <v>-0.301262849535616</v>
      </c>
      <c r="T1260">
        <v>7.8693621055898E-2</v>
      </c>
      <c r="U1260">
        <v>0.73868970780443299</v>
      </c>
      <c r="V1260">
        <v>7.3806385073373795E-2</v>
      </c>
      <c r="W1260">
        <v>2.8473611998241599E-3</v>
      </c>
      <c r="X1260">
        <v>-7.0959023873549604E-2</v>
      </c>
      <c r="Y1260">
        <v>-32082591.368459899</v>
      </c>
      <c r="Z1260">
        <v>4.0663440897623103E-2</v>
      </c>
      <c r="AA1260">
        <v>0</v>
      </c>
      <c r="AB1260">
        <v>7.9882760749359596</v>
      </c>
      <c r="AC1260">
        <v>1.3100503329220099</v>
      </c>
      <c r="AD1260">
        <v>0.14958106372562199</v>
      </c>
      <c r="AE1260">
        <v>0.47487120880285399</v>
      </c>
      <c r="AF1260">
        <f>AD1260/AE1260</f>
        <v>0.31499290955691861</v>
      </c>
    </row>
    <row r="1261" spans="1:32" x14ac:dyDescent="0.45">
      <c r="A1261" t="s">
        <v>1119</v>
      </c>
      <c r="B1261" s="1">
        <v>878708290</v>
      </c>
      <c r="C1261" t="s">
        <v>407</v>
      </c>
      <c r="D1261" t="s">
        <v>36</v>
      </c>
      <c r="E1261">
        <v>28.93</v>
      </c>
      <c r="F1261">
        <v>0.49283964111599998</v>
      </c>
      <c r="G1261">
        <v>0.50716035888390598</v>
      </c>
      <c r="H1261">
        <v>0.15062041301738599</v>
      </c>
      <c r="I1261">
        <v>0.81282105276296102</v>
      </c>
      <c r="J1261">
        <v>0.126265892447982</v>
      </c>
      <c r="K1261">
        <v>3.10105770348473E-2</v>
      </c>
      <c r="L1261">
        <v>143.19102814475701</v>
      </c>
      <c r="M1261">
        <v>0</v>
      </c>
      <c r="N1261">
        <v>1720.7086439724301</v>
      </c>
      <c r="O1261">
        <v>0.75538469033658895</v>
      </c>
      <c r="P1261">
        <v>2.6631254090254601</v>
      </c>
      <c r="Q1261">
        <v>2.6631254090254601</v>
      </c>
      <c r="R1261">
        <v>1.6001931914805902E-2</v>
      </c>
      <c r="S1261">
        <v>0.1048802016932</v>
      </c>
      <c r="T1261">
        <v>0.138441968487543</v>
      </c>
      <c r="U1261">
        <v>-2.89264648656254E-2</v>
      </c>
      <c r="V1261">
        <v>3.5511138338733199E-2</v>
      </c>
      <c r="W1261">
        <v>0.123357190187667</v>
      </c>
      <c r="X1261">
        <v>8.7846051848933807E-2</v>
      </c>
      <c r="Y1261">
        <v>85842357.751528293</v>
      </c>
      <c r="Z1261">
        <v>0.11186520316083801</v>
      </c>
      <c r="AA1261">
        <v>1.47181652022664E-2</v>
      </c>
      <c r="AB1261">
        <v>416.86644855769401</v>
      </c>
      <c r="AC1261">
        <v>0.209611808811908</v>
      </c>
      <c r="AD1261">
        <v>7.4766601867788995E-2</v>
      </c>
      <c r="AE1261">
        <v>0.23762930567861701</v>
      </c>
      <c r="AF1261">
        <f>AD1261/AE1261</f>
        <v>0.31463544302447055</v>
      </c>
    </row>
    <row r="1262" spans="1:32" x14ac:dyDescent="0.45">
      <c r="A1262" t="s">
        <v>4204</v>
      </c>
      <c r="B1262" s="1">
        <v>44299840</v>
      </c>
      <c r="C1262" t="s">
        <v>141</v>
      </c>
      <c r="D1262" t="s">
        <v>79</v>
      </c>
      <c r="E1262">
        <v>10.6</v>
      </c>
      <c r="F1262">
        <v>0</v>
      </c>
      <c r="G1262">
        <v>0</v>
      </c>
      <c r="H1262">
        <v>0</v>
      </c>
      <c r="I1262">
        <v>0</v>
      </c>
      <c r="J1262">
        <v>7.1533654012457107E-2</v>
      </c>
      <c r="K1262">
        <v>8.4663796317979896E-4</v>
      </c>
      <c r="L1262">
        <v>0</v>
      </c>
      <c r="M1262">
        <v>0</v>
      </c>
      <c r="N1262">
        <v>0</v>
      </c>
      <c r="O1262">
        <v>0.83837452637117604</v>
      </c>
      <c r="P1262">
        <v>0.985093848680759</v>
      </c>
      <c r="Q1262">
        <v>0.985093848680759</v>
      </c>
      <c r="R1262">
        <v>0</v>
      </c>
      <c r="S1262">
        <v>2.1065754399769601</v>
      </c>
      <c r="T1262">
        <v>-0.58670021610079404</v>
      </c>
      <c r="U1262">
        <v>-0.47563790417918</v>
      </c>
      <c r="V1262">
        <v>6.9501563438326896E-3</v>
      </c>
      <c r="W1262">
        <v>6.7027066338119098E-2</v>
      </c>
      <c r="X1262">
        <v>6.0076909994286401E-2</v>
      </c>
      <c r="Y1262">
        <v>320996.01499529101</v>
      </c>
      <c r="Z1262" s="1">
        <v>3.3333294665223901E-7</v>
      </c>
      <c r="AA1262">
        <v>0</v>
      </c>
      <c r="AB1262">
        <v>0</v>
      </c>
      <c r="AC1262">
        <v>-0.131451171086824</v>
      </c>
      <c r="AD1262">
        <v>2.1752424987562999E-2</v>
      </c>
      <c r="AE1262">
        <v>6.9192858426675996E-2</v>
      </c>
      <c r="AF1262">
        <f>AD1262/AE1262</f>
        <v>0.31437384554092601</v>
      </c>
    </row>
    <row r="1263" spans="1:32" x14ac:dyDescent="0.45">
      <c r="A1263" t="s">
        <v>2330</v>
      </c>
      <c r="B1263" s="1">
        <v>71215981000</v>
      </c>
      <c r="C1263" t="s">
        <v>157</v>
      </c>
      <c r="D1263" t="s">
        <v>158</v>
      </c>
      <c r="E1263">
        <v>49.89</v>
      </c>
      <c r="F1263">
        <v>0.39330466401440001</v>
      </c>
      <c r="G1263">
        <v>0.60669533598564995</v>
      </c>
      <c r="H1263">
        <v>0.14039933936619201</v>
      </c>
      <c r="I1263">
        <v>0.26525957359532698</v>
      </c>
      <c r="J1263">
        <v>0.142206929759572</v>
      </c>
      <c r="K1263">
        <v>6.0550029570806303E-2</v>
      </c>
      <c r="L1263">
        <v>36.067500132233498</v>
      </c>
      <c r="M1263">
        <v>59.718331782312497</v>
      </c>
      <c r="N1263">
        <v>845.79404607695506</v>
      </c>
      <c r="O1263">
        <v>0.58007974138111096</v>
      </c>
      <c r="P1263">
        <v>0.56736675890325405</v>
      </c>
      <c r="Q1263">
        <v>0.38875240807498401</v>
      </c>
      <c r="R1263">
        <v>-5.2393789939424402E-2</v>
      </c>
      <c r="S1263">
        <v>0.52373823527263197</v>
      </c>
      <c r="T1263">
        <v>0.300553679005307</v>
      </c>
      <c r="U1263">
        <v>0.14656436965233699</v>
      </c>
      <c r="V1263">
        <v>5.8491362872500598E-2</v>
      </c>
      <c r="W1263">
        <v>9.1055383346874297E-2</v>
      </c>
      <c r="X1263">
        <v>3.2564020474373699E-2</v>
      </c>
      <c r="Y1263">
        <v>1396293973.2952499</v>
      </c>
      <c r="Z1263">
        <v>-1.76815196897661E-3</v>
      </c>
      <c r="AA1263">
        <v>1.7471738033652401E-2</v>
      </c>
      <c r="AB1263">
        <v>36.046544221262501</v>
      </c>
      <c r="AC1263">
        <v>0.64594639944120802</v>
      </c>
      <c r="AD1263">
        <v>5.6799051726677298E-2</v>
      </c>
      <c r="AE1263">
        <v>0.180792579740538</v>
      </c>
      <c r="AF1263">
        <f>AD1263/AE1263</f>
        <v>0.31416694096733216</v>
      </c>
    </row>
    <row r="1264" spans="1:32" x14ac:dyDescent="0.45">
      <c r="A1264" t="s">
        <v>2823</v>
      </c>
      <c r="B1264" s="1">
        <v>8165866500</v>
      </c>
      <c r="C1264" t="s">
        <v>65</v>
      </c>
      <c r="D1264" t="s">
        <v>66</v>
      </c>
      <c r="E1264">
        <v>72.59</v>
      </c>
      <c r="F1264">
        <v>0.88164325923520004</v>
      </c>
      <c r="G1264">
        <v>0.118356740764773</v>
      </c>
      <c r="H1264">
        <v>0.136393825593353</v>
      </c>
      <c r="I1264">
        <v>0.266863187001185</v>
      </c>
      <c r="J1264">
        <v>9.6388879691675394E-2</v>
      </c>
      <c r="K1264">
        <v>2.8695642011913599E-2</v>
      </c>
      <c r="L1264">
        <v>28.429414748532899</v>
      </c>
      <c r="M1264">
        <v>39.099011552280203</v>
      </c>
      <c r="N1264">
        <v>1649.52417162406</v>
      </c>
      <c r="O1264">
        <v>0.70221928689288005</v>
      </c>
      <c r="P1264">
        <v>0.63166433904380903</v>
      </c>
      <c r="Q1264">
        <v>0.451321179628345</v>
      </c>
      <c r="R1264">
        <v>-6.4519316965108101E-4</v>
      </c>
      <c r="S1264">
        <v>6.3063099776406797E-2</v>
      </c>
      <c r="T1264">
        <v>-3.1359298762296803E-2</v>
      </c>
      <c r="U1264">
        <v>-3.5816423575246299</v>
      </c>
      <c r="V1264">
        <v>4.5025756251761799E-2</v>
      </c>
      <c r="W1264">
        <v>5.13271059924746E-2</v>
      </c>
      <c r="X1264">
        <v>6.3013497407127502E-3</v>
      </c>
      <c r="Y1264">
        <v>58135208.216109701</v>
      </c>
      <c r="Z1264">
        <v>4.4543487284177397E-2</v>
      </c>
      <c r="AA1264">
        <v>3.2260513467091398E-2</v>
      </c>
      <c r="AB1264">
        <v>-50.985922904668399</v>
      </c>
      <c r="AC1264">
        <v>0.39636715713639797</v>
      </c>
      <c r="AD1264">
        <v>5.6810704530521297E-2</v>
      </c>
      <c r="AE1264">
        <v>0.18093273783406</v>
      </c>
      <c r="AF1264">
        <f>AD1264/AE1264</f>
        <v>0.31398797813264984</v>
      </c>
    </row>
    <row r="1265" spans="1:32" x14ac:dyDescent="0.45">
      <c r="A1265" t="s">
        <v>3007</v>
      </c>
      <c r="B1265" s="1">
        <v>3757634820</v>
      </c>
      <c r="C1265" t="s">
        <v>65</v>
      </c>
      <c r="D1265" t="s">
        <v>66</v>
      </c>
      <c r="E1265">
        <v>41.99</v>
      </c>
      <c r="F1265">
        <v>0.4</v>
      </c>
      <c r="G1265">
        <v>0</v>
      </c>
      <c r="H1265">
        <v>4.1455981970681503E-2</v>
      </c>
      <c r="I1265">
        <v>0.22950375133697401</v>
      </c>
      <c r="J1265">
        <v>4.9393743496474803E-2</v>
      </c>
      <c r="K1265">
        <v>1.5295772654730399E-2</v>
      </c>
      <c r="L1265">
        <v>12.8073858268945</v>
      </c>
      <c r="M1265">
        <v>0</v>
      </c>
      <c r="N1265">
        <v>561.90862195943896</v>
      </c>
      <c r="O1265">
        <v>0.68999453711127101</v>
      </c>
      <c r="P1265">
        <v>0.93721629998161804</v>
      </c>
      <c r="Q1265">
        <v>0.84677297539213803</v>
      </c>
      <c r="R1265">
        <v>1.32596685082873E-2</v>
      </c>
      <c r="S1265">
        <v>2.2407143786957798E-2</v>
      </c>
      <c r="T1265">
        <v>1.3914621791881601E-2</v>
      </c>
      <c r="U1265">
        <v>0.367292033275817</v>
      </c>
      <c r="V1265">
        <v>4.71217105027876E-2</v>
      </c>
      <c r="W1265">
        <v>4.0413922348897999E-2</v>
      </c>
      <c r="X1265">
        <v>-6.7077881538896104E-3</v>
      </c>
      <c r="Y1265">
        <v>-32399786.678147599</v>
      </c>
      <c r="Z1265">
        <v>6.4310820293454904E-2</v>
      </c>
      <c r="AA1265">
        <v>2.8867277527261401E-2</v>
      </c>
      <c r="AB1265">
        <v>-2.5598407157370202</v>
      </c>
      <c r="AC1265">
        <v>0.40567417812332601</v>
      </c>
      <c r="AD1265">
        <v>5.51726717270783E-2</v>
      </c>
      <c r="AE1265">
        <v>0.17574003423454901</v>
      </c>
      <c r="AF1265">
        <f>AD1265/AE1265</f>
        <v>0.31394481039785649</v>
      </c>
    </row>
    <row r="1266" spans="1:32" x14ac:dyDescent="0.45">
      <c r="A1266" t="s">
        <v>2577</v>
      </c>
      <c r="B1266" s="1">
        <v>14745065</v>
      </c>
      <c r="C1266" t="s">
        <v>293</v>
      </c>
      <c r="D1266" t="s">
        <v>114</v>
      </c>
      <c r="E1266">
        <v>5.98</v>
      </c>
      <c r="F1266">
        <v>0.35038724796706</v>
      </c>
      <c r="G1266">
        <v>0.64961275203302304</v>
      </c>
      <c r="H1266">
        <v>-2.24898183037697</v>
      </c>
      <c r="I1266">
        <v>1.72875816471736</v>
      </c>
      <c r="J1266">
        <v>-1.31230498902311</v>
      </c>
      <c r="K1266">
        <v>-0.755793429733844</v>
      </c>
      <c r="L1266">
        <v>57.373149247626799</v>
      </c>
      <c r="M1266">
        <v>14.230600328221101</v>
      </c>
      <c r="N1266">
        <v>734.84128825209996</v>
      </c>
      <c r="O1266">
        <v>0.36098622682241599</v>
      </c>
      <c r="P1266">
        <v>10.5979082085643</v>
      </c>
      <c r="Q1266">
        <v>10.3276812682931</v>
      </c>
      <c r="R1266">
        <v>-0.27466111951769101</v>
      </c>
      <c r="S1266">
        <v>-1.0713489038141</v>
      </c>
      <c r="T1266">
        <v>-0.73153737198917901</v>
      </c>
      <c r="U1266">
        <v>-6.03229671077509</v>
      </c>
      <c r="V1266">
        <v>0.17971341694229101</v>
      </c>
      <c r="W1266">
        <v>-0.866921349494986</v>
      </c>
      <c r="X1266">
        <v>-1.0466347664372699</v>
      </c>
      <c r="Y1266">
        <v>-7437282.2829085402</v>
      </c>
      <c r="Z1266">
        <v>1.0330219091892401</v>
      </c>
      <c r="AA1266">
        <v>0</v>
      </c>
      <c r="AB1266">
        <v>-0.21207750722223501</v>
      </c>
      <c r="AC1266">
        <v>2.1041680833355199</v>
      </c>
      <c r="AD1266">
        <v>1.24603927201141</v>
      </c>
      <c r="AE1266">
        <v>3.9704329224474701</v>
      </c>
      <c r="AF1266">
        <f>AD1266/AE1266</f>
        <v>0.31382957383985255</v>
      </c>
    </row>
    <row r="1267" spans="1:32" x14ac:dyDescent="0.45">
      <c r="A1267" t="s">
        <v>1365</v>
      </c>
      <c r="B1267" s="1">
        <v>1080553220</v>
      </c>
      <c r="C1267" t="s">
        <v>132</v>
      </c>
      <c r="D1267" t="s">
        <v>50</v>
      </c>
      <c r="E1267">
        <v>16.559999999999999</v>
      </c>
      <c r="F1267">
        <v>0</v>
      </c>
      <c r="G1267">
        <v>0</v>
      </c>
      <c r="H1267">
        <v>0</v>
      </c>
      <c r="I1267">
        <v>0</v>
      </c>
      <c r="J1267">
        <v>-0.85774490753689903</v>
      </c>
      <c r="K1267">
        <v>-0.58207862402030497</v>
      </c>
      <c r="L1267">
        <v>0</v>
      </c>
      <c r="M1267">
        <v>0</v>
      </c>
      <c r="N1267">
        <v>0</v>
      </c>
      <c r="O1267">
        <v>0.164604776912393</v>
      </c>
      <c r="P1267">
        <v>15.8377717442433</v>
      </c>
      <c r="Q1267">
        <v>15.8377717442433</v>
      </c>
      <c r="R1267">
        <v>0</v>
      </c>
      <c r="S1267">
        <v>-0.97725172988409204</v>
      </c>
      <c r="T1267">
        <v>-0.98180326292004705</v>
      </c>
      <c r="U1267">
        <v>-0.99900323267901103</v>
      </c>
      <c r="V1267">
        <v>0.103668229150326</v>
      </c>
      <c r="W1267">
        <v>-0.71716917293694404</v>
      </c>
      <c r="X1267">
        <v>-0.82083740208727096</v>
      </c>
      <c r="Y1267">
        <v>-164631287.37006599</v>
      </c>
      <c r="Z1267">
        <v>61.283221562550501</v>
      </c>
      <c r="AA1267">
        <v>0</v>
      </c>
      <c r="AB1267">
        <v>0</v>
      </c>
      <c r="AC1267">
        <v>1.0498658460853501</v>
      </c>
      <c r="AD1267">
        <v>0.194271726915622</v>
      </c>
      <c r="AE1267">
        <v>0.619057208955204</v>
      </c>
      <c r="AF1267">
        <f>AD1267/AE1267</f>
        <v>0.31381869737612544</v>
      </c>
    </row>
    <row r="1268" spans="1:32" x14ac:dyDescent="0.45">
      <c r="A1268" t="s">
        <v>424</v>
      </c>
      <c r="B1268" s="1">
        <v>720622080</v>
      </c>
      <c r="C1268" t="s">
        <v>32</v>
      </c>
      <c r="D1268" t="s">
        <v>33</v>
      </c>
      <c r="E1268">
        <v>17.87</v>
      </c>
      <c r="F1268">
        <v>0.19163031007339901</v>
      </c>
      <c r="G1268">
        <v>0.80836968992658098</v>
      </c>
      <c r="H1268">
        <v>-5.0231251176111998E-2</v>
      </c>
      <c r="I1268">
        <v>0.237042978953768</v>
      </c>
      <c r="J1268">
        <v>-0.63216203181613895</v>
      </c>
      <c r="K1268">
        <v>-0.192047810172083</v>
      </c>
      <c r="L1268">
        <v>5.7280201874224899</v>
      </c>
      <c r="M1268">
        <v>4.3806082780281699</v>
      </c>
      <c r="N1268">
        <v>93.070419041308497</v>
      </c>
      <c r="O1268">
        <v>0.66439311812010604</v>
      </c>
      <c r="P1268">
        <v>0.99079507814789403</v>
      </c>
      <c r="Q1268">
        <v>0.93024893380769902</v>
      </c>
      <c r="R1268">
        <v>1.52748443519235E-3</v>
      </c>
      <c r="S1268">
        <v>-1.3691724777162899</v>
      </c>
      <c r="T1268">
        <v>0.38691040923028303</v>
      </c>
      <c r="U1268">
        <v>-1.7580292205328301</v>
      </c>
      <c r="V1268">
        <v>0.28780357306770099</v>
      </c>
      <c r="W1268">
        <v>-0.58559006085265097</v>
      </c>
      <c r="X1268">
        <v>-0.87339363392035196</v>
      </c>
      <c r="Y1268">
        <v>-132582018.32986499</v>
      </c>
      <c r="Z1268">
        <v>-9.0261088051186399E-3</v>
      </c>
      <c r="AA1268" s="1">
        <v>9.3992465804117897E-5</v>
      </c>
      <c r="AB1268">
        <v>3.7743557369663501</v>
      </c>
      <c r="AC1268">
        <v>3.44077879126923</v>
      </c>
      <c r="AD1268">
        <v>0.32569371168858102</v>
      </c>
      <c r="AE1268">
        <v>1.0401192775220101</v>
      </c>
      <c r="AF1268">
        <f>AD1268/AE1268</f>
        <v>0.31313111748540684</v>
      </c>
    </row>
    <row r="1269" spans="1:32" x14ac:dyDescent="0.45">
      <c r="A1269" t="s">
        <v>183</v>
      </c>
      <c r="B1269" s="1">
        <v>15789260800</v>
      </c>
      <c r="C1269" t="s">
        <v>125</v>
      </c>
      <c r="D1269" t="s">
        <v>42</v>
      </c>
      <c r="E1269">
        <v>97.3</v>
      </c>
      <c r="F1269">
        <v>0.65632305633440002</v>
      </c>
      <c r="G1269">
        <v>0.34367694366544499</v>
      </c>
      <c r="H1269">
        <v>0.128741206430041</v>
      </c>
      <c r="I1269">
        <v>0.46381488123957598</v>
      </c>
      <c r="J1269">
        <v>9.8227372281352504E-2</v>
      </c>
      <c r="K1269">
        <v>6.3863996624941299E-2</v>
      </c>
      <c r="L1269">
        <v>61.187848178886398</v>
      </c>
      <c r="M1269">
        <v>0</v>
      </c>
      <c r="N1269">
        <v>675.97950761703999</v>
      </c>
      <c r="O1269">
        <v>0.33835003242485301</v>
      </c>
      <c r="P1269">
        <v>3.0801632646405399</v>
      </c>
      <c r="Q1269">
        <v>3.0801632646405399</v>
      </c>
      <c r="R1269">
        <v>8.07897351924554E-2</v>
      </c>
      <c r="S1269">
        <v>0.121088978387745</v>
      </c>
      <c r="T1269">
        <v>5.73704067529631E-2</v>
      </c>
      <c r="U1269">
        <v>0.12911274847165</v>
      </c>
      <c r="V1269">
        <v>5.4823504929657797E-2</v>
      </c>
      <c r="W1269">
        <v>7.8274932033229605E-2</v>
      </c>
      <c r="X1269">
        <v>2.34514271035717E-2</v>
      </c>
      <c r="Y1269">
        <v>97876228.867906302</v>
      </c>
      <c r="Z1269">
        <v>4.5933507868465201E-2</v>
      </c>
      <c r="AA1269">
        <v>0</v>
      </c>
      <c r="AB1269">
        <v>201.83985850001201</v>
      </c>
      <c r="AC1269">
        <v>0.47714445469073502</v>
      </c>
      <c r="AD1269">
        <v>9.7656357634178195E-2</v>
      </c>
      <c r="AE1269">
        <v>0.312491646548959</v>
      </c>
      <c r="AF1269">
        <f>AD1269/AE1269</f>
        <v>0.31250869811292087</v>
      </c>
    </row>
    <row r="1270" spans="1:32" x14ac:dyDescent="0.45">
      <c r="A1270" t="s">
        <v>2751</v>
      </c>
      <c r="B1270" s="1">
        <v>142197232</v>
      </c>
      <c r="C1270" t="s">
        <v>211</v>
      </c>
      <c r="D1270" t="s">
        <v>50</v>
      </c>
      <c r="E1270">
        <v>2.99</v>
      </c>
      <c r="F1270">
        <v>0.74470298761239895</v>
      </c>
      <c r="G1270">
        <v>0.25529701238762897</v>
      </c>
      <c r="H1270">
        <v>6.5220190214100193E-2</v>
      </c>
      <c r="I1270">
        <v>0.47773039924723198</v>
      </c>
      <c r="J1270">
        <v>6.5116034184910507E-2</v>
      </c>
      <c r="K1270">
        <v>5.4027074307853203E-2</v>
      </c>
      <c r="L1270">
        <v>49.369512561598398</v>
      </c>
      <c r="M1270">
        <v>157.50291301643401</v>
      </c>
      <c r="N1270">
        <v>345.87083395574803</v>
      </c>
      <c r="O1270">
        <v>0.229210816456</v>
      </c>
      <c r="P1270">
        <v>4.1190981188901103</v>
      </c>
      <c r="Q1270">
        <v>3.7403572376307799</v>
      </c>
      <c r="R1270">
        <v>-2.6864555017102901E-2</v>
      </c>
      <c r="S1270">
        <v>3.7307704566541</v>
      </c>
      <c r="T1270">
        <v>7.5931366193373604</v>
      </c>
      <c r="U1270">
        <v>1.42601559482578</v>
      </c>
      <c r="V1270">
        <v>7.7153546027365502E-2</v>
      </c>
      <c r="W1270">
        <v>6.3217061066085795E-2</v>
      </c>
      <c r="X1270">
        <v>-1.3936484961279701E-2</v>
      </c>
      <c r="Y1270">
        <v>347279.509200275</v>
      </c>
      <c r="Z1270">
        <v>0.244128259049188</v>
      </c>
      <c r="AA1270">
        <v>0</v>
      </c>
      <c r="AB1270">
        <v>1.1724136024460601</v>
      </c>
      <c r="AC1270">
        <v>0.732508736865775</v>
      </c>
      <c r="AD1270">
        <v>0.15390033005152501</v>
      </c>
      <c r="AE1270">
        <v>0.49480450907995099</v>
      </c>
      <c r="AF1270">
        <f>AD1270/AE1270</f>
        <v>0.31103259414044193</v>
      </c>
    </row>
    <row r="1271" spans="1:32" x14ac:dyDescent="0.45">
      <c r="A1271" t="s">
        <v>1691</v>
      </c>
      <c r="B1271" s="1">
        <v>5640042000</v>
      </c>
      <c r="C1271" t="s">
        <v>86</v>
      </c>
      <c r="D1271" t="s">
        <v>79</v>
      </c>
      <c r="E1271">
        <v>44.49</v>
      </c>
      <c r="F1271">
        <v>0.34069130707399897</v>
      </c>
      <c r="G1271">
        <v>0.65930869292595895</v>
      </c>
      <c r="H1271">
        <v>8.6342817779547304E-2</v>
      </c>
      <c r="I1271">
        <v>2.3452981390316902E-2</v>
      </c>
      <c r="J1271">
        <v>0.25931185380398902</v>
      </c>
      <c r="K1271">
        <v>0.11104055798028099</v>
      </c>
      <c r="L1271">
        <v>71.433061023811902</v>
      </c>
      <c r="M1271">
        <v>62.539933307523398</v>
      </c>
      <c r="N1271">
        <v>273.63833669479197</v>
      </c>
      <c r="O1271">
        <v>0.57123126572888205</v>
      </c>
      <c r="P1271">
        <v>2.1591339498690099</v>
      </c>
      <c r="Q1271">
        <v>1.5770767380691499</v>
      </c>
      <c r="R1271">
        <v>3.13058407502637E-2</v>
      </c>
      <c r="S1271">
        <v>3.8628231188104503E-2</v>
      </c>
      <c r="T1271">
        <v>2.7581762971972699E-2</v>
      </c>
      <c r="U1271">
        <v>6.6507235561262604E-2</v>
      </c>
      <c r="V1271">
        <v>0.12568617766293699</v>
      </c>
      <c r="W1271">
        <v>0.16161507592868299</v>
      </c>
      <c r="X1271">
        <v>3.5928898265746301E-2</v>
      </c>
      <c r="Y1271">
        <v>47896534.272065997</v>
      </c>
      <c r="Z1271">
        <v>-1.6063253378871E-2</v>
      </c>
      <c r="AA1271">
        <v>1.70385443714067E-2</v>
      </c>
      <c r="AB1271">
        <v>17.276822863384499</v>
      </c>
      <c r="AC1271">
        <v>1.4211745429835001</v>
      </c>
      <c r="AD1271">
        <v>8.93539377546409E-2</v>
      </c>
      <c r="AE1271">
        <v>0.28730250365854698</v>
      </c>
      <c r="AF1271">
        <f>AD1271/AE1271</f>
        <v>0.3110099515903843</v>
      </c>
    </row>
    <row r="1272" spans="1:32" x14ac:dyDescent="0.45">
      <c r="A1272" t="s">
        <v>1354</v>
      </c>
      <c r="B1272" s="1">
        <v>35065111000</v>
      </c>
      <c r="C1272" t="s">
        <v>248</v>
      </c>
      <c r="D1272" t="s">
        <v>50</v>
      </c>
      <c r="E1272">
        <v>103.86</v>
      </c>
      <c r="F1272">
        <v>1</v>
      </c>
      <c r="G1272">
        <v>0</v>
      </c>
      <c r="H1272">
        <v>6.1867248959421403E-2</v>
      </c>
      <c r="I1272">
        <v>0.57530830315359804</v>
      </c>
      <c r="J1272">
        <v>-0.60296307244120695</v>
      </c>
      <c r="K1272">
        <v>7.7113087097650093E-2</v>
      </c>
      <c r="L1272">
        <v>49.163150102112198</v>
      </c>
      <c r="M1272">
        <v>0</v>
      </c>
      <c r="N1272">
        <v>273.93304412875699</v>
      </c>
      <c r="O1272">
        <v>1.16458836664784</v>
      </c>
      <c r="P1272">
        <v>1.5287857126447799</v>
      </c>
      <c r="Q1272">
        <v>1.28055797521059</v>
      </c>
      <c r="R1272">
        <v>5.1640847252286001E-2</v>
      </c>
      <c r="S1272">
        <v>0.17883264509268901</v>
      </c>
      <c r="T1272">
        <v>0.28749589856061197</v>
      </c>
      <c r="U1272">
        <v>0.100124869384163</v>
      </c>
      <c r="V1272">
        <v>8.5375300586668604E-2</v>
      </c>
      <c r="W1272">
        <v>0.109345660537919</v>
      </c>
      <c r="X1272">
        <v>2.3970359951250499E-2</v>
      </c>
      <c r="Y1272">
        <v>636965083.81992602</v>
      </c>
      <c r="Z1272">
        <v>0.16996173421421101</v>
      </c>
      <c r="AA1272">
        <v>1.2990852670532E-2</v>
      </c>
      <c r="AB1272">
        <v>174.78022647847899</v>
      </c>
      <c r="AC1272">
        <v>1.33124464586002</v>
      </c>
      <c r="AD1272">
        <v>0.100003659514521</v>
      </c>
      <c r="AE1272">
        <v>0.32172222899340602</v>
      </c>
      <c r="AF1272">
        <f>AD1272/AE1272</f>
        <v>0.31083851379312266</v>
      </c>
    </row>
    <row r="1273" spans="1:32" x14ac:dyDescent="0.45">
      <c r="A1273" t="s">
        <v>1006</v>
      </c>
      <c r="B1273" s="1">
        <v>630319170</v>
      </c>
      <c r="C1273" t="s">
        <v>293</v>
      </c>
      <c r="D1273" t="s">
        <v>114</v>
      </c>
      <c r="E1273">
        <v>4.2</v>
      </c>
      <c r="F1273">
        <v>0.35743999999999998</v>
      </c>
      <c r="G1273">
        <v>0.642570102997709</v>
      </c>
      <c r="H1273">
        <v>9.6487699525388701E-2</v>
      </c>
      <c r="I1273">
        <v>0.13693556469514301</v>
      </c>
      <c r="J1273">
        <v>4.6658362479419603E-2</v>
      </c>
      <c r="K1273">
        <v>3.7073354501891601E-2</v>
      </c>
      <c r="L1273">
        <v>40.237701928785498</v>
      </c>
      <c r="M1273">
        <v>39.104817903130701</v>
      </c>
      <c r="N1273">
        <v>831.50752867626295</v>
      </c>
      <c r="O1273">
        <v>0.24200309774460499</v>
      </c>
      <c r="P1273">
        <v>3.6517677072029202</v>
      </c>
      <c r="Q1273">
        <v>3.3451533727633098</v>
      </c>
      <c r="R1273">
        <v>0.15435246250224</v>
      </c>
      <c r="S1273">
        <v>1.00918501331528</v>
      </c>
      <c r="T1273">
        <v>36.805309139987799</v>
      </c>
      <c r="U1273">
        <v>0.65920379927489503</v>
      </c>
      <c r="V1273">
        <v>9.1649994759858397E-2</v>
      </c>
      <c r="W1273">
        <v>4.4089838156044302E-2</v>
      </c>
      <c r="X1273">
        <v>-4.7560156603813998E-2</v>
      </c>
      <c r="Y1273">
        <v>-17207906.1432923</v>
      </c>
      <c r="Z1273">
        <v>0.21462313346360501</v>
      </c>
      <c r="AA1273">
        <v>0</v>
      </c>
      <c r="AB1273">
        <v>2.5485554573921001</v>
      </c>
      <c r="AC1273">
        <v>0.93981711544707602</v>
      </c>
      <c r="AD1273">
        <v>0.19318000880729799</v>
      </c>
      <c r="AE1273">
        <v>0.622176085161397</v>
      </c>
      <c r="AF1273">
        <f>AD1273/AE1273</f>
        <v>0.31049089383945977</v>
      </c>
    </row>
    <row r="1274" spans="1:32" x14ac:dyDescent="0.45">
      <c r="A1274" t="s">
        <v>819</v>
      </c>
      <c r="B1274" s="1">
        <v>395695648</v>
      </c>
      <c r="C1274" t="s">
        <v>52</v>
      </c>
      <c r="D1274" t="s">
        <v>36</v>
      </c>
      <c r="E1274">
        <v>13.26</v>
      </c>
      <c r="F1274">
        <v>1</v>
      </c>
      <c r="G1274">
        <v>0</v>
      </c>
      <c r="H1274">
        <v>0.41703450034142198</v>
      </c>
      <c r="I1274">
        <v>0.65550778554586397</v>
      </c>
      <c r="J1274">
        <v>9.1691344690830207E-2</v>
      </c>
      <c r="K1274">
        <v>7.7628929911495604E-3</v>
      </c>
      <c r="L1274">
        <v>47.954800549378298</v>
      </c>
      <c r="M1274">
        <v>0</v>
      </c>
      <c r="N1274">
        <v>17337.586279586299</v>
      </c>
      <c r="O1274">
        <v>0.91418858148731197</v>
      </c>
      <c r="P1274">
        <v>5.1667543589376503</v>
      </c>
      <c r="Q1274">
        <v>5.1667543589376503</v>
      </c>
      <c r="R1274">
        <v>0.14382337403762699</v>
      </c>
      <c r="S1274">
        <v>0.31009604909883898</v>
      </c>
      <c r="T1274">
        <v>0.25089183418641797</v>
      </c>
      <c r="U1274">
        <v>0.26322958955687997</v>
      </c>
      <c r="V1274">
        <v>0.17383371623791399</v>
      </c>
      <c r="W1274">
        <v>9.1691344690830207E-2</v>
      </c>
      <c r="X1274">
        <v>-8.2142371547083995E-2</v>
      </c>
      <c r="Y1274">
        <v>-34609768.321703397</v>
      </c>
      <c r="Z1274">
        <v>0.156139987728389</v>
      </c>
      <c r="AA1274">
        <v>2.4401986455659E-3</v>
      </c>
      <c r="AB1274">
        <v>23.2802274715369</v>
      </c>
      <c r="AC1274">
        <v>1.89822039218873</v>
      </c>
      <c r="AD1274">
        <v>0.13292796645675001</v>
      </c>
      <c r="AE1274">
        <v>0.42849485131891402</v>
      </c>
      <c r="AF1274">
        <f>AD1274/AE1274</f>
        <v>0.31022068537718855</v>
      </c>
    </row>
    <row r="1275" spans="1:32" x14ac:dyDescent="0.45">
      <c r="A1275" t="s">
        <v>2443</v>
      </c>
      <c r="B1275" s="1">
        <v>11288657900</v>
      </c>
      <c r="C1275" t="s">
        <v>144</v>
      </c>
      <c r="D1275" t="s">
        <v>145</v>
      </c>
      <c r="E1275">
        <v>87.45</v>
      </c>
      <c r="F1275">
        <v>0.44883549610279899</v>
      </c>
      <c r="G1275">
        <v>0.15116450389712899</v>
      </c>
      <c r="H1275">
        <v>0.22350643513624199</v>
      </c>
      <c r="I1275">
        <v>5.4453703412259399E-2</v>
      </c>
      <c r="J1275">
        <v>0.15899162847294701</v>
      </c>
      <c r="K1275">
        <v>4.9845361629702101E-2</v>
      </c>
      <c r="L1275">
        <v>0</v>
      </c>
      <c r="M1275">
        <v>0</v>
      </c>
      <c r="N1275">
        <v>1386.9168464535001</v>
      </c>
      <c r="O1275">
        <v>0.68375749833230304</v>
      </c>
      <c r="P1275">
        <v>0.31695240470920699</v>
      </c>
      <c r="Q1275">
        <v>0.31695240470920699</v>
      </c>
      <c r="R1275">
        <v>4.3276087466339597E-2</v>
      </c>
      <c r="S1275">
        <v>0.23624659079315</v>
      </c>
      <c r="T1275">
        <v>0.191520248145651</v>
      </c>
      <c r="U1275">
        <v>0.16853420730037399</v>
      </c>
      <c r="V1275">
        <v>3.2407908175457301E-2</v>
      </c>
      <c r="W1275">
        <v>6.0321607158781397E-2</v>
      </c>
      <c r="X1275">
        <v>2.79136989833241E-2</v>
      </c>
      <c r="Y1275">
        <v>177231640.05761901</v>
      </c>
      <c r="Z1275">
        <v>8.0645517745106601E-2</v>
      </c>
      <c r="AA1275">
        <v>3.3990901882177002E-2</v>
      </c>
      <c r="AB1275">
        <v>536.38351654218195</v>
      </c>
      <c r="AC1275">
        <v>0.18608905329088901</v>
      </c>
      <c r="AD1275">
        <v>6.22493425326184E-2</v>
      </c>
      <c r="AE1275">
        <v>0.20072312351357399</v>
      </c>
      <c r="AF1275">
        <f>AD1275/AE1275</f>
        <v>0.3101254177544161</v>
      </c>
    </row>
    <row r="1276" spans="1:32" x14ac:dyDescent="0.45">
      <c r="A1276" t="s">
        <v>3062</v>
      </c>
      <c r="B1276" s="1">
        <v>1182427900</v>
      </c>
      <c r="C1276" t="s">
        <v>144</v>
      </c>
      <c r="D1276" t="s">
        <v>145</v>
      </c>
      <c r="E1276">
        <v>12.08</v>
      </c>
      <c r="F1276">
        <v>1</v>
      </c>
      <c r="G1276">
        <v>0</v>
      </c>
      <c r="H1276">
        <v>0.37526984752894499</v>
      </c>
      <c r="I1276">
        <v>0.61248885339525905</v>
      </c>
      <c r="J1276">
        <v>5.1000797138576498E-2</v>
      </c>
      <c r="K1276">
        <v>2.4901501910622001E-2</v>
      </c>
      <c r="L1276">
        <v>5.2276578067673398</v>
      </c>
      <c r="M1276">
        <v>0</v>
      </c>
      <c r="N1276">
        <v>4910.7743618240202</v>
      </c>
      <c r="O1276">
        <v>0.50569664383649304</v>
      </c>
      <c r="P1276">
        <v>36.173942362488397</v>
      </c>
      <c r="Q1276">
        <v>36.173942362488397</v>
      </c>
      <c r="R1276">
        <v>0.23621059343284501</v>
      </c>
      <c r="S1276">
        <v>0.14541494826241</v>
      </c>
      <c r="T1276">
        <v>0.14541494826241</v>
      </c>
      <c r="U1276">
        <v>0.3065072147624</v>
      </c>
      <c r="V1276">
        <v>6.2688738563643404E-2</v>
      </c>
      <c r="W1276">
        <v>2.9833588694690098E-2</v>
      </c>
      <c r="X1276">
        <v>-3.2855149868953201E-2</v>
      </c>
      <c r="Y1276">
        <v>-36175059.3363626</v>
      </c>
      <c r="Z1276">
        <v>0.19591479984969701</v>
      </c>
      <c r="AA1276">
        <v>3.5435194940308203E-2</v>
      </c>
      <c r="AB1276">
        <v>70.230241316992604</v>
      </c>
      <c r="AC1276">
        <v>0.812812595435223</v>
      </c>
      <c r="AD1276">
        <v>6.9885948325863603E-2</v>
      </c>
      <c r="AE1276">
        <v>0.22541566237661301</v>
      </c>
      <c r="AF1276">
        <f>AD1276/AE1276</f>
        <v>0.31003146626564804</v>
      </c>
    </row>
    <row r="1277" spans="1:32" x14ac:dyDescent="0.45">
      <c r="A1277" t="s">
        <v>161</v>
      </c>
      <c r="B1277" s="1">
        <v>955476220</v>
      </c>
      <c r="C1277" t="s">
        <v>162</v>
      </c>
      <c r="D1277" t="s">
        <v>55</v>
      </c>
      <c r="E1277">
        <v>55.66</v>
      </c>
      <c r="F1277">
        <v>-2.90355480007E-2</v>
      </c>
      <c r="G1277">
        <v>1.0290355480007201</v>
      </c>
      <c r="H1277">
        <v>-5.8625067857964099</v>
      </c>
      <c r="I1277">
        <v>5.78528684570637</v>
      </c>
      <c r="J1277">
        <v>-0.13480333084867999</v>
      </c>
      <c r="K1277">
        <v>-0.125758211556905</v>
      </c>
      <c r="L1277">
        <v>43.956256946071697</v>
      </c>
      <c r="M1277">
        <v>4.3879943020438299</v>
      </c>
      <c r="N1277">
        <v>16366.279444475</v>
      </c>
      <c r="O1277">
        <v>6.19205838489231E-2</v>
      </c>
      <c r="P1277">
        <v>20.392591041728199</v>
      </c>
      <c r="Q1277">
        <v>20.376870519001798</v>
      </c>
      <c r="R1277">
        <v>0.14288517533855299</v>
      </c>
      <c r="S1277">
        <v>-2.55141925414972</v>
      </c>
      <c r="T1277">
        <v>-3.2670795557282402</v>
      </c>
      <c r="U1277">
        <v>-22.178523559831401</v>
      </c>
      <c r="V1277">
        <v>5.9511706150353699E-2</v>
      </c>
      <c r="W1277">
        <v>-0.13423380960085701</v>
      </c>
      <c r="X1277">
        <v>-0.19374551575121099</v>
      </c>
      <c r="Y1277">
        <v>-41565268.991401598</v>
      </c>
      <c r="Z1277">
        <v>10.3573196243584</v>
      </c>
      <c r="AA1277">
        <v>0</v>
      </c>
      <c r="AB1277">
        <v>-255.21991494641199</v>
      </c>
      <c r="AC1277">
        <v>0.50970081234740905</v>
      </c>
      <c r="AD1277">
        <v>0.135942699931173</v>
      </c>
      <c r="AE1277">
        <v>0.43960084113819498</v>
      </c>
      <c r="AF1277">
        <f>AD1277/AE1277</f>
        <v>0.30924121887300349</v>
      </c>
    </row>
    <row r="1278" spans="1:32" x14ac:dyDescent="0.45">
      <c r="A1278" t="s">
        <v>1577</v>
      </c>
      <c r="B1278" s="1">
        <v>832396350</v>
      </c>
      <c r="C1278" t="s">
        <v>63</v>
      </c>
      <c r="D1278" t="s">
        <v>33</v>
      </c>
      <c r="E1278">
        <v>30.12</v>
      </c>
      <c r="F1278">
        <v>0.61492841040720003</v>
      </c>
      <c r="G1278">
        <v>0.38507158959278698</v>
      </c>
      <c r="H1278">
        <v>4.3896212172872602E-2</v>
      </c>
      <c r="I1278">
        <v>0.55286656957918301</v>
      </c>
      <c r="J1278">
        <v>2.59454726326727E-2</v>
      </c>
      <c r="K1278">
        <v>0.119649052411556</v>
      </c>
      <c r="L1278">
        <v>5.8194622298223297</v>
      </c>
      <c r="M1278">
        <v>53.154440978856798</v>
      </c>
      <c r="N1278">
        <v>126.85856534555199</v>
      </c>
      <c r="O1278">
        <v>0.89161955239093604</v>
      </c>
      <c r="P1278">
        <v>0.51396704965179496</v>
      </c>
      <c r="Q1278">
        <v>0.25133227124965102</v>
      </c>
      <c r="R1278">
        <v>8.0078639830790693E-2</v>
      </c>
      <c r="S1278">
        <v>5.4437478291664503E-2</v>
      </c>
      <c r="T1278">
        <v>3.5256365523297702E-2</v>
      </c>
      <c r="U1278">
        <v>0.60005387667990395</v>
      </c>
      <c r="V1278">
        <v>0.184214851083256</v>
      </c>
      <c r="W1278">
        <v>0.44512936980916901</v>
      </c>
      <c r="X1278">
        <v>0.26091451872591198</v>
      </c>
      <c r="Y1278">
        <v>32485916.583277699</v>
      </c>
      <c r="Z1278">
        <v>-0.70829042531601105</v>
      </c>
      <c r="AA1278">
        <v>0</v>
      </c>
      <c r="AB1278">
        <v>26.8937911068669</v>
      </c>
      <c r="AC1278">
        <v>2.1965542251402401</v>
      </c>
      <c r="AD1278">
        <v>0.17620303134863499</v>
      </c>
      <c r="AE1278">
        <v>0.57006360648741905</v>
      </c>
      <c r="AF1278">
        <f>AD1278/AE1278</f>
        <v>0.30909363331287082</v>
      </c>
    </row>
    <row r="1279" spans="1:32" x14ac:dyDescent="0.45">
      <c r="A1279" t="s">
        <v>1738</v>
      </c>
      <c r="B1279" s="1">
        <v>663966140</v>
      </c>
      <c r="C1279" t="s">
        <v>52</v>
      </c>
      <c r="D1279" t="s">
        <v>36</v>
      </c>
      <c r="E1279">
        <v>25.38</v>
      </c>
      <c r="F1279">
        <v>1</v>
      </c>
      <c r="G1279">
        <v>0</v>
      </c>
      <c r="H1279">
        <v>0.36098877678909702</v>
      </c>
      <c r="I1279">
        <v>0.356320212360767</v>
      </c>
      <c r="J1279">
        <v>0.115661259547763</v>
      </c>
      <c r="K1279">
        <v>1.2036114328398699E-2</v>
      </c>
      <c r="L1279">
        <v>23.588953860648999</v>
      </c>
      <c r="M1279">
        <v>0</v>
      </c>
      <c r="N1279">
        <v>9901.7766003246707</v>
      </c>
      <c r="O1279">
        <v>0.89580402245780899</v>
      </c>
      <c r="P1279">
        <v>8.0174044468935897</v>
      </c>
      <c r="Q1279">
        <v>8.0174044468935897</v>
      </c>
      <c r="R1279">
        <v>0.15720938935127901</v>
      </c>
      <c r="S1279">
        <v>0.31254768392711202</v>
      </c>
      <c r="T1279">
        <v>0.235743383425498</v>
      </c>
      <c r="U1279">
        <v>0.41980487403733902</v>
      </c>
      <c r="V1279">
        <v>0.132861147804609</v>
      </c>
      <c r="W1279">
        <v>9.6256084328720903E-2</v>
      </c>
      <c r="X1279">
        <v>-3.66050634758881E-2</v>
      </c>
      <c r="Y1279">
        <v>-26337812.7293422</v>
      </c>
      <c r="Z1279">
        <v>0.23335591809609599</v>
      </c>
      <c r="AA1279">
        <v>1.05792803103419E-2</v>
      </c>
      <c r="AB1279">
        <v>60.271899742322397</v>
      </c>
      <c r="AC1279">
        <v>1.2900916921071199</v>
      </c>
      <c r="AD1279">
        <v>9.0618850925413497E-2</v>
      </c>
      <c r="AE1279">
        <v>0.29357066780754598</v>
      </c>
      <c r="AF1279">
        <f>AD1279/AE1279</f>
        <v>0.30867815099572499</v>
      </c>
    </row>
    <row r="1280" spans="1:32" x14ac:dyDescent="0.45">
      <c r="A1280" t="s">
        <v>1775</v>
      </c>
      <c r="B1280" s="1">
        <v>46646496</v>
      </c>
      <c r="C1280" t="s">
        <v>92</v>
      </c>
      <c r="D1280" t="s">
        <v>79</v>
      </c>
      <c r="E1280">
        <v>1.66</v>
      </c>
      <c r="F1280">
        <v>0.26547458611160002</v>
      </c>
      <c r="G1280">
        <v>0.73452541388843295</v>
      </c>
      <c r="H1280">
        <v>-9.9695258703495302</v>
      </c>
      <c r="I1280">
        <v>3.4885453168514999</v>
      </c>
      <c r="J1280">
        <v>0.108240912944115</v>
      </c>
      <c r="K1280">
        <v>-7.6127344451058603</v>
      </c>
      <c r="L1280">
        <v>30.708421264656302</v>
      </c>
      <c r="M1280">
        <v>138.04136559928199</v>
      </c>
      <c r="N1280">
        <v>969.76857256681205</v>
      </c>
      <c r="O1280">
        <v>5.7750165213872204</v>
      </c>
      <c r="P1280">
        <v>1.29306711245742</v>
      </c>
      <c r="Q1280">
        <v>1.1330795624773</v>
      </c>
      <c r="R1280">
        <v>2.2271405511893601E-2</v>
      </c>
      <c r="S1280">
        <v>-1.4622781545405299</v>
      </c>
      <c r="T1280">
        <v>8.1056402566553803E-2</v>
      </c>
      <c r="U1280">
        <v>-0.33533502003071902</v>
      </c>
      <c r="V1280">
        <v>0.21206232053013199</v>
      </c>
      <c r="W1280">
        <v>0.18154783690159501</v>
      </c>
      <c r="X1280">
        <v>-3.0514483628536301E-2</v>
      </c>
      <c r="Y1280">
        <v>-25171799.611915801</v>
      </c>
      <c r="Z1280">
        <v>-0.192553113720561</v>
      </c>
      <c r="AA1280">
        <v>3.9906063126194399E-4</v>
      </c>
      <c r="AB1280">
        <v>-0.57378537155985299</v>
      </c>
      <c r="AC1280">
        <v>2.4466821554785798</v>
      </c>
      <c r="AD1280">
        <v>0.64217657459465705</v>
      </c>
      <c r="AE1280">
        <v>2.0805244562274599</v>
      </c>
      <c r="AF1280">
        <f>AD1280/AE1280</f>
        <v>0.30866091127767503</v>
      </c>
    </row>
    <row r="1281" spans="1:32" x14ac:dyDescent="0.45">
      <c r="A1281" t="s">
        <v>3962</v>
      </c>
      <c r="B1281" s="1">
        <v>74890408</v>
      </c>
      <c r="C1281" t="s">
        <v>120</v>
      </c>
      <c r="D1281" t="s">
        <v>36</v>
      </c>
      <c r="E1281">
        <v>10.5</v>
      </c>
      <c r="F1281">
        <v>0</v>
      </c>
      <c r="G1281">
        <v>0</v>
      </c>
      <c r="H1281">
        <v>0</v>
      </c>
      <c r="I1281">
        <v>0</v>
      </c>
      <c r="J1281">
        <v>-7.5309449381101207E-2</v>
      </c>
      <c r="K1281">
        <v>-6.5101510053581597E-3</v>
      </c>
      <c r="L1281">
        <v>0</v>
      </c>
      <c r="M1281">
        <v>0</v>
      </c>
      <c r="N1281">
        <v>0</v>
      </c>
      <c r="O1281">
        <v>0.91355465935737001</v>
      </c>
      <c r="P1281">
        <v>0.59680025014331095</v>
      </c>
      <c r="Q1281">
        <v>0.59680025014331095</v>
      </c>
      <c r="R1281">
        <v>0</v>
      </c>
      <c r="S1281">
        <v>0</v>
      </c>
      <c r="T1281">
        <v>0</v>
      </c>
      <c r="U1281">
        <v>0</v>
      </c>
      <c r="V1281">
        <v>0.10569879292479401</v>
      </c>
      <c r="W1281">
        <v>-7.1046658402531299E-2</v>
      </c>
      <c r="X1281">
        <v>-0.176745451327326</v>
      </c>
      <c r="Y1281">
        <v>-936752.65948934096</v>
      </c>
      <c r="Z1281">
        <v>0</v>
      </c>
      <c r="AA1281">
        <v>0</v>
      </c>
      <c r="AB1281">
        <v>0</v>
      </c>
      <c r="AC1281">
        <v>1.08048531539899</v>
      </c>
      <c r="AD1281">
        <v>4.55356111561733E-2</v>
      </c>
      <c r="AE1281">
        <v>0.14763205594915199</v>
      </c>
      <c r="AF1281">
        <f>AD1281/AE1281</f>
        <v>0.30843986330351486</v>
      </c>
    </row>
    <row r="1282" spans="1:32" x14ac:dyDescent="0.45">
      <c r="A1282" t="s">
        <v>2907</v>
      </c>
      <c r="B1282" s="1">
        <v>1524354050</v>
      </c>
      <c r="C1282" t="s">
        <v>132</v>
      </c>
      <c r="D1282" t="s">
        <v>50</v>
      </c>
      <c r="E1282">
        <v>10.82</v>
      </c>
      <c r="F1282">
        <v>1</v>
      </c>
      <c r="G1282">
        <v>0</v>
      </c>
      <c r="H1282">
        <v>-1.5911926688376801</v>
      </c>
      <c r="I1282">
        <v>2.6818092826039699</v>
      </c>
      <c r="J1282">
        <v>-0.28691208908841498</v>
      </c>
      <c r="K1282">
        <v>-0.219313575273651</v>
      </c>
      <c r="L1282">
        <v>52.585916209466397</v>
      </c>
      <c r="M1282">
        <v>0</v>
      </c>
      <c r="N1282">
        <v>2332.7390072540102</v>
      </c>
      <c r="O1282">
        <v>0.25939186945875098</v>
      </c>
      <c r="P1282">
        <v>7.6802460625493403</v>
      </c>
      <c r="Q1282">
        <v>7.6802460625493403</v>
      </c>
      <c r="R1282">
        <v>0.35213820981548999</v>
      </c>
      <c r="S1282">
        <v>-0.34160557655836199</v>
      </c>
      <c r="T1282">
        <v>-0.36141703022850102</v>
      </c>
      <c r="U1282">
        <v>-6.6369210608540099</v>
      </c>
      <c r="V1282">
        <v>0.16499959188461999</v>
      </c>
      <c r="W1282">
        <v>-0.26868786667535</v>
      </c>
      <c r="X1282">
        <v>-0.43368745855997098</v>
      </c>
      <c r="Y1282">
        <v>-115505757.72250301</v>
      </c>
      <c r="Z1282">
        <v>0.22989020608622299</v>
      </c>
      <c r="AA1282">
        <v>0</v>
      </c>
      <c r="AB1282">
        <v>-23.454087374442199</v>
      </c>
      <c r="AC1282">
        <v>1.8828960065140801</v>
      </c>
      <c r="AD1282">
        <v>0.22889602553260099</v>
      </c>
      <c r="AE1282">
        <v>0.74350917149709295</v>
      </c>
      <c r="AF1282">
        <f>AD1282/AE1282</f>
        <v>0.30785904775284395</v>
      </c>
    </row>
    <row r="1283" spans="1:32" x14ac:dyDescent="0.45">
      <c r="A1283" t="s">
        <v>2185</v>
      </c>
      <c r="B1283" s="1">
        <v>308382720</v>
      </c>
      <c r="C1283" t="s">
        <v>120</v>
      </c>
      <c r="D1283" t="s">
        <v>36</v>
      </c>
      <c r="E1283">
        <v>10.119999999999999</v>
      </c>
      <c r="F1283">
        <v>0</v>
      </c>
      <c r="G1283">
        <v>0</v>
      </c>
      <c r="H1283">
        <v>0</v>
      </c>
      <c r="I1283">
        <v>0</v>
      </c>
      <c r="J1283">
        <v>0.55004431992908798</v>
      </c>
      <c r="K1283">
        <v>1.07934820292342E-2</v>
      </c>
      <c r="L1283">
        <v>0</v>
      </c>
      <c r="M1283">
        <v>0</v>
      </c>
      <c r="N1283">
        <v>0</v>
      </c>
      <c r="O1283">
        <v>0.980377068468545</v>
      </c>
      <c r="P1283">
        <v>1.3138701275487401</v>
      </c>
      <c r="Q1283">
        <v>1.3138701275487401</v>
      </c>
      <c r="R1283">
        <v>0</v>
      </c>
      <c r="S1283">
        <v>0</v>
      </c>
      <c r="T1283">
        <v>0</v>
      </c>
      <c r="U1283">
        <v>0</v>
      </c>
      <c r="V1283">
        <v>3.0823048091552799E-2</v>
      </c>
      <c r="W1283">
        <v>0.55004431992908798</v>
      </c>
      <c r="X1283">
        <v>0.51922127183753497</v>
      </c>
      <c r="Y1283">
        <v>2596110.51295785</v>
      </c>
      <c r="Z1283">
        <v>0</v>
      </c>
      <c r="AA1283">
        <v>0</v>
      </c>
      <c r="AB1283">
        <v>0</v>
      </c>
      <c r="AC1283">
        <v>0.15843124198969399</v>
      </c>
      <c r="AD1283">
        <v>1.00512578957848E-2</v>
      </c>
      <c r="AE1283">
        <v>3.2660646187671401E-2</v>
      </c>
      <c r="AF1283">
        <f>AD1283/AE1283</f>
        <v>0.30774828636363311</v>
      </c>
    </row>
    <row r="1284" spans="1:32" x14ac:dyDescent="0.45">
      <c r="A1284" t="s">
        <v>4117</v>
      </c>
      <c r="B1284" s="1">
        <v>3651960830</v>
      </c>
      <c r="C1284" t="s">
        <v>92</v>
      </c>
      <c r="D1284" t="s">
        <v>79</v>
      </c>
      <c r="E1284">
        <v>27.68</v>
      </c>
      <c r="F1284">
        <v>0.45891844114120001</v>
      </c>
      <c r="G1284">
        <v>0.54108155885898801</v>
      </c>
      <c r="H1284">
        <v>6.66624607023516E-2</v>
      </c>
      <c r="I1284">
        <v>0.28028280994045202</v>
      </c>
      <c r="J1284">
        <v>0.198613169975045</v>
      </c>
      <c r="K1284">
        <v>3.3276252722412601E-2</v>
      </c>
      <c r="L1284">
        <v>62.1414059781834</v>
      </c>
      <c r="M1284">
        <v>12.1413876533053</v>
      </c>
      <c r="N1284">
        <v>788.428586199042</v>
      </c>
      <c r="O1284">
        <v>0.73678986621932097</v>
      </c>
      <c r="P1284">
        <v>1.2770903648569001</v>
      </c>
      <c r="Q1284">
        <v>1.21506371568048</v>
      </c>
      <c r="R1284">
        <v>-1.5912438871923E-2</v>
      </c>
      <c r="S1284">
        <v>1.82152983743085</v>
      </c>
      <c r="T1284">
        <v>0.70794054279531404</v>
      </c>
      <c r="U1284">
        <v>5.1384484432299898E-2</v>
      </c>
      <c r="V1284">
        <v>0.10893234011009</v>
      </c>
      <c r="W1284">
        <v>4.8561902360678602E-2</v>
      </c>
      <c r="X1284">
        <v>-6.03704377494114E-2</v>
      </c>
      <c r="Y1284">
        <v>-237062570.88005799</v>
      </c>
      <c r="Z1284">
        <v>0.48402598056933499</v>
      </c>
      <c r="AA1284">
        <v>0</v>
      </c>
      <c r="AB1284">
        <v>3.1914545249052502</v>
      </c>
      <c r="AC1284">
        <v>0.844838936404673</v>
      </c>
      <c r="AD1284">
        <v>9.5360327020388602E-2</v>
      </c>
      <c r="AE1284">
        <v>0.30987405797623702</v>
      </c>
      <c r="AF1284">
        <f>AD1284/AE1284</f>
        <v>0.30773898158232205</v>
      </c>
    </row>
    <row r="1285" spans="1:32" x14ac:dyDescent="0.45">
      <c r="A1285" t="s">
        <v>1865</v>
      </c>
      <c r="B1285" s="1">
        <v>1718759680</v>
      </c>
      <c r="C1285" t="s">
        <v>157</v>
      </c>
      <c r="D1285" t="s">
        <v>158</v>
      </c>
      <c r="E1285">
        <v>81.790000000000006</v>
      </c>
      <c r="F1285">
        <v>0.82604630479920005</v>
      </c>
      <c r="G1285">
        <v>0.17395369520085499</v>
      </c>
      <c r="H1285">
        <v>9.26228401790605E-2</v>
      </c>
      <c r="I1285">
        <v>0.68310279833466503</v>
      </c>
      <c r="J1285">
        <v>0.28506613623406302</v>
      </c>
      <c r="K1285">
        <v>0.19575880543256499</v>
      </c>
      <c r="L1285">
        <v>0</v>
      </c>
      <c r="M1285">
        <v>133.674234576087</v>
      </c>
      <c r="N1285">
        <v>163.36669442410201</v>
      </c>
      <c r="O1285">
        <v>0.31199362218735599</v>
      </c>
      <c r="P1285">
        <v>2.2665134318592299</v>
      </c>
      <c r="Q1285">
        <v>1.77167310516786</v>
      </c>
      <c r="R1285">
        <v>6.5181167956546798E-2</v>
      </c>
      <c r="S1285">
        <v>0.14640296825764701</v>
      </c>
      <c r="T1285">
        <v>7.0439101820352304E-2</v>
      </c>
      <c r="U1285">
        <v>6.7888253342622898E-2</v>
      </c>
      <c r="V1285">
        <v>8.7666558398836303E-2</v>
      </c>
      <c r="W1285">
        <v>0.206406870924907</v>
      </c>
      <c r="X1285">
        <v>0.11874031252607101</v>
      </c>
      <c r="Y1285">
        <v>55410597.483806297</v>
      </c>
      <c r="Z1285">
        <v>9.4224278021419403E-2</v>
      </c>
      <c r="AA1285">
        <v>0</v>
      </c>
      <c r="AB1285">
        <v>98.4626218664623</v>
      </c>
      <c r="AC1285">
        <v>0.94085092387242197</v>
      </c>
      <c r="AD1285">
        <v>0.125190359661911</v>
      </c>
      <c r="AE1285">
        <v>0.40780560403420602</v>
      </c>
      <c r="AF1285">
        <f>AD1285/AE1285</f>
        <v>0.30698538328916697</v>
      </c>
    </row>
    <row r="1286" spans="1:32" x14ac:dyDescent="0.45">
      <c r="A1286" t="s">
        <v>2221</v>
      </c>
      <c r="B1286" s="1">
        <v>247627488</v>
      </c>
      <c r="C1286" t="s">
        <v>153</v>
      </c>
      <c r="D1286" t="s">
        <v>50</v>
      </c>
      <c r="E1286">
        <v>20.55</v>
      </c>
      <c r="F1286">
        <v>0.78372339714619998</v>
      </c>
      <c r="G1286">
        <v>0.21627660285379299</v>
      </c>
      <c r="H1286">
        <v>0.18782516894940099</v>
      </c>
      <c r="I1286">
        <v>0.54814942385256304</v>
      </c>
      <c r="J1286">
        <v>0.16018979101601399</v>
      </c>
      <c r="K1286">
        <v>0.138976208387941</v>
      </c>
      <c r="L1286">
        <v>47.735746515892401</v>
      </c>
      <c r="M1286">
        <v>192.16515927721801</v>
      </c>
      <c r="N1286">
        <v>471.60533504033299</v>
      </c>
      <c r="O1286">
        <v>0.13889936909105899</v>
      </c>
      <c r="P1286">
        <v>9.8455023259097292</v>
      </c>
      <c r="Q1286">
        <v>8.9646604822589708</v>
      </c>
      <c r="R1286">
        <v>0.26827452003445801</v>
      </c>
      <c r="S1286">
        <v>2.7681210133176899</v>
      </c>
      <c r="T1286">
        <v>1.18677788389845</v>
      </c>
      <c r="U1286">
        <v>0.84777018536988602</v>
      </c>
      <c r="V1286">
        <v>0.113850878478546</v>
      </c>
      <c r="W1286">
        <v>0.15817836249571299</v>
      </c>
      <c r="X1286">
        <v>4.4327484017166602E-2</v>
      </c>
      <c r="Y1286">
        <v>1742289.99916604</v>
      </c>
      <c r="Z1286">
        <v>0.231468040154025</v>
      </c>
      <c r="AA1286">
        <v>0</v>
      </c>
      <c r="AB1286">
        <v>35.810914830661901</v>
      </c>
      <c r="AC1286">
        <v>1.17193488783747</v>
      </c>
      <c r="AD1286">
        <v>0.16933074187112701</v>
      </c>
      <c r="AE1286">
        <v>0.552851042997205</v>
      </c>
      <c r="AF1286">
        <f>AD1286/AE1286</f>
        <v>0.30628637499374867</v>
      </c>
    </row>
    <row r="1287" spans="1:32" x14ac:dyDescent="0.45">
      <c r="A1287" t="s">
        <v>3632</v>
      </c>
      <c r="B1287" s="1">
        <v>3636568830</v>
      </c>
      <c r="C1287" t="s">
        <v>160</v>
      </c>
      <c r="D1287" t="s">
        <v>33</v>
      </c>
      <c r="E1287">
        <v>32.799999999999997</v>
      </c>
      <c r="F1287">
        <v>0.1541097427374</v>
      </c>
      <c r="G1287">
        <v>0.84589025726251998</v>
      </c>
      <c r="H1287">
        <v>4.9539979168024703E-2</v>
      </c>
      <c r="I1287">
        <v>6.6085615562205699E-2</v>
      </c>
      <c r="J1287">
        <v>0.27840001973480399</v>
      </c>
      <c r="K1287">
        <v>4.9792432071529898E-2</v>
      </c>
      <c r="L1287">
        <v>34.305877793141498</v>
      </c>
      <c r="M1287">
        <v>67.4940658647578</v>
      </c>
      <c r="N1287">
        <v>341.01011791744202</v>
      </c>
      <c r="O1287">
        <v>0.81717390124149203</v>
      </c>
      <c r="P1287">
        <v>1.2758847094838901</v>
      </c>
      <c r="Q1287">
        <v>0.58265172826951395</v>
      </c>
      <c r="R1287">
        <v>3.0220038877649701E-2</v>
      </c>
      <c r="S1287">
        <v>5.78194075226122E-2</v>
      </c>
      <c r="T1287">
        <v>-6.0848817589357403E-2</v>
      </c>
      <c r="U1287">
        <v>0.18984748942458399</v>
      </c>
      <c r="V1287">
        <v>5.7940661526649E-2</v>
      </c>
      <c r="W1287">
        <v>7.3320143954531097E-2</v>
      </c>
      <c r="X1287">
        <v>1.5379482427882099E-2</v>
      </c>
      <c r="Y1287">
        <v>38835835.508502997</v>
      </c>
      <c r="Z1287">
        <v>0.115648922716922</v>
      </c>
      <c r="AA1287">
        <v>1.7934753947845598E-2</v>
      </c>
      <c r="AB1287">
        <v>69.1196330804664</v>
      </c>
      <c r="AC1287">
        <v>0.69904943262980801</v>
      </c>
      <c r="AD1287">
        <v>5.8705289372354898E-2</v>
      </c>
      <c r="AE1287">
        <v>0.191720843119802</v>
      </c>
      <c r="AF1287">
        <f>AD1287/AE1287</f>
        <v>0.30620191533202934</v>
      </c>
    </row>
    <row r="1288" spans="1:32" x14ac:dyDescent="0.45">
      <c r="A1288" t="s">
        <v>1676</v>
      </c>
      <c r="B1288" s="1">
        <v>815576640</v>
      </c>
      <c r="C1288" t="s">
        <v>98</v>
      </c>
      <c r="D1288" t="s">
        <v>36</v>
      </c>
      <c r="E1288">
        <v>36.43</v>
      </c>
      <c r="F1288">
        <v>0.98755999999999999</v>
      </c>
      <c r="G1288">
        <v>1.24434326468068E-2</v>
      </c>
      <c r="H1288">
        <v>-0.351440704060973</v>
      </c>
      <c r="I1288">
        <v>1.5554349205661899</v>
      </c>
      <c r="J1288">
        <v>-8.1511645347833606E-3</v>
      </c>
      <c r="K1288">
        <v>-7.5055229765492301E-3</v>
      </c>
      <c r="L1288">
        <v>592.74235602496401</v>
      </c>
      <c r="M1288">
        <v>0</v>
      </c>
      <c r="N1288">
        <v>10177.3433075186</v>
      </c>
      <c r="O1288">
        <v>7.8506158199068796E-2</v>
      </c>
      <c r="P1288">
        <v>14.6704749611749</v>
      </c>
      <c r="Q1288">
        <v>14.6704749611749</v>
      </c>
      <c r="R1288">
        <v>3.2309326354153102E-2</v>
      </c>
      <c r="S1288">
        <v>16.861476833018099</v>
      </c>
      <c r="T1288">
        <v>-0.124935620108596</v>
      </c>
      <c r="U1288">
        <v>-1.55880072950911</v>
      </c>
      <c r="V1288">
        <v>9.3654887915460297E-2</v>
      </c>
      <c r="W1288">
        <v>-9.1804083498838104E-3</v>
      </c>
      <c r="X1288">
        <v>-0.102835296265344</v>
      </c>
      <c r="Y1288">
        <v>-87643940.890996605</v>
      </c>
      <c r="Z1288">
        <v>8.9160744766793198E-2</v>
      </c>
      <c r="AA1288">
        <v>2.7294710491916202E-3</v>
      </c>
      <c r="AB1288">
        <v>-427.47915609560999</v>
      </c>
      <c r="AC1288">
        <v>1.20788669561759</v>
      </c>
      <c r="AD1288">
        <v>9.14275574444504E-2</v>
      </c>
      <c r="AE1288">
        <v>0.29864461514351998</v>
      </c>
      <c r="AF1288">
        <f>AD1288/AE1288</f>
        <v>0.30614165736928811</v>
      </c>
    </row>
    <row r="1289" spans="1:32" x14ac:dyDescent="0.45">
      <c r="A1289" t="s">
        <v>1460</v>
      </c>
      <c r="B1289" s="1">
        <v>1612513410</v>
      </c>
      <c r="C1289" t="s">
        <v>132</v>
      </c>
      <c r="D1289" t="s">
        <v>50</v>
      </c>
      <c r="E1289">
        <v>100.47</v>
      </c>
      <c r="F1289">
        <v>0.41970747825619997</v>
      </c>
      <c r="G1289">
        <v>0.58029252174461399</v>
      </c>
      <c r="H1289">
        <v>3.55610114514363</v>
      </c>
      <c r="I1289">
        <v>0.78990307092580503</v>
      </c>
      <c r="J1289">
        <v>0.41418386104833499</v>
      </c>
      <c r="K1289">
        <v>0.20149591319063501</v>
      </c>
      <c r="L1289">
        <v>23.610471304495899</v>
      </c>
      <c r="M1289">
        <v>148.47695728504701</v>
      </c>
      <c r="N1289">
        <v>3681.8757552830598</v>
      </c>
      <c r="O1289">
        <v>0.48142017013049798</v>
      </c>
      <c r="P1289">
        <v>15.8693907219062</v>
      </c>
      <c r="Q1289">
        <v>15.7594220200771</v>
      </c>
      <c r="R1289">
        <v>4.0226551587379998E-2</v>
      </c>
      <c r="S1289">
        <v>7.9173740652123996</v>
      </c>
      <c r="T1289">
        <v>1.3767983719125301</v>
      </c>
      <c r="U1289">
        <v>0.38735068411844698</v>
      </c>
      <c r="V1289">
        <v>0.13436314049176501</v>
      </c>
      <c r="W1289">
        <v>0.293954566001006</v>
      </c>
      <c r="X1289">
        <v>0.15959142550923999</v>
      </c>
      <c r="Y1289">
        <v>106171728.940548</v>
      </c>
      <c r="Z1289">
        <v>1.8793090608542899</v>
      </c>
      <c r="AA1289">
        <v>0</v>
      </c>
      <c r="AB1289">
        <v>-494.02924697979603</v>
      </c>
      <c r="AC1289">
        <v>1.50331390360595</v>
      </c>
      <c r="AD1289">
        <v>0.135051806871298</v>
      </c>
      <c r="AE1289">
        <v>0.44171868929743902</v>
      </c>
      <c r="AF1289">
        <f>AD1289/AE1289</f>
        <v>0.30574166351462323</v>
      </c>
    </row>
    <row r="1290" spans="1:32" x14ac:dyDescent="0.45">
      <c r="A1290" t="s">
        <v>2359</v>
      </c>
      <c r="B1290" s="1">
        <v>54930628</v>
      </c>
      <c r="C1290" t="s">
        <v>68</v>
      </c>
      <c r="D1290" t="s">
        <v>47</v>
      </c>
      <c r="E1290">
        <v>0.76160000000000005</v>
      </c>
      <c r="F1290">
        <v>0.5625</v>
      </c>
      <c r="G1290">
        <v>0.43748557657654702</v>
      </c>
      <c r="H1290">
        <v>-3.0731431761606598</v>
      </c>
      <c r="I1290">
        <v>4.02780704881489</v>
      </c>
      <c r="J1290">
        <v>6.7488183684880898</v>
      </c>
      <c r="K1290">
        <v>-0.32109514761508701</v>
      </c>
      <c r="L1290">
        <v>44.2409822082017</v>
      </c>
      <c r="M1290">
        <v>0</v>
      </c>
      <c r="N1290">
        <v>4199.4126649458603</v>
      </c>
      <c r="O1290">
        <v>1.1177827287213999</v>
      </c>
      <c r="P1290">
        <v>0.46062605666760897</v>
      </c>
      <c r="Q1290">
        <v>0.46062605666760897</v>
      </c>
      <c r="R1290">
        <v>1.1159154206318</v>
      </c>
      <c r="S1290">
        <v>0.26795936272801302</v>
      </c>
      <c r="T1290">
        <v>-0.33997247312967399</v>
      </c>
      <c r="U1290">
        <v>-20.238744554879698</v>
      </c>
      <c r="V1290">
        <v>0.21340891581003399</v>
      </c>
      <c r="W1290">
        <v>-0.40710357850755002</v>
      </c>
      <c r="X1290">
        <v>-0.62051249431758404</v>
      </c>
      <c r="Y1290">
        <v>-20298055.432466101</v>
      </c>
      <c r="Z1290">
        <v>-1.4448860394741301</v>
      </c>
      <c r="AA1290">
        <v>0</v>
      </c>
      <c r="AB1290">
        <v>-22.283778865726699</v>
      </c>
      <c r="AC1290">
        <v>0.14993622334685799</v>
      </c>
      <c r="AD1290">
        <v>1.1761408844480401</v>
      </c>
      <c r="AE1290">
        <v>3.84937810837092</v>
      </c>
      <c r="AF1290">
        <f>AD1290/AE1290</f>
        <v>0.30554049286309004</v>
      </c>
    </row>
    <row r="1291" spans="1:32" x14ac:dyDescent="0.45">
      <c r="A1291" t="s">
        <v>2264</v>
      </c>
      <c r="B1291">
        <v>4700016</v>
      </c>
      <c r="C1291" t="s">
        <v>109</v>
      </c>
      <c r="D1291" t="s">
        <v>42</v>
      </c>
      <c r="E1291">
        <v>2.54</v>
      </c>
      <c r="F1291">
        <v>2.4732042770652001</v>
      </c>
      <c r="G1291">
        <v>2.3154120682762702</v>
      </c>
      <c r="H1291">
        <v>-2.66240084043879</v>
      </c>
      <c r="I1291">
        <v>4.1987340136149998</v>
      </c>
      <c r="J1291">
        <v>-2.9736116116576299</v>
      </c>
      <c r="K1291">
        <v>-0.29034392354959099</v>
      </c>
      <c r="L1291">
        <v>202.958978095052</v>
      </c>
      <c r="M1291">
        <v>245.93455178729101</v>
      </c>
      <c r="N1291">
        <v>1996.8825862526101</v>
      </c>
      <c r="O1291">
        <v>0.40013624742466503</v>
      </c>
      <c r="P1291">
        <v>6.7957299107990696</v>
      </c>
      <c r="Q1291">
        <v>4.5990165881862497</v>
      </c>
      <c r="R1291">
        <v>3.1683721239249301</v>
      </c>
      <c r="S1291">
        <v>0.35219405521922498</v>
      </c>
      <c r="T1291">
        <v>0.227003587648726</v>
      </c>
      <c r="U1291">
        <v>-6.2562796669180996</v>
      </c>
      <c r="V1291">
        <v>0.149384083706494</v>
      </c>
      <c r="W1291">
        <v>-2.3475123479464002</v>
      </c>
      <c r="X1291">
        <v>-2.4968964316529001</v>
      </c>
      <c r="Y1291">
        <v>-2013856.47127524</v>
      </c>
      <c r="Z1291">
        <v>1.2594449419733</v>
      </c>
      <c r="AA1291">
        <v>0</v>
      </c>
      <c r="AB1291">
        <v>-16321.722099524801</v>
      </c>
      <c r="AC1291">
        <v>1.61995279651973</v>
      </c>
      <c r="AD1291">
        <v>0.35515068754133</v>
      </c>
      <c r="AE1291">
        <v>1.16239583429199</v>
      </c>
      <c r="AF1291">
        <f>AD1291/AE1291</f>
        <v>0.30553334506541024</v>
      </c>
    </row>
    <row r="1292" spans="1:32" x14ac:dyDescent="0.45">
      <c r="A1292" t="s">
        <v>3667</v>
      </c>
      <c r="B1292" s="1">
        <v>275827520</v>
      </c>
      <c r="C1292" t="s">
        <v>52</v>
      </c>
      <c r="D1292" t="s">
        <v>36</v>
      </c>
      <c r="E1292">
        <v>50.92</v>
      </c>
      <c r="F1292">
        <v>0.89202334256960003</v>
      </c>
      <c r="G1292">
        <v>0.107976657430398</v>
      </c>
      <c r="H1292">
        <v>7.7561872837686296</v>
      </c>
      <c r="I1292">
        <v>15.888978061522399</v>
      </c>
      <c r="J1292">
        <v>0.11644066144810999</v>
      </c>
      <c r="K1292">
        <v>9.2287183825626208E-3</v>
      </c>
      <c r="L1292">
        <v>671.10664487179395</v>
      </c>
      <c r="M1292">
        <v>0</v>
      </c>
      <c r="N1292">
        <v>251002.079696209</v>
      </c>
      <c r="O1292">
        <v>0.91963055098589697</v>
      </c>
      <c r="P1292">
        <v>1.1665154337290399E-2</v>
      </c>
      <c r="Q1292">
        <v>1.1665154337290399E-2</v>
      </c>
      <c r="R1292">
        <v>-0.186425027221615</v>
      </c>
      <c r="S1292">
        <v>0.13462573313784301</v>
      </c>
      <c r="T1292">
        <v>8.88736783598916E-2</v>
      </c>
      <c r="U1292">
        <v>0.16453503115312601</v>
      </c>
      <c r="V1292">
        <v>6.0212859446021803E-2</v>
      </c>
      <c r="W1292">
        <v>0.11493902386883199</v>
      </c>
      <c r="X1292">
        <v>5.4726164422810399E-2</v>
      </c>
      <c r="Y1292">
        <v>8822459.9508392196</v>
      </c>
      <c r="Z1292">
        <v>0.20400591666071</v>
      </c>
      <c r="AA1292">
        <v>2.9243162309944899E-2</v>
      </c>
      <c r="AB1292">
        <v>27.086831765020399</v>
      </c>
      <c r="AC1292">
        <v>0.52133683302281897</v>
      </c>
      <c r="AD1292">
        <v>5.8157038686331798E-2</v>
      </c>
      <c r="AE1292">
        <v>0.19050857451044201</v>
      </c>
      <c r="AF1292">
        <f>AD1292/AE1292</f>
        <v>0.30527255183017571</v>
      </c>
    </row>
    <row r="1293" spans="1:32" x14ac:dyDescent="0.45">
      <c r="A1293" t="s">
        <v>1817</v>
      </c>
      <c r="B1293">
        <v>8320526</v>
      </c>
      <c r="C1293" t="s">
        <v>32</v>
      </c>
      <c r="D1293" t="s">
        <v>33</v>
      </c>
      <c r="E1293">
        <v>0.46300000000000002</v>
      </c>
      <c r="F1293">
        <v>0.39444000000000001</v>
      </c>
      <c r="G1293">
        <v>0.60557045142900101</v>
      </c>
      <c r="H1293">
        <v>6.46579860067457E-3</v>
      </c>
      <c r="I1293">
        <v>0.43221839708535198</v>
      </c>
      <c r="J1293">
        <v>-0.54413887548865103</v>
      </c>
      <c r="K1293">
        <v>-2.2276994296142801E-4</v>
      </c>
      <c r="L1293">
        <v>14.830544737793</v>
      </c>
      <c r="M1293">
        <v>399.043353468053</v>
      </c>
      <c r="N1293">
        <v>360.99873563104398</v>
      </c>
      <c r="O1293">
        <v>0.89953607470486996</v>
      </c>
      <c r="P1293">
        <v>1.19920514338942</v>
      </c>
      <c r="Q1293">
        <v>0.22106390773941001</v>
      </c>
      <c r="R1293">
        <v>-6.4582706009794502E-2</v>
      </c>
      <c r="S1293">
        <v>2.1899951247991701E-2</v>
      </c>
      <c r="T1293">
        <v>-0.91041485126559996</v>
      </c>
      <c r="U1293">
        <v>7.8127545974560801</v>
      </c>
      <c r="V1293">
        <v>0.106448708081801</v>
      </c>
      <c r="W1293">
        <v>5.3884302836646704E-3</v>
      </c>
      <c r="X1293">
        <v>-0.10106027779813601</v>
      </c>
      <c r="Y1293">
        <v>-9484517.2768251393</v>
      </c>
      <c r="Z1293">
        <v>0.51193134880642399</v>
      </c>
      <c r="AA1293">
        <v>0</v>
      </c>
      <c r="AB1293">
        <v>-0.20877809466337099</v>
      </c>
      <c r="AC1293">
        <v>2.4589231612961702</v>
      </c>
      <c r="AD1293">
        <v>0.53900338249466695</v>
      </c>
      <c r="AE1293">
        <v>1.76629430114928</v>
      </c>
      <c r="AF1293">
        <f>AD1293/AE1293</f>
        <v>0.30516057383186485</v>
      </c>
    </row>
    <row r="1294" spans="1:32" x14ac:dyDescent="0.45">
      <c r="A1294" t="s">
        <v>1857</v>
      </c>
      <c r="B1294" s="1">
        <v>394713152</v>
      </c>
      <c r="C1294" t="s">
        <v>132</v>
      </c>
      <c r="D1294" t="s">
        <v>50</v>
      </c>
      <c r="E1294">
        <v>1.97</v>
      </c>
      <c r="F1294">
        <v>1</v>
      </c>
      <c r="G1294">
        <v>0</v>
      </c>
      <c r="H1294">
        <v>-41.073204407378803</v>
      </c>
      <c r="I1294">
        <v>44.845391832003202</v>
      </c>
      <c r="J1294">
        <v>-0.23383374791318501</v>
      </c>
      <c r="K1294">
        <v>-0.207896923604004</v>
      </c>
      <c r="L1294">
        <v>0</v>
      </c>
      <c r="M1294">
        <v>0</v>
      </c>
      <c r="N1294">
        <v>46988.379857696003</v>
      </c>
      <c r="O1294">
        <v>7.7653932939954998E-2</v>
      </c>
      <c r="P1294">
        <v>14.7946489414191</v>
      </c>
      <c r="Q1294">
        <v>14.7946489414191</v>
      </c>
      <c r="R1294">
        <v>-0.44505742902466999</v>
      </c>
      <c r="S1294">
        <v>-128.711507857394</v>
      </c>
      <c r="T1294">
        <v>-10.8376845149059</v>
      </c>
      <c r="U1294">
        <v>-0.92714418516953401</v>
      </c>
      <c r="V1294">
        <v>0.139865669023232</v>
      </c>
      <c r="W1294">
        <v>-0.231952477457495</v>
      </c>
      <c r="X1294">
        <v>-0.37181814648072697</v>
      </c>
      <c r="Y1294">
        <v>-49720640.035496898</v>
      </c>
      <c r="Z1294">
        <v>5.3858769512994599E-2</v>
      </c>
      <c r="AA1294">
        <v>0</v>
      </c>
      <c r="AB1294">
        <v>12.115081952145101</v>
      </c>
      <c r="AC1294">
        <v>1.48815617426115</v>
      </c>
      <c r="AD1294">
        <v>0.26916819892854299</v>
      </c>
      <c r="AE1294">
        <v>0.88349635577032404</v>
      </c>
      <c r="AF1294">
        <f>AD1294/AE1294</f>
        <v>0.30466248917784627</v>
      </c>
    </row>
    <row r="1295" spans="1:32" x14ac:dyDescent="0.45">
      <c r="A1295" t="s">
        <v>349</v>
      </c>
      <c r="B1295" s="1">
        <v>869136450</v>
      </c>
      <c r="C1295" t="s">
        <v>132</v>
      </c>
      <c r="D1295" t="s">
        <v>50</v>
      </c>
      <c r="E1295">
        <v>5.3</v>
      </c>
      <c r="F1295">
        <v>0.49581676936679903</v>
      </c>
      <c r="G1295">
        <v>0.50418323063299597</v>
      </c>
      <c r="H1295">
        <v>-1.24630069848615</v>
      </c>
      <c r="I1295">
        <v>1.7800645890512801</v>
      </c>
      <c r="J1295">
        <v>-1.03276296015518</v>
      </c>
      <c r="K1295">
        <v>-0.48154535252025499</v>
      </c>
      <c r="L1295">
        <v>60.758652829872901</v>
      </c>
      <c r="M1295">
        <v>194.162525254858</v>
      </c>
      <c r="N1295">
        <v>874.98306290466996</v>
      </c>
      <c r="O1295">
        <v>0.50080046649602505</v>
      </c>
      <c r="P1295">
        <v>3.7355151205340902</v>
      </c>
      <c r="Q1295">
        <v>3.2897004303089199</v>
      </c>
      <c r="R1295">
        <v>0.23532002918509401</v>
      </c>
      <c r="S1295">
        <v>-0.143686544939014</v>
      </c>
      <c r="T1295">
        <v>-9.4982098045860996E-2</v>
      </c>
      <c r="U1295">
        <v>-0.23536975918125499</v>
      </c>
      <c r="V1295">
        <v>0.103613907273921</v>
      </c>
      <c r="W1295">
        <v>-0.72232153301764301</v>
      </c>
      <c r="X1295">
        <v>-0.82593544029156496</v>
      </c>
      <c r="Y1295">
        <v>-70979933.364101693</v>
      </c>
      <c r="Z1295">
        <v>0.28229971351847599</v>
      </c>
      <c r="AA1295">
        <v>0</v>
      </c>
      <c r="AB1295">
        <v>-21.0142149434629</v>
      </c>
      <c r="AC1295">
        <v>1.02298693770308</v>
      </c>
      <c r="AD1295">
        <v>0.16335765215422501</v>
      </c>
      <c r="AE1295">
        <v>0.53672033278349596</v>
      </c>
      <c r="AF1295">
        <f>AD1295/AE1295</f>
        <v>0.30436270470140875</v>
      </c>
    </row>
    <row r="1296" spans="1:32" x14ac:dyDescent="0.45">
      <c r="A1296" t="s">
        <v>1834</v>
      </c>
      <c r="B1296" s="1">
        <v>1262404610</v>
      </c>
      <c r="C1296" t="s">
        <v>86</v>
      </c>
      <c r="D1296" t="s">
        <v>79</v>
      </c>
      <c r="E1296">
        <v>35.11</v>
      </c>
      <c r="F1296">
        <v>0.27894020158099903</v>
      </c>
      <c r="G1296">
        <v>0.72105979841912204</v>
      </c>
      <c r="H1296">
        <v>-3.4130474332732899E-3</v>
      </c>
      <c r="I1296">
        <v>0.26424450037332398</v>
      </c>
      <c r="J1296">
        <v>-1.7993714343392999E-2</v>
      </c>
      <c r="K1296">
        <v>-1.2930000137825999E-2</v>
      </c>
      <c r="L1296">
        <v>65.278659414981803</v>
      </c>
      <c r="M1296">
        <v>99.779048765232602</v>
      </c>
      <c r="N1296">
        <v>537.50169476104702</v>
      </c>
      <c r="O1296">
        <v>0.49013823337770102</v>
      </c>
      <c r="P1296">
        <v>1.9917981024335301</v>
      </c>
      <c r="Q1296">
        <v>1.35896930037594</v>
      </c>
      <c r="R1296">
        <v>2.8697020438839399E-2</v>
      </c>
      <c r="S1296">
        <v>-0.13567425757976601</v>
      </c>
      <c r="T1296">
        <v>-4.1950573964375099E-2</v>
      </c>
      <c r="U1296">
        <v>1.51553126190265</v>
      </c>
      <c r="V1296">
        <v>0.120025192714614</v>
      </c>
      <c r="W1296">
        <v>-1.8187183762418398E-2</v>
      </c>
      <c r="X1296">
        <v>-0.138212376477032</v>
      </c>
      <c r="Y1296">
        <v>-160784873.99317399</v>
      </c>
      <c r="Z1296">
        <v>8.8581449899948095E-2</v>
      </c>
      <c r="AA1296">
        <v>1.19433309143231E-4</v>
      </c>
      <c r="AB1296">
        <v>-2.4463429842266202</v>
      </c>
      <c r="AC1296">
        <v>1.66919741599944</v>
      </c>
      <c r="AD1296">
        <v>0.15381348863946201</v>
      </c>
      <c r="AE1296">
        <v>0.505952208583759</v>
      </c>
      <c r="AF1296">
        <f>AD1296/AE1296</f>
        <v>0.30400793993964476</v>
      </c>
    </row>
    <row r="1297" spans="1:32" x14ac:dyDescent="0.45">
      <c r="A1297" t="s">
        <v>1277</v>
      </c>
      <c r="B1297" s="1">
        <v>160469904</v>
      </c>
      <c r="C1297" t="s">
        <v>486</v>
      </c>
      <c r="D1297" t="s">
        <v>145</v>
      </c>
      <c r="E1297">
        <v>1.68</v>
      </c>
      <c r="F1297">
        <v>0.26785699306735999</v>
      </c>
      <c r="G1297">
        <v>0.57410574832054295</v>
      </c>
      <c r="H1297">
        <v>6.8076363060543002E-2</v>
      </c>
      <c r="I1297">
        <v>0.49418659284608002</v>
      </c>
      <c r="J1297">
        <v>0.11893165038056799</v>
      </c>
      <c r="K1297">
        <v>3.6447550091806703E-2</v>
      </c>
      <c r="L1297">
        <v>181.65825069409399</v>
      </c>
      <c r="M1297">
        <v>74.916638370998299</v>
      </c>
      <c r="N1297">
        <v>613.84877198748904</v>
      </c>
      <c r="O1297">
        <v>0.70885092263379001</v>
      </c>
      <c r="P1297">
        <v>4.5915377324845199</v>
      </c>
      <c r="Q1297">
        <v>3.8091180665850501</v>
      </c>
      <c r="R1297">
        <v>0.109893219947091</v>
      </c>
      <c r="S1297">
        <v>-8.8659774894695204E-2</v>
      </c>
      <c r="T1297">
        <v>-0.132129739792928</v>
      </c>
      <c r="U1297">
        <v>0.85154383745904105</v>
      </c>
      <c r="V1297">
        <v>8.6993554139546098E-2</v>
      </c>
      <c r="W1297">
        <v>7.2411118288891907E-2</v>
      </c>
      <c r="X1297">
        <v>-1.4582435850654199E-2</v>
      </c>
      <c r="Y1297">
        <v>-10628596.269450899</v>
      </c>
      <c r="Z1297">
        <v>0.18187376336380501</v>
      </c>
      <c r="AA1297">
        <v>2.3962783972912602E-3</v>
      </c>
      <c r="AB1297">
        <v>17.078603755108901</v>
      </c>
      <c r="AC1297">
        <v>0.579062951674986</v>
      </c>
      <c r="AD1297">
        <v>0.48784640770875698</v>
      </c>
      <c r="AE1297">
        <v>1.6062121408269401</v>
      </c>
      <c r="AF1297">
        <f>AD1297/AE1297</f>
        <v>0.30372476667845055</v>
      </c>
    </row>
    <row r="1298" spans="1:32" x14ac:dyDescent="0.45">
      <c r="A1298" t="s">
        <v>3100</v>
      </c>
      <c r="B1298" s="1">
        <v>210308944</v>
      </c>
      <c r="C1298" t="s">
        <v>132</v>
      </c>
      <c r="D1298" t="s">
        <v>50</v>
      </c>
      <c r="E1298">
        <v>2.5499999999999998</v>
      </c>
      <c r="F1298">
        <v>0.90261138572020005</v>
      </c>
      <c r="G1298">
        <v>9.73886142789539E-2</v>
      </c>
      <c r="H1298">
        <v>-12.8073410121309</v>
      </c>
      <c r="I1298">
        <v>15.0562538376515</v>
      </c>
      <c r="J1298">
        <v>-10.1030527235771</v>
      </c>
      <c r="K1298">
        <v>-0.35524142482265703</v>
      </c>
      <c r="L1298">
        <v>44.489816577346097</v>
      </c>
      <c r="M1298">
        <v>4.7317935222421799</v>
      </c>
      <c r="N1298">
        <v>10151.503007712299</v>
      </c>
      <c r="O1298">
        <v>0.79051810885073603</v>
      </c>
      <c r="P1298">
        <v>3.9023367394555999</v>
      </c>
      <c r="Q1298">
        <v>3.89491608493439</v>
      </c>
      <c r="R1298">
        <v>5.5969182992229003</v>
      </c>
      <c r="S1298">
        <v>-0.29203762374903602</v>
      </c>
      <c r="T1298">
        <v>-0.47931179946260299</v>
      </c>
      <c r="U1298">
        <v>-0.51194238787399504</v>
      </c>
      <c r="V1298">
        <v>0.127157273458993</v>
      </c>
      <c r="W1298">
        <v>-0.74062757508229904</v>
      </c>
      <c r="X1298">
        <v>-0.86778484854129201</v>
      </c>
      <c r="Y1298">
        <v>-69518004.065436706</v>
      </c>
      <c r="Z1298">
        <v>2.40782967310184</v>
      </c>
      <c r="AA1298">
        <v>1.1593140102274999E-2</v>
      </c>
      <c r="AB1298">
        <v>-839382.35237576696</v>
      </c>
      <c r="AC1298">
        <v>1.7544757135751501</v>
      </c>
      <c r="AD1298">
        <v>0.24775155007574201</v>
      </c>
      <c r="AE1298">
        <v>0.81598329756007004</v>
      </c>
      <c r="AF1298">
        <f>AD1298/AE1298</f>
        <v>0.30362331044834084</v>
      </c>
    </row>
    <row r="1299" spans="1:32" x14ac:dyDescent="0.45">
      <c r="A1299" t="s">
        <v>1059</v>
      </c>
      <c r="B1299" s="1">
        <v>225201952</v>
      </c>
      <c r="C1299" t="s">
        <v>72</v>
      </c>
      <c r="D1299" t="s">
        <v>33</v>
      </c>
      <c r="E1299">
        <v>53.45</v>
      </c>
      <c r="F1299">
        <v>0.435942201003999</v>
      </c>
      <c r="G1299">
        <v>0.564057798995932</v>
      </c>
      <c r="H1299">
        <v>9.84422670972675E-2</v>
      </c>
      <c r="I1299">
        <v>0.13690581712157701</v>
      </c>
      <c r="J1299">
        <v>-0.14594126191918599</v>
      </c>
      <c r="K1299">
        <v>0.115995704657034</v>
      </c>
      <c r="L1299">
        <v>33.865804695708299</v>
      </c>
      <c r="M1299">
        <v>4.1138507582583896</v>
      </c>
      <c r="N1299">
        <v>275.83819442100599</v>
      </c>
      <c r="O1299">
        <v>1.8738710063675801</v>
      </c>
      <c r="P1299">
        <v>5.5333451471369797</v>
      </c>
      <c r="Q1299">
        <v>5.4852025599333398</v>
      </c>
      <c r="R1299">
        <v>4.5327601238570797E-2</v>
      </c>
      <c r="S1299">
        <v>1.33555745730465</v>
      </c>
      <c r="T1299">
        <v>0.16775644920982799</v>
      </c>
      <c r="U1299">
        <v>1.8739766962559301</v>
      </c>
      <c r="V1299">
        <v>2.9402538382216702E-2</v>
      </c>
      <c r="W1299">
        <v>0.14174549799442299</v>
      </c>
      <c r="X1299">
        <v>0.112342959612207</v>
      </c>
      <c r="Y1299">
        <v>7933470.707839</v>
      </c>
      <c r="Z1299">
        <v>-0.51853971049877501</v>
      </c>
      <c r="AA1299">
        <v>8.1137960043217203E-2</v>
      </c>
      <c r="AB1299">
        <v>1387.1988143936201</v>
      </c>
      <c r="AC1299">
        <v>0.31551707497936199</v>
      </c>
      <c r="AD1299">
        <v>9.8503296222185399E-2</v>
      </c>
      <c r="AE1299">
        <v>0.32488836998215898</v>
      </c>
      <c r="AF1299">
        <f>AD1299/AE1299</f>
        <v>0.30319120449770065</v>
      </c>
    </row>
    <row r="1300" spans="1:32" x14ac:dyDescent="0.45">
      <c r="A1300" t="s">
        <v>3046</v>
      </c>
      <c r="B1300" s="1">
        <v>98959584</v>
      </c>
      <c r="C1300" t="s">
        <v>52</v>
      </c>
      <c r="D1300" t="s">
        <v>36</v>
      </c>
      <c r="E1300">
        <v>5.83</v>
      </c>
      <c r="F1300">
        <v>0.901680048382</v>
      </c>
      <c r="G1300">
        <v>9.8319951618094106E-2</v>
      </c>
      <c r="H1300">
        <v>1.88282229437912</v>
      </c>
      <c r="I1300">
        <v>1.56466264019378</v>
      </c>
      <c r="J1300">
        <v>9.9349848861208206E-2</v>
      </c>
      <c r="K1300">
        <v>1.2071281927689701E-2</v>
      </c>
      <c r="L1300">
        <v>364.51262926221</v>
      </c>
      <c r="M1300">
        <v>0</v>
      </c>
      <c r="N1300">
        <v>43756.327346535501</v>
      </c>
      <c r="O1300">
        <v>0.877950759305827</v>
      </c>
      <c r="P1300">
        <v>13.0662222411099</v>
      </c>
      <c r="Q1300">
        <v>13.0662222411099</v>
      </c>
      <c r="R1300">
        <v>-0.13504558142827</v>
      </c>
      <c r="S1300">
        <v>0.21093429440843001</v>
      </c>
      <c r="T1300">
        <v>0.15658616957104701</v>
      </c>
      <c r="U1300">
        <v>0.135655359059356</v>
      </c>
      <c r="V1300">
        <v>7.58311888616503E-2</v>
      </c>
      <c r="W1300">
        <v>9.0876516623612694E-2</v>
      </c>
      <c r="X1300">
        <v>1.50453277619623E-2</v>
      </c>
      <c r="Y1300">
        <v>1867624.3608619799</v>
      </c>
      <c r="Z1300">
        <v>6.97442665290358E-2</v>
      </c>
      <c r="AA1300">
        <v>1.4901147203557201E-2</v>
      </c>
      <c r="AB1300">
        <v>3.1959518689322501</v>
      </c>
      <c r="AC1300">
        <v>0.65142949246905701</v>
      </c>
      <c r="AD1300">
        <v>7.0723769736394604E-2</v>
      </c>
      <c r="AE1300">
        <v>0.23340772605642801</v>
      </c>
      <c r="AF1300">
        <f>AD1300/AE1300</f>
        <v>0.3030052643557164</v>
      </c>
    </row>
    <row r="1301" spans="1:32" x14ac:dyDescent="0.45">
      <c r="A1301" t="s">
        <v>1618</v>
      </c>
      <c r="B1301" s="1">
        <v>179352928</v>
      </c>
      <c r="C1301" t="s">
        <v>125</v>
      </c>
      <c r="D1301" t="s">
        <v>42</v>
      </c>
      <c r="E1301">
        <v>4.33</v>
      </c>
      <c r="F1301">
        <v>0.80982246320839901</v>
      </c>
      <c r="G1301">
        <v>0.19017753679136501</v>
      </c>
      <c r="H1301">
        <v>-0.14533074302188601</v>
      </c>
      <c r="I1301">
        <v>0.94841052809708404</v>
      </c>
      <c r="J1301">
        <v>-1.4705117731603901</v>
      </c>
      <c r="K1301">
        <v>-0.30681888833320903</v>
      </c>
      <c r="L1301">
        <v>80.339625319197395</v>
      </c>
      <c r="M1301">
        <v>0.94121681169683102</v>
      </c>
      <c r="N1301">
        <v>263.19533626455399</v>
      </c>
      <c r="O1301">
        <v>0.462268354313629</v>
      </c>
      <c r="P1301">
        <v>3.8054764891665802</v>
      </c>
      <c r="Q1301">
        <v>3.8039592285370598</v>
      </c>
      <c r="R1301">
        <v>7.7982886903863999E-2</v>
      </c>
      <c r="S1301">
        <v>0.44900283126383</v>
      </c>
      <c r="T1301">
        <v>1.25402580536002</v>
      </c>
      <c r="U1301">
        <v>-12.075737542793201</v>
      </c>
      <c r="V1301">
        <v>7.9468534832045801E-2</v>
      </c>
      <c r="W1301">
        <v>-1.04412285297434</v>
      </c>
      <c r="X1301">
        <v>-1.1235913878063899</v>
      </c>
      <c r="Y1301">
        <v>-4801992.1813159203</v>
      </c>
      <c r="Z1301">
        <v>0.96273895311322999</v>
      </c>
      <c r="AA1301">
        <v>2.1254256716942799E-3</v>
      </c>
      <c r="AB1301">
        <v>-3.31335348903557</v>
      </c>
      <c r="AC1301">
        <v>0.78700264818527099</v>
      </c>
      <c r="AD1301">
        <v>0.22417112593001001</v>
      </c>
      <c r="AE1301">
        <v>0.74072885080029904</v>
      </c>
      <c r="AF1301">
        <f>AD1301/AE1301</f>
        <v>0.302635877740972</v>
      </c>
    </row>
    <row r="1302" spans="1:32" x14ac:dyDescent="0.45">
      <c r="A1302" t="s">
        <v>1683</v>
      </c>
      <c r="B1302" s="1">
        <v>1263129340</v>
      </c>
      <c r="C1302" t="s">
        <v>100</v>
      </c>
      <c r="D1302" t="s">
        <v>33</v>
      </c>
      <c r="E1302">
        <v>13.37</v>
      </c>
      <c r="F1302">
        <v>0.80561385597760005</v>
      </c>
      <c r="G1302">
        <v>0.19438614402253601</v>
      </c>
      <c r="H1302">
        <v>-0.18755920809701401</v>
      </c>
      <c r="I1302">
        <v>0.283833330832305</v>
      </c>
      <c r="J1302">
        <v>-11.741554787953801</v>
      </c>
      <c r="K1302">
        <v>-6.5816218252757797E-2</v>
      </c>
      <c r="L1302">
        <v>66.348647235790693</v>
      </c>
      <c r="M1302">
        <v>193.559139420696</v>
      </c>
      <c r="N1302">
        <v>1029.9293005715101</v>
      </c>
      <c r="O1302">
        <v>1.20953664238064</v>
      </c>
      <c r="P1302">
        <v>1.97292201271862</v>
      </c>
      <c r="Q1302">
        <v>1.62305825809075</v>
      </c>
      <c r="R1302">
        <v>0.27743033579027798</v>
      </c>
      <c r="S1302">
        <v>-2.5053517682403998</v>
      </c>
      <c r="T1302">
        <v>-2.1113832971030302</v>
      </c>
      <c r="U1302">
        <v>2.72799842159821</v>
      </c>
      <c r="V1302">
        <v>8.3544178371809399E-2</v>
      </c>
      <c r="W1302">
        <v>-7.6136736446304198E-2</v>
      </c>
      <c r="X1302">
        <v>-0.159680914818113</v>
      </c>
      <c r="Y1302">
        <v>-1073411824.88728</v>
      </c>
      <c r="Z1302">
        <v>-77.201569889273898</v>
      </c>
      <c r="AA1302">
        <v>0</v>
      </c>
      <c r="AB1302">
        <v>148.346306314656</v>
      </c>
      <c r="AC1302">
        <v>2.3386819302512998</v>
      </c>
      <c r="AD1302">
        <v>0.208718181740248</v>
      </c>
      <c r="AE1302">
        <v>0.69004919384653296</v>
      </c>
      <c r="AF1302">
        <f>AD1302/AE1302</f>
        <v>0.30246855383859339</v>
      </c>
    </row>
    <row r="1303" spans="1:32" x14ac:dyDescent="0.45">
      <c r="A1303" t="s">
        <v>2327</v>
      </c>
      <c r="B1303" s="1">
        <v>4910371800</v>
      </c>
      <c r="C1303" t="s">
        <v>125</v>
      </c>
      <c r="D1303" t="s">
        <v>42</v>
      </c>
      <c r="E1303">
        <v>37.6</v>
      </c>
      <c r="F1303">
        <v>0.74745463488139996</v>
      </c>
      <c r="G1303">
        <v>0.252545365118652</v>
      </c>
      <c r="H1303">
        <v>8.3931787205993702E-2</v>
      </c>
      <c r="I1303">
        <v>0.63568814293966502</v>
      </c>
      <c r="J1303">
        <v>9.4367033577498094E-2</v>
      </c>
      <c r="K1303">
        <v>6.9041192064479895E-2</v>
      </c>
      <c r="L1303">
        <v>65.680202302928095</v>
      </c>
      <c r="M1303">
        <v>211.62716818846499</v>
      </c>
      <c r="N1303">
        <v>426.83679241954098</v>
      </c>
      <c r="O1303">
        <v>0.26764355940141399</v>
      </c>
      <c r="P1303">
        <v>3.3132231353963899</v>
      </c>
      <c r="Q1303">
        <v>2.6048832956808199</v>
      </c>
      <c r="R1303">
        <v>1.73998074474652E-2</v>
      </c>
      <c r="S1303">
        <v>0.252052946156611</v>
      </c>
      <c r="T1303">
        <v>4.6160722596523603E-2</v>
      </c>
      <c r="U1303">
        <v>4.8064930147483101E-2</v>
      </c>
      <c r="V1303">
        <v>8.8006139733374705E-2</v>
      </c>
      <c r="W1303">
        <v>9.1603873770126701E-2</v>
      </c>
      <c r="X1303">
        <v>3.5977340367519799E-3</v>
      </c>
      <c r="Y1303">
        <v>5902585.3428544998</v>
      </c>
      <c r="Z1303">
        <v>1.16316784146486E-2</v>
      </c>
      <c r="AA1303">
        <v>2.2937012941368799E-2</v>
      </c>
      <c r="AB1303">
        <v>24.775694178621801</v>
      </c>
      <c r="AC1303">
        <v>0.86046545258886797</v>
      </c>
      <c r="AD1303">
        <v>6.9356956025400998E-2</v>
      </c>
      <c r="AE1303">
        <v>0.22964059344967</v>
      </c>
      <c r="AF1303">
        <f>AD1303/AE1303</f>
        <v>0.30202393655023307</v>
      </c>
    </row>
    <row r="1304" spans="1:32" x14ac:dyDescent="0.45">
      <c r="A1304" t="s">
        <v>1262</v>
      </c>
      <c r="B1304" s="1">
        <v>97778312</v>
      </c>
      <c r="C1304" t="s">
        <v>125</v>
      </c>
      <c r="D1304" t="s">
        <v>42</v>
      </c>
      <c r="E1304">
        <v>6.21</v>
      </c>
      <c r="F1304">
        <v>0.70251341829259994</v>
      </c>
      <c r="G1304">
        <v>0.29748658170724102</v>
      </c>
      <c r="H1304">
        <v>2.5504618554110198E-2</v>
      </c>
      <c r="I1304">
        <v>0.66469386286857102</v>
      </c>
      <c r="J1304">
        <v>-9.4224644377899194E-2</v>
      </c>
      <c r="K1304">
        <v>-4.43735893046942E-3</v>
      </c>
      <c r="L1304">
        <v>63.492641550962198</v>
      </c>
      <c r="M1304">
        <v>22.248829845786499</v>
      </c>
      <c r="N1304">
        <v>964.84697787355299</v>
      </c>
      <c r="O1304">
        <v>0.73410193854238903</v>
      </c>
      <c r="P1304">
        <v>1.0013553067843499</v>
      </c>
      <c r="Q1304">
        <v>0.98299122787633997</v>
      </c>
      <c r="R1304">
        <v>0.25958935772630798</v>
      </c>
      <c r="S1304">
        <v>-1.0981155520238499</v>
      </c>
      <c r="T1304">
        <v>-2.10866742042773</v>
      </c>
      <c r="U1304">
        <v>-1.2530049108933501</v>
      </c>
      <c r="V1304">
        <v>0.19654698265188</v>
      </c>
      <c r="W1304">
        <v>-2.9280473558443401E-3</v>
      </c>
      <c r="X1304">
        <v>-0.19947503000772401</v>
      </c>
      <c r="Y1304">
        <v>-23967148.3839592</v>
      </c>
      <c r="Z1304">
        <v>1.4367618111999501</v>
      </c>
      <c r="AA1304">
        <v>0</v>
      </c>
      <c r="AB1304">
        <v>0.90380918403003796</v>
      </c>
      <c r="AC1304">
        <v>1.2191414518631001</v>
      </c>
      <c r="AD1304">
        <v>0.17162057179961299</v>
      </c>
      <c r="AE1304">
        <v>0.57009835789052798</v>
      </c>
      <c r="AF1304">
        <f>AD1304/AE1304</f>
        <v>0.30103677624093084</v>
      </c>
    </row>
    <row r="1305" spans="1:32" x14ac:dyDescent="0.45">
      <c r="A1305" t="s">
        <v>3880</v>
      </c>
      <c r="B1305" s="1">
        <v>147207664</v>
      </c>
      <c r="C1305" t="s">
        <v>52</v>
      </c>
      <c r="D1305" t="s">
        <v>36</v>
      </c>
      <c r="E1305">
        <v>23.26</v>
      </c>
      <c r="F1305">
        <v>1</v>
      </c>
      <c r="G1305">
        <v>0</v>
      </c>
      <c r="H1305">
        <v>1.14605776187561</v>
      </c>
      <c r="I1305">
        <v>1.26354869081439</v>
      </c>
      <c r="J1305">
        <v>8.0962619188263293E-2</v>
      </c>
      <c r="K1305">
        <v>8.8446075979385502E-3</v>
      </c>
      <c r="L1305">
        <v>120.864152273356</v>
      </c>
      <c r="M1305">
        <v>0</v>
      </c>
      <c r="N1305">
        <v>37080.0648291053</v>
      </c>
      <c r="O1305">
        <v>0.88967890109372905</v>
      </c>
      <c r="P1305">
        <v>5.6934891159382</v>
      </c>
      <c r="Q1305">
        <v>5.6934891159382</v>
      </c>
      <c r="R1305">
        <v>-9.8080301786058102E-2</v>
      </c>
      <c r="S1305">
        <v>0.167110672976507</v>
      </c>
      <c r="T1305">
        <v>0.14548945343835201</v>
      </c>
      <c r="U1305">
        <v>0.108535972504173</v>
      </c>
      <c r="V1305">
        <v>6.6927034515930198E-2</v>
      </c>
      <c r="W1305">
        <v>5.7157857971872998E-2</v>
      </c>
      <c r="X1305">
        <v>-9.7691765440572099E-3</v>
      </c>
      <c r="Y1305">
        <v>-1475059.5766698001</v>
      </c>
      <c r="Z1305">
        <v>6.8383486659306894E-2</v>
      </c>
      <c r="AA1305">
        <v>4.0463833230704203E-2</v>
      </c>
      <c r="AB1305">
        <v>20.0139335549195</v>
      </c>
      <c r="AC1305">
        <v>0.56166621666195504</v>
      </c>
      <c r="AD1305">
        <v>6.7006662403105696E-2</v>
      </c>
      <c r="AE1305">
        <v>0.22278598120196</v>
      </c>
      <c r="AF1305">
        <f>AD1305/AE1305</f>
        <v>0.30076696047747636</v>
      </c>
    </row>
    <row r="1306" spans="1:32" x14ac:dyDescent="0.45">
      <c r="A1306" t="s">
        <v>3802</v>
      </c>
      <c r="B1306" s="1">
        <v>164924784</v>
      </c>
      <c r="C1306" t="s">
        <v>52</v>
      </c>
      <c r="D1306" t="s">
        <v>36</v>
      </c>
      <c r="E1306">
        <v>13.22</v>
      </c>
      <c r="F1306">
        <v>1</v>
      </c>
      <c r="G1306">
        <v>0</v>
      </c>
      <c r="H1306">
        <v>0.30542816044572801</v>
      </c>
      <c r="I1306">
        <v>0.45341291973780401</v>
      </c>
      <c r="J1306">
        <v>8.5811889459623203E-2</v>
      </c>
      <c r="K1306">
        <v>1.09639753792536E-2</v>
      </c>
      <c r="L1306">
        <v>0</v>
      </c>
      <c r="M1306">
        <v>0</v>
      </c>
      <c r="N1306">
        <v>9811.93080376117</v>
      </c>
      <c r="O1306">
        <v>0.87307078261836502</v>
      </c>
      <c r="P1306">
        <v>109.428787584869</v>
      </c>
      <c r="Q1306">
        <v>109.428787584869</v>
      </c>
      <c r="R1306">
        <v>0.101209291798368</v>
      </c>
      <c r="S1306">
        <v>0.38093048635747001</v>
      </c>
      <c r="T1306">
        <v>0.56432694285441198</v>
      </c>
      <c r="U1306">
        <v>0.140300202921946</v>
      </c>
      <c r="V1306">
        <v>9.1336625340128402E-2</v>
      </c>
      <c r="W1306">
        <v>8.3505356616227003E-2</v>
      </c>
      <c r="X1306">
        <v>-7.83126872390137E-3</v>
      </c>
      <c r="Y1306">
        <v>-1453236.5818369901</v>
      </c>
      <c r="Z1306">
        <v>0.120964754595176</v>
      </c>
      <c r="AA1306">
        <v>1.58028806416632E-2</v>
      </c>
      <c r="AB1306">
        <v>38.892133966775603</v>
      </c>
      <c r="AC1306">
        <v>0.86327439856204502</v>
      </c>
      <c r="AD1306">
        <v>9.0590893273436807E-2</v>
      </c>
      <c r="AE1306">
        <v>0.30123684823754998</v>
      </c>
      <c r="AF1306">
        <f>AD1306/AE1306</f>
        <v>0.30072978722044807</v>
      </c>
    </row>
    <row r="1307" spans="1:32" x14ac:dyDescent="0.45">
      <c r="A1307" t="s">
        <v>1777</v>
      </c>
      <c r="B1307" s="1">
        <v>450706912</v>
      </c>
      <c r="C1307" t="s">
        <v>100</v>
      </c>
      <c r="D1307" t="s">
        <v>33</v>
      </c>
      <c r="E1307">
        <v>5.33</v>
      </c>
      <c r="F1307">
        <v>0.82089618197299996</v>
      </c>
      <c r="G1307">
        <v>0.17910381802696199</v>
      </c>
      <c r="H1307">
        <v>-7.1335407859403399E-2</v>
      </c>
      <c r="I1307">
        <v>0.17891146219876999</v>
      </c>
      <c r="J1307">
        <v>0.42241756398510599</v>
      </c>
      <c r="K1307">
        <v>-5.19007270162904E-2</v>
      </c>
      <c r="L1307">
        <v>28.2065663198069</v>
      </c>
      <c r="M1307">
        <v>124.50911125727001</v>
      </c>
      <c r="N1307">
        <v>1205.17472393189</v>
      </c>
      <c r="O1307">
        <v>1.02358729884432</v>
      </c>
      <c r="P1307">
        <v>1.0497969704212999</v>
      </c>
      <c r="Q1307">
        <v>0.98201567804255596</v>
      </c>
      <c r="R1307">
        <v>-0.109608728763709</v>
      </c>
      <c r="S1307">
        <v>-1.7313276725751301</v>
      </c>
      <c r="T1307">
        <v>-2.1275901032753302</v>
      </c>
      <c r="U1307">
        <v>58.824122853489598</v>
      </c>
      <c r="V1307">
        <v>5.8736304148648603E-2</v>
      </c>
      <c r="W1307">
        <v>-7.0258871557465796E-2</v>
      </c>
      <c r="X1307">
        <v>-0.12899517570611399</v>
      </c>
      <c r="Y1307">
        <v>-140888506.92405799</v>
      </c>
      <c r="Z1307">
        <v>-0.15478547545013299</v>
      </c>
      <c r="AA1307">
        <v>0</v>
      </c>
      <c r="AB1307">
        <v>-7.5497070309311196</v>
      </c>
      <c r="AC1307">
        <v>2.4391152257383699</v>
      </c>
      <c r="AD1307">
        <v>0.23014113239985301</v>
      </c>
      <c r="AE1307">
        <v>0.76841035302837701</v>
      </c>
      <c r="AF1307">
        <f>AD1307/AE1307</f>
        <v>0.29950290426572901</v>
      </c>
    </row>
    <row r="1308" spans="1:32" x14ac:dyDescent="0.45">
      <c r="A1308" t="s">
        <v>2494</v>
      </c>
      <c r="B1308" s="1">
        <v>5772973100</v>
      </c>
      <c r="C1308" t="s">
        <v>92</v>
      </c>
      <c r="D1308" t="s">
        <v>79</v>
      </c>
      <c r="E1308">
        <v>132.68</v>
      </c>
      <c r="F1308">
        <v>0.78286441833700005</v>
      </c>
      <c r="G1308">
        <v>0.217135581662982</v>
      </c>
      <c r="H1308">
        <v>0.104475637321347</v>
      </c>
      <c r="I1308">
        <v>0.59079039495135</v>
      </c>
      <c r="J1308">
        <v>8.2343253158126697E-2</v>
      </c>
      <c r="K1308">
        <v>2.1331888326583701E-2</v>
      </c>
      <c r="L1308">
        <v>641.63697625278405</v>
      </c>
      <c r="M1308">
        <v>0</v>
      </c>
      <c r="N1308">
        <v>1672.7426147321301</v>
      </c>
      <c r="O1308">
        <v>0.74300520743037601</v>
      </c>
      <c r="P1308">
        <v>1.3380586810114199</v>
      </c>
      <c r="Q1308">
        <v>1.3380586810114199</v>
      </c>
      <c r="R1308">
        <v>0.16263806769354699</v>
      </c>
      <c r="S1308">
        <v>0.143672346284313</v>
      </c>
      <c r="T1308">
        <v>8.6137410774994802E-2</v>
      </c>
      <c r="U1308">
        <v>1.1806419356559199</v>
      </c>
      <c r="V1308">
        <v>0.10998123468520001</v>
      </c>
      <c r="W1308">
        <v>3.2631096453229903E-2</v>
      </c>
      <c r="X1308">
        <v>-7.73501382319704E-2</v>
      </c>
      <c r="Y1308">
        <v>-334618699.57773602</v>
      </c>
      <c r="Z1308">
        <v>0.13000212894186</v>
      </c>
      <c r="AA1308">
        <v>0</v>
      </c>
      <c r="AB1308">
        <v>96.132123566035403</v>
      </c>
      <c r="AC1308">
        <v>1.71488394430571</v>
      </c>
      <c r="AD1308">
        <v>0.11226461278217</v>
      </c>
      <c r="AE1308">
        <v>0.37532250597169098</v>
      </c>
      <c r="AF1308">
        <f>AD1308/AE1308</f>
        <v>0.2991150570401383</v>
      </c>
    </row>
    <row r="1309" spans="1:32" x14ac:dyDescent="0.45">
      <c r="A1309" t="s">
        <v>3612</v>
      </c>
      <c r="B1309" s="1">
        <v>11375306800</v>
      </c>
      <c r="C1309" t="s">
        <v>104</v>
      </c>
      <c r="D1309" t="s">
        <v>42</v>
      </c>
      <c r="E1309">
        <v>98.33</v>
      </c>
      <c r="F1309">
        <v>0.30978573043360003</v>
      </c>
      <c r="G1309">
        <v>0.49021426956624897</v>
      </c>
      <c r="H1309">
        <v>2.6040884347214299E-3</v>
      </c>
      <c r="I1309">
        <v>0.284324918177843</v>
      </c>
      <c r="J1309">
        <v>2.5896799450639998E-3</v>
      </c>
      <c r="K1309">
        <v>1.9392835755649501E-3</v>
      </c>
      <c r="L1309">
        <v>34.854745952536199</v>
      </c>
      <c r="M1309">
        <v>72.171501571688196</v>
      </c>
      <c r="N1309">
        <v>625.95493810040398</v>
      </c>
      <c r="O1309">
        <v>0.236667537042452</v>
      </c>
      <c r="P1309">
        <v>3.7928053216973301</v>
      </c>
      <c r="Q1309">
        <v>2.6607661474351301</v>
      </c>
      <c r="R1309">
        <v>-6.6401389329346805E-2</v>
      </c>
      <c r="S1309">
        <v>-0.230823787154985</v>
      </c>
      <c r="T1309">
        <v>0.85074401144808598</v>
      </c>
      <c r="U1309">
        <v>0.39332043925031401</v>
      </c>
      <c r="V1309">
        <v>9.9363479453628403E-2</v>
      </c>
      <c r="W1309">
        <v>2.1013170468559901E-3</v>
      </c>
      <c r="X1309">
        <v>-9.7262162406772407E-2</v>
      </c>
      <c r="Y1309">
        <v>-564174172.74489105</v>
      </c>
      <c r="Z1309">
        <v>-6.4780873635515199E-2</v>
      </c>
      <c r="AA1309">
        <v>0</v>
      </c>
      <c r="AB1309">
        <v>-5.3531606659993001</v>
      </c>
      <c r="AC1309">
        <v>1.40983947193641</v>
      </c>
      <c r="AD1309">
        <v>0.130123695930287</v>
      </c>
      <c r="AE1309">
        <v>0.43566510811866899</v>
      </c>
      <c r="AF1309">
        <f>AD1309/AE1309</f>
        <v>0.29867825884014371</v>
      </c>
    </row>
    <row r="1310" spans="1:32" x14ac:dyDescent="0.45">
      <c r="A1310" t="s">
        <v>2675</v>
      </c>
      <c r="B1310" s="1">
        <v>6203552800</v>
      </c>
      <c r="C1310" t="s">
        <v>254</v>
      </c>
      <c r="D1310" t="s">
        <v>114</v>
      </c>
      <c r="E1310">
        <v>23.57</v>
      </c>
      <c r="F1310">
        <v>0.32344000000000001</v>
      </c>
      <c r="G1310">
        <v>0.676552080175022</v>
      </c>
      <c r="H1310">
        <v>0.15619475689035101</v>
      </c>
      <c r="I1310">
        <v>8.5221699710738494E-2</v>
      </c>
      <c r="J1310">
        <v>0.146114139744356</v>
      </c>
      <c r="K1310">
        <v>7.3365215233810802E-2</v>
      </c>
      <c r="L1310">
        <v>84.380132880749102</v>
      </c>
      <c r="M1310">
        <v>256.176474431396</v>
      </c>
      <c r="N1310">
        <v>796.14203580910498</v>
      </c>
      <c r="O1310">
        <v>0.484103419587814</v>
      </c>
      <c r="P1310">
        <v>4.0403118368671498</v>
      </c>
      <c r="Q1310">
        <v>2.49597147814747</v>
      </c>
      <c r="R1310">
        <v>1.1417473769338301E-2</v>
      </c>
      <c r="S1310">
        <v>5.3099281782219697E-2</v>
      </c>
      <c r="T1310">
        <v>4.94866914088396E-2</v>
      </c>
      <c r="U1310">
        <v>0.247570045707768</v>
      </c>
      <c r="V1310">
        <v>7.4499466310532003E-2</v>
      </c>
      <c r="W1310">
        <v>8.8977802989069099E-2</v>
      </c>
      <c r="X1310">
        <v>1.4478336678537099E-2</v>
      </c>
      <c r="Y1310">
        <v>47651607.8802488</v>
      </c>
      <c r="Z1310">
        <v>-2.5070221941745401E-2</v>
      </c>
      <c r="AA1310">
        <v>5.7558218736580902E-2</v>
      </c>
      <c r="AB1310">
        <v>89.715175342565203</v>
      </c>
      <c r="AC1310">
        <v>0.89339506621579501</v>
      </c>
      <c r="AD1310">
        <v>0.11806774616207399</v>
      </c>
      <c r="AE1310">
        <v>0.39609719067228499</v>
      </c>
      <c r="AF1310">
        <f>AD1310/AE1310</f>
        <v>0.29807771663737581</v>
      </c>
    </row>
    <row r="1311" spans="1:32" x14ac:dyDescent="0.45">
      <c r="A1311" t="s">
        <v>554</v>
      </c>
      <c r="B1311" s="1">
        <v>76585400</v>
      </c>
      <c r="C1311" t="s">
        <v>555</v>
      </c>
      <c r="D1311" t="s">
        <v>42</v>
      </c>
      <c r="E1311">
        <v>0.45729999999999998</v>
      </c>
      <c r="F1311">
        <v>0.28227238589154002</v>
      </c>
      <c r="G1311">
        <v>0.71772094127641695</v>
      </c>
      <c r="H1311">
        <v>-1.3102071505747801</v>
      </c>
      <c r="I1311">
        <v>1.4985497101891601</v>
      </c>
      <c r="J1311">
        <v>-1.0003595934170599</v>
      </c>
      <c r="K1311">
        <v>-0.38222965979725299</v>
      </c>
      <c r="L1311">
        <v>104.233115989374</v>
      </c>
      <c r="M1311">
        <v>0.27981871113345003</v>
      </c>
      <c r="N1311">
        <v>1129.8354592460701</v>
      </c>
      <c r="O1311">
        <v>0.48597539127949801</v>
      </c>
      <c r="P1311">
        <v>1.0020666696429199</v>
      </c>
      <c r="Q1311">
        <v>1.00069909460922</v>
      </c>
      <c r="R1311">
        <v>2.0793683358064001</v>
      </c>
      <c r="S1311">
        <v>-1.93785651116605</v>
      </c>
      <c r="T1311">
        <v>-1.49322518259391</v>
      </c>
      <c r="U1311">
        <v>-0.24719571885563299</v>
      </c>
      <c r="V1311">
        <v>-0.13744966795309399</v>
      </c>
      <c r="W1311">
        <v>-0.75880479499572995</v>
      </c>
      <c r="X1311">
        <v>-0.89625446294882405</v>
      </c>
      <c r="Y1311">
        <v>-36242177.229094803</v>
      </c>
      <c r="Z1311">
        <v>0.392810625808938</v>
      </c>
      <c r="AA1311">
        <v>0</v>
      </c>
      <c r="AB1311">
        <v>913.29102631577803</v>
      </c>
      <c r="AC1311">
        <v>-2.4013466985677301</v>
      </c>
      <c r="AD1311">
        <v>0.47288352741181999</v>
      </c>
      <c r="AE1311">
        <v>1.58674005305615</v>
      </c>
      <c r="AF1311">
        <f>AD1311/AE1311</f>
        <v>0.29802205251012598</v>
      </c>
    </row>
    <row r="1312" spans="1:32" x14ac:dyDescent="0.45">
      <c r="A1312" t="s">
        <v>3570</v>
      </c>
      <c r="B1312" s="1">
        <v>298424064</v>
      </c>
      <c r="C1312" t="s">
        <v>144</v>
      </c>
      <c r="D1312" t="s">
        <v>145</v>
      </c>
      <c r="E1312">
        <v>13.98</v>
      </c>
      <c r="F1312">
        <v>0.92038533115440002</v>
      </c>
      <c r="G1312">
        <v>7.9614668845700107E-2</v>
      </c>
      <c r="H1312">
        <v>3.1553536609388502</v>
      </c>
      <c r="I1312">
        <v>8.0392463443911808</v>
      </c>
      <c r="J1312">
        <v>6.8119690373885404E-3</v>
      </c>
      <c r="K1312">
        <v>2.10660301744883E-3</v>
      </c>
      <c r="L1312">
        <v>0</v>
      </c>
      <c r="M1312">
        <v>7.2619791666666602</v>
      </c>
      <c r="N1312">
        <v>603138.28018485196</v>
      </c>
      <c r="O1312">
        <v>0.70850310389545701</v>
      </c>
      <c r="P1312">
        <v>0.80338534268968997</v>
      </c>
      <c r="Q1312">
        <v>0.78582010530608304</v>
      </c>
      <c r="R1312">
        <v>35.941193112911101</v>
      </c>
      <c r="S1312">
        <v>17.946236267843599</v>
      </c>
      <c r="T1312">
        <v>0.38110027082659897</v>
      </c>
      <c r="U1312">
        <v>0.50703569306966201</v>
      </c>
      <c r="V1312">
        <v>4.82872030987965E-2</v>
      </c>
      <c r="W1312">
        <v>2.30127995433814E-3</v>
      </c>
      <c r="X1312">
        <v>-4.5985923144458402E-2</v>
      </c>
      <c r="Y1312">
        <v>-20385225.122414701</v>
      </c>
      <c r="Z1312">
        <v>0.37802438488491402</v>
      </c>
      <c r="AA1312">
        <v>4.6304015158572499E-2</v>
      </c>
      <c r="AB1312">
        <v>-522194207935.82703</v>
      </c>
      <c r="AC1312">
        <v>0.74755947022268399</v>
      </c>
      <c r="AD1312">
        <v>7.2878349951377694E-2</v>
      </c>
      <c r="AE1312">
        <v>0.244544873523139</v>
      </c>
      <c r="AF1312">
        <f>AD1312/AE1312</f>
        <v>0.29801626548708615</v>
      </c>
    </row>
    <row r="1313" spans="1:32" x14ac:dyDescent="0.45">
      <c r="A1313" t="s">
        <v>1682</v>
      </c>
      <c r="B1313" s="1">
        <v>3158960640</v>
      </c>
      <c r="C1313" t="s">
        <v>132</v>
      </c>
      <c r="D1313" t="s">
        <v>50</v>
      </c>
      <c r="E1313">
        <v>12.26</v>
      </c>
      <c r="F1313">
        <v>0.67694982205239995</v>
      </c>
      <c r="G1313">
        <v>0.12305017794754899</v>
      </c>
      <c r="H1313">
        <v>-10.7636075798722</v>
      </c>
      <c r="I1313">
        <v>11.4621378841202</v>
      </c>
      <c r="J1313">
        <v>-0.59009930035922398</v>
      </c>
      <c r="K1313">
        <v>-0.291870090024277</v>
      </c>
      <c r="L1313">
        <v>32.990039258111203</v>
      </c>
      <c r="M1313">
        <v>97.311875113849993</v>
      </c>
      <c r="N1313">
        <v>8000.1747765075797</v>
      </c>
      <c r="O1313">
        <v>0.41197818643905698</v>
      </c>
      <c r="P1313">
        <v>3.7949721986833498</v>
      </c>
      <c r="Q1313">
        <v>3.7404870976516702</v>
      </c>
      <c r="R1313">
        <v>1.5833101399262799</v>
      </c>
      <c r="S1313">
        <v>-0.42013360513331399</v>
      </c>
      <c r="T1313">
        <v>-0.47833173013658797</v>
      </c>
      <c r="U1313">
        <v>-0.43878850200882802</v>
      </c>
      <c r="V1313">
        <v>0.113054625912961</v>
      </c>
      <c r="W1313">
        <v>-0.43690207603734699</v>
      </c>
      <c r="X1313">
        <v>-0.52703888245881603</v>
      </c>
      <c r="Y1313">
        <v>-269801203.78826201</v>
      </c>
      <c r="Z1313">
        <v>0.241626059947707</v>
      </c>
      <c r="AA1313">
        <v>0</v>
      </c>
      <c r="AB1313">
        <v>-5735.01202013067</v>
      </c>
      <c r="AC1313">
        <v>1.1774829374387801</v>
      </c>
      <c r="AD1313">
        <v>0.17270627673295</v>
      </c>
      <c r="AE1313">
        <v>0.58046169106148104</v>
      </c>
      <c r="AF1313">
        <f>AD1313/AE1313</f>
        <v>0.29753260101820805</v>
      </c>
    </row>
    <row r="1314" spans="1:32" x14ac:dyDescent="0.45">
      <c r="A1314" t="s">
        <v>3225</v>
      </c>
      <c r="B1314" s="1">
        <v>32412432</v>
      </c>
      <c r="C1314" t="s">
        <v>125</v>
      </c>
      <c r="D1314" t="s">
        <v>42</v>
      </c>
      <c r="E1314">
        <v>7.62</v>
      </c>
      <c r="F1314">
        <v>0.23321566161080001</v>
      </c>
      <c r="G1314">
        <v>0.76678433838933202</v>
      </c>
      <c r="H1314">
        <v>4.7732561800186799E-2</v>
      </c>
      <c r="I1314">
        <v>0.22506902704208001</v>
      </c>
      <c r="J1314">
        <v>0.134220492780117</v>
      </c>
      <c r="K1314">
        <v>6.9302150923902794E-2</v>
      </c>
      <c r="L1314">
        <v>6.9776628173182704</v>
      </c>
      <c r="M1314">
        <v>35.289050702315201</v>
      </c>
      <c r="N1314">
        <v>211.90550846465101</v>
      </c>
      <c r="O1314">
        <v>0.54805016339305501</v>
      </c>
      <c r="P1314">
        <v>2.4931567943867599</v>
      </c>
      <c r="Q1314">
        <v>2.1248043324852302</v>
      </c>
      <c r="R1314">
        <v>5.9358722058274697E-3</v>
      </c>
      <c r="S1314">
        <v>3.1882845142741298</v>
      </c>
      <c r="T1314">
        <v>2.8009735409623802</v>
      </c>
      <c r="U1314">
        <v>-1.46178260331645</v>
      </c>
      <c r="V1314">
        <v>0.16018149425775199</v>
      </c>
      <c r="W1314">
        <v>0.125003256332234</v>
      </c>
      <c r="X1314">
        <v>-3.5178237925517698E-2</v>
      </c>
      <c r="Y1314">
        <v>-517747.46288386098</v>
      </c>
      <c r="Z1314">
        <v>0.10415046076591999</v>
      </c>
      <c r="AA1314">
        <v>5.2153181964717202E-2</v>
      </c>
      <c r="AB1314">
        <v>38.1595609503145</v>
      </c>
      <c r="AC1314">
        <v>1.86733289723036</v>
      </c>
      <c r="AD1314">
        <v>0.166232688439856</v>
      </c>
      <c r="AE1314">
        <v>0.55962687320288795</v>
      </c>
      <c r="AF1314">
        <f>AD1314/AE1314</f>
        <v>0.29704200494959032</v>
      </c>
    </row>
    <row r="1315" spans="1:32" x14ac:dyDescent="0.45">
      <c r="A1315" t="s">
        <v>2440</v>
      </c>
      <c r="B1315" s="1">
        <v>20207522</v>
      </c>
      <c r="C1315" t="s">
        <v>125</v>
      </c>
      <c r="D1315" t="s">
        <v>42</v>
      </c>
      <c r="E1315">
        <v>3.79</v>
      </c>
      <c r="F1315">
        <v>0.74803411796119901</v>
      </c>
      <c r="G1315">
        <v>0.25196567247111401</v>
      </c>
      <c r="H1315">
        <v>-6.1049870060025102E-2</v>
      </c>
      <c r="I1315">
        <v>0.76496189714792995</v>
      </c>
      <c r="J1315">
        <v>-0.242962620142115</v>
      </c>
      <c r="K1315">
        <v>-0.117772172221122</v>
      </c>
      <c r="L1315">
        <v>82.070003831983897</v>
      </c>
      <c r="M1315">
        <v>90.929591578836806</v>
      </c>
      <c r="N1315">
        <v>267.27455360167397</v>
      </c>
      <c r="O1315">
        <v>0.30348680809920398</v>
      </c>
      <c r="P1315">
        <v>2.45460311383777</v>
      </c>
      <c r="Q1315">
        <v>2.2159509549604999</v>
      </c>
      <c r="R1315">
        <v>-0.100817812317249</v>
      </c>
      <c r="S1315">
        <v>0.84247221055196697</v>
      </c>
      <c r="T1315">
        <v>0.79533129044631201</v>
      </c>
      <c r="U1315">
        <v>0.59136395519015295</v>
      </c>
      <c r="V1315">
        <v>9.3742086861128004E-2</v>
      </c>
      <c r="W1315">
        <v>-0.23192946660343799</v>
      </c>
      <c r="X1315">
        <v>-0.325671553464566</v>
      </c>
      <c r="Y1315">
        <v>-2382656.8620737898</v>
      </c>
      <c r="Z1315">
        <v>-2.57594484082765E-2</v>
      </c>
      <c r="AA1315">
        <v>0</v>
      </c>
      <c r="AB1315">
        <v>-7.8393997388152004E-2</v>
      </c>
      <c r="AC1315">
        <v>0.93184188317331296</v>
      </c>
      <c r="AD1315">
        <v>0.144750494727208</v>
      </c>
      <c r="AE1315">
        <v>0.487363639966718</v>
      </c>
      <c r="AF1315">
        <f>AD1315/AE1315</f>
        <v>0.29700716848120429</v>
      </c>
    </row>
    <row r="1316" spans="1:32" x14ac:dyDescent="0.45">
      <c r="A1316" t="s">
        <v>1530</v>
      </c>
      <c r="B1316" s="1">
        <v>5060595700</v>
      </c>
      <c r="C1316" t="s">
        <v>92</v>
      </c>
      <c r="D1316" t="s">
        <v>79</v>
      </c>
      <c r="E1316">
        <v>98.31</v>
      </c>
      <c r="F1316">
        <v>9.7936314717659997E-2</v>
      </c>
      <c r="G1316">
        <v>0.67037952713804605</v>
      </c>
      <c r="H1316">
        <v>1.7215160353407401E-2</v>
      </c>
      <c r="I1316">
        <v>6.8903133129085303E-2</v>
      </c>
      <c r="J1316">
        <v>0.11728663572277601</v>
      </c>
      <c r="K1316">
        <v>4.0001938238670702E-2</v>
      </c>
      <c r="L1316">
        <v>53.674853828266102</v>
      </c>
      <c r="M1316">
        <v>151.44258176389101</v>
      </c>
      <c r="N1316">
        <v>144.68190144170001</v>
      </c>
      <c r="O1316">
        <v>0.65948039810965597</v>
      </c>
      <c r="P1316">
        <v>1.6047749628389401</v>
      </c>
      <c r="Q1316">
        <v>1.0051106862972099</v>
      </c>
      <c r="R1316">
        <v>0.11827386396742499</v>
      </c>
      <c r="S1316">
        <v>0.24612998620326401</v>
      </c>
      <c r="T1316">
        <v>0.224027479388242</v>
      </c>
      <c r="U1316">
        <v>3.6164672718731898</v>
      </c>
      <c r="V1316">
        <v>0.107143794511879</v>
      </c>
      <c r="W1316">
        <v>7.0148696879077599E-2</v>
      </c>
      <c r="X1316">
        <v>-3.6995097632801698E-2</v>
      </c>
      <c r="Y1316">
        <v>-159510618.55033499</v>
      </c>
      <c r="Z1316">
        <v>0.18975234964231699</v>
      </c>
      <c r="AA1316">
        <v>1.0186216406324399E-2</v>
      </c>
      <c r="AB1316">
        <v>129.782845594522</v>
      </c>
      <c r="AC1316">
        <v>1.56138675064903</v>
      </c>
      <c r="AD1316">
        <v>0.121713856445695</v>
      </c>
      <c r="AE1316">
        <v>0.40991486518416198</v>
      </c>
      <c r="AF1316">
        <f>AD1316/AE1316</f>
        <v>0.29692471970005957</v>
      </c>
    </row>
    <row r="1317" spans="1:32" x14ac:dyDescent="0.45">
      <c r="A1317" t="s">
        <v>387</v>
      </c>
      <c r="B1317" s="1">
        <v>114488496</v>
      </c>
      <c r="C1317" t="s">
        <v>388</v>
      </c>
      <c r="D1317" t="s">
        <v>79</v>
      </c>
      <c r="E1317">
        <v>7</v>
      </c>
      <c r="F1317">
        <v>0.31642378268279903</v>
      </c>
      <c r="G1317">
        <v>0.68357621731708795</v>
      </c>
      <c r="H1317">
        <v>-1.56859140991422E-3</v>
      </c>
      <c r="I1317">
        <v>0.302140381060019</v>
      </c>
      <c r="J1317">
        <v>-3.9818352303590699E-3</v>
      </c>
      <c r="K1317">
        <v>-2.47602760611935E-3</v>
      </c>
      <c r="L1317">
        <v>65.394762079277896</v>
      </c>
      <c r="M1317">
        <v>48.876930840369504</v>
      </c>
      <c r="N1317">
        <v>304.55489016228699</v>
      </c>
      <c r="O1317">
        <v>0.240028811377026</v>
      </c>
      <c r="P1317">
        <v>3.2426968445423299</v>
      </c>
      <c r="Q1317">
        <v>2.65363378895543</v>
      </c>
      <c r="R1317">
        <v>0.108462613411376</v>
      </c>
      <c r="S1317">
        <v>-19.887642328084301</v>
      </c>
      <c r="T1317">
        <v>-47.365305676036897</v>
      </c>
      <c r="U1317">
        <v>-0.49811607888956699</v>
      </c>
      <c r="V1317">
        <v>-3.2936223635934403E-2</v>
      </c>
      <c r="W1317">
        <v>-2.7210599869533598E-3</v>
      </c>
      <c r="X1317">
        <v>-3.5657283622887802E-2</v>
      </c>
      <c r="Y1317">
        <v>-970348.88983370399</v>
      </c>
      <c r="Z1317">
        <v>3.6319373257290198E-2</v>
      </c>
      <c r="AA1317">
        <v>0</v>
      </c>
      <c r="AB1317">
        <v>-1.2591939128848699</v>
      </c>
      <c r="AC1317">
        <v>-0.63445160896318498</v>
      </c>
      <c r="AD1317">
        <v>0.12779257494107599</v>
      </c>
      <c r="AE1317">
        <v>0.43059291983043102</v>
      </c>
      <c r="AF1317">
        <f>AD1317/AE1317</f>
        <v>0.2967828058840381</v>
      </c>
    </row>
    <row r="1318" spans="1:32" x14ac:dyDescent="0.45">
      <c r="A1318" t="s">
        <v>2958</v>
      </c>
      <c r="B1318" s="1">
        <v>12610607100</v>
      </c>
      <c r="C1318" t="s">
        <v>32</v>
      </c>
      <c r="D1318" t="s">
        <v>33</v>
      </c>
      <c r="E1318">
        <v>109.06</v>
      </c>
      <c r="F1318">
        <v>0.3393495967788</v>
      </c>
      <c r="G1318">
        <v>0.66065319911634801</v>
      </c>
      <c r="H1318">
        <v>5.146786322481E-2</v>
      </c>
      <c r="I1318">
        <v>0.18147306960818799</v>
      </c>
      <c r="J1318">
        <v>0.259675895140422</v>
      </c>
      <c r="K1318">
        <v>0.11791826408634599</v>
      </c>
      <c r="L1318">
        <v>7.9976894467347404E-2</v>
      </c>
      <c r="M1318">
        <v>134.95198999699301</v>
      </c>
      <c r="N1318">
        <v>179.582150725139</v>
      </c>
      <c r="O1318">
        <v>0.53243178695723403</v>
      </c>
      <c r="P1318">
        <v>1.83948584202808</v>
      </c>
      <c r="Q1318">
        <v>0.20667006378716901</v>
      </c>
      <c r="R1318">
        <v>0.22473726034543501</v>
      </c>
      <c r="S1318">
        <v>6.9593879033816503E-2</v>
      </c>
      <c r="T1318">
        <v>0.41145575070989998</v>
      </c>
      <c r="U1318">
        <v>0.317293597184517</v>
      </c>
      <c r="V1318">
        <v>7.2480704763864201E-2</v>
      </c>
      <c r="W1318">
        <v>0.20280427269475901</v>
      </c>
      <c r="X1318">
        <v>0.130323567930895</v>
      </c>
      <c r="Y1318">
        <v>251461059.13118601</v>
      </c>
      <c r="Z1318">
        <v>2.47023452887064E-2</v>
      </c>
      <c r="AA1318">
        <v>1.07057505014473E-2</v>
      </c>
      <c r="AB1318">
        <v>160.32967397874</v>
      </c>
      <c r="AC1318">
        <v>0.91754609214325</v>
      </c>
      <c r="AD1318">
        <v>8.0859372910280405E-2</v>
      </c>
      <c r="AE1318">
        <v>0.27305108388254401</v>
      </c>
      <c r="AF1318">
        <f>AD1318/AE1318</f>
        <v>0.29613276666231059</v>
      </c>
    </row>
    <row r="1319" spans="1:32" x14ac:dyDescent="0.45">
      <c r="A1319" t="s">
        <v>2124</v>
      </c>
      <c r="B1319" s="1">
        <v>1838879360</v>
      </c>
      <c r="C1319" t="s">
        <v>44</v>
      </c>
      <c r="D1319" t="s">
        <v>42</v>
      </c>
      <c r="E1319">
        <v>26.96</v>
      </c>
      <c r="F1319">
        <v>7.3615329336439994E-2</v>
      </c>
      <c r="G1319">
        <v>0.92638652792391996</v>
      </c>
      <c r="H1319">
        <v>2.2425589894785099E-2</v>
      </c>
      <c r="I1319">
        <v>4.3400912951668598E-2</v>
      </c>
      <c r="J1319">
        <v>9.4071197329626696E-2</v>
      </c>
      <c r="K1319">
        <v>4.1749058544770103E-2</v>
      </c>
      <c r="L1319">
        <v>54.771580681363297</v>
      </c>
      <c r="M1319">
        <v>58.306617943081598</v>
      </c>
      <c r="N1319">
        <v>190.10848358912699</v>
      </c>
      <c r="O1319">
        <v>0.582261361472732</v>
      </c>
      <c r="P1319">
        <v>1.60835069506382</v>
      </c>
      <c r="Q1319">
        <v>0.988620016551924</v>
      </c>
      <c r="R1319">
        <v>5.9073698411401497E-2</v>
      </c>
      <c r="S1319">
        <v>0.18872871252141701</v>
      </c>
      <c r="T1319">
        <v>0.21084938747167001</v>
      </c>
      <c r="U1319">
        <v>1.53361782127645</v>
      </c>
      <c r="V1319">
        <v>8.7436652536508494E-2</v>
      </c>
      <c r="W1319">
        <v>7.2618646880478005E-2</v>
      </c>
      <c r="X1319">
        <v>-1.4818005656030499E-2</v>
      </c>
      <c r="Y1319">
        <v>-31192974.635116801</v>
      </c>
      <c r="Z1319">
        <v>6.2190680696694103E-2</v>
      </c>
      <c r="AA1319">
        <v>0</v>
      </c>
      <c r="AB1319">
        <v>39.602895248972899</v>
      </c>
      <c r="AC1319">
        <v>0.98519659788781999</v>
      </c>
      <c r="AD1319">
        <v>0.106668229325234</v>
      </c>
      <c r="AE1319">
        <v>0.36024570281554602</v>
      </c>
      <c r="AF1319">
        <f>AD1319/AE1319</f>
        <v>0.29609854744013575</v>
      </c>
    </row>
    <row r="1320" spans="1:32" x14ac:dyDescent="0.45">
      <c r="A1320" t="s">
        <v>3028</v>
      </c>
      <c r="B1320" s="1">
        <v>3736753150</v>
      </c>
      <c r="C1320" t="s">
        <v>166</v>
      </c>
      <c r="D1320" t="s">
        <v>79</v>
      </c>
      <c r="E1320">
        <v>59.99</v>
      </c>
      <c r="F1320">
        <v>-3.9177836680947999</v>
      </c>
      <c r="G1320">
        <v>4.9177836680946498</v>
      </c>
      <c r="H1320">
        <v>0.590724246824051</v>
      </c>
      <c r="I1320">
        <v>1.0119586824239499</v>
      </c>
      <c r="J1320">
        <v>0.14078308438516199</v>
      </c>
      <c r="K1320">
        <v>6.3728300248734798E-2</v>
      </c>
      <c r="L1320">
        <v>422.152536487421</v>
      </c>
      <c r="M1320">
        <v>106.91592227693801</v>
      </c>
      <c r="N1320">
        <v>3118.9562230914798</v>
      </c>
      <c r="O1320">
        <v>0.54950397965168496</v>
      </c>
      <c r="P1320">
        <v>2.16785801297197</v>
      </c>
      <c r="Q1320">
        <v>1.1573108884488099</v>
      </c>
      <c r="R1320">
        <v>1.8483332980130001</v>
      </c>
      <c r="S1320">
        <v>7.6263395923198196E-2</v>
      </c>
      <c r="T1320">
        <v>0.17530984282914</v>
      </c>
      <c r="U1320">
        <v>63.237982314926803</v>
      </c>
      <c r="V1320">
        <v>0.118469795116112</v>
      </c>
      <c r="W1320">
        <v>8.7116472007669393E-2</v>
      </c>
      <c r="X1320">
        <v>-3.1353323108443097E-2</v>
      </c>
      <c r="Y1320">
        <v>-74657652.9485939</v>
      </c>
      <c r="Z1320">
        <v>8.4000365730649798E-2</v>
      </c>
      <c r="AA1320">
        <v>7.0668169567927796E-3</v>
      </c>
      <c r="AB1320">
        <v>34541.1590948714</v>
      </c>
      <c r="AC1320">
        <v>1.4484882412520399</v>
      </c>
      <c r="AD1320">
        <v>9.5714623143515698E-2</v>
      </c>
      <c r="AE1320">
        <v>0.32333636052734799</v>
      </c>
      <c r="AF1320">
        <f>AD1320/AE1320</f>
        <v>0.29602183616902589</v>
      </c>
    </row>
    <row r="1321" spans="1:32" x14ac:dyDescent="0.45">
      <c r="A1321" t="s">
        <v>1975</v>
      </c>
      <c r="B1321" s="1">
        <v>59645710000</v>
      </c>
      <c r="C1321" t="s">
        <v>52</v>
      </c>
      <c r="D1321" t="s">
        <v>36</v>
      </c>
      <c r="E1321">
        <v>35.869999999999997</v>
      </c>
      <c r="F1321">
        <v>1</v>
      </c>
      <c r="G1321">
        <v>0</v>
      </c>
      <c r="H1321">
        <v>0.34095711904134202</v>
      </c>
      <c r="I1321">
        <v>0.46907765722150901</v>
      </c>
      <c r="J1321">
        <v>0.138346420950856</v>
      </c>
      <c r="K1321">
        <v>1.5774689371520399E-2</v>
      </c>
      <c r="L1321">
        <v>0</v>
      </c>
      <c r="M1321">
        <v>0</v>
      </c>
      <c r="N1321">
        <v>7120.5512798462896</v>
      </c>
      <c r="O1321">
        <v>0.885467921346345</v>
      </c>
      <c r="P1321">
        <v>0.103001259605127</v>
      </c>
      <c r="Q1321">
        <v>0.103001259605127</v>
      </c>
      <c r="R1321">
        <v>0.159715941625754</v>
      </c>
      <c r="S1321">
        <v>0.192436453398767</v>
      </c>
      <c r="T1321">
        <v>0.193670684088871</v>
      </c>
      <c r="U1321">
        <v>0.34705559353069199</v>
      </c>
      <c r="V1321">
        <v>1.5872758014842E-2</v>
      </c>
      <c r="W1321">
        <v>5.3092904250539301E-2</v>
      </c>
      <c r="X1321">
        <v>3.7220146235697298E-2</v>
      </c>
      <c r="Y1321">
        <v>1383066077.74598</v>
      </c>
      <c r="Z1321">
        <v>0.21950453429407299</v>
      </c>
      <c r="AA1321">
        <v>7.5674367791165903E-2</v>
      </c>
      <c r="AB1321">
        <v>-9967.6432658296599</v>
      </c>
      <c r="AC1321">
        <v>0.77347416332496899</v>
      </c>
      <c r="AD1321">
        <v>8.5001200244464503E-2</v>
      </c>
      <c r="AE1321">
        <v>0.28719557777089899</v>
      </c>
      <c r="AF1321">
        <f>AD1321/AE1321</f>
        <v>0.2959697391729042</v>
      </c>
    </row>
    <row r="1322" spans="1:32" x14ac:dyDescent="0.45">
      <c r="A1322" t="s">
        <v>3843</v>
      </c>
      <c r="B1322" s="1">
        <v>3146658050</v>
      </c>
      <c r="C1322" t="s">
        <v>153</v>
      </c>
      <c r="D1322" t="s">
        <v>50</v>
      </c>
      <c r="E1322">
        <v>61.4</v>
      </c>
      <c r="F1322">
        <v>0.73990688982840003</v>
      </c>
      <c r="G1322">
        <v>0.26009311017151798</v>
      </c>
      <c r="H1322">
        <v>5.3628078859784503E-2</v>
      </c>
      <c r="I1322">
        <v>0.63264053649538499</v>
      </c>
      <c r="J1322">
        <v>6.2115015910830899E-2</v>
      </c>
      <c r="K1322">
        <v>3.3520273023583597E-2</v>
      </c>
      <c r="L1322">
        <v>61.439851077242501</v>
      </c>
      <c r="M1322">
        <v>309.09457670009698</v>
      </c>
      <c r="N1322">
        <v>550.070270571626</v>
      </c>
      <c r="O1322">
        <v>0.44577053264873701</v>
      </c>
      <c r="P1322">
        <v>4.0092396924746296</v>
      </c>
      <c r="Q1322">
        <v>2.58564841952278</v>
      </c>
      <c r="R1322">
        <v>9.0089499938633202E-2</v>
      </c>
      <c r="S1322">
        <v>1.8275007583024601</v>
      </c>
      <c r="T1322">
        <v>2.9544750842687901</v>
      </c>
      <c r="U1322">
        <v>0.719262189941829</v>
      </c>
      <c r="V1322">
        <v>0.107423496283003</v>
      </c>
      <c r="W1322">
        <v>3.9675096654040003E-2</v>
      </c>
      <c r="X1322">
        <v>-6.7748399628963604E-2</v>
      </c>
      <c r="Y1322">
        <v>-95022103.602479905</v>
      </c>
      <c r="Z1322">
        <v>0.22461289617215999</v>
      </c>
      <c r="AA1322">
        <v>0</v>
      </c>
      <c r="AB1322">
        <v>48.450035400836001</v>
      </c>
      <c r="AC1322">
        <v>1.3038235454018601</v>
      </c>
      <c r="AD1322">
        <v>0.105179539934261</v>
      </c>
      <c r="AE1322">
        <v>0.35567508207725201</v>
      </c>
      <c r="AF1322">
        <f>AD1322/AE1322</f>
        <v>0.29571804502013493</v>
      </c>
    </row>
    <row r="1323" spans="1:32" x14ac:dyDescent="0.45">
      <c r="A1323" t="s">
        <v>791</v>
      </c>
      <c r="B1323" s="1">
        <v>1104111360</v>
      </c>
      <c r="C1323" t="s">
        <v>52</v>
      </c>
      <c r="D1323" t="s">
        <v>36</v>
      </c>
      <c r="E1323">
        <v>33.82</v>
      </c>
      <c r="F1323">
        <v>1</v>
      </c>
      <c r="G1323">
        <v>0</v>
      </c>
      <c r="H1323">
        <v>0.92297898344780305</v>
      </c>
      <c r="I1323">
        <v>1.14098568099654</v>
      </c>
      <c r="J1323">
        <v>0.117069329616195</v>
      </c>
      <c r="K1323">
        <v>1.2846039027647201E-2</v>
      </c>
      <c r="L1323">
        <v>20.036172154318201</v>
      </c>
      <c r="M1323">
        <v>0</v>
      </c>
      <c r="N1323">
        <v>22087.243560879098</v>
      </c>
      <c r="O1323">
        <v>0.89145849128030696</v>
      </c>
      <c r="P1323">
        <v>2985.47263054424</v>
      </c>
      <c r="Q1323">
        <v>2985.47263054424</v>
      </c>
      <c r="R1323">
        <v>-7.4422906223353499E-2</v>
      </c>
      <c r="S1323">
        <v>0.17088857944774999</v>
      </c>
      <c r="T1323">
        <v>0.22938308364311899</v>
      </c>
      <c r="U1323">
        <v>0.17588330338454</v>
      </c>
      <c r="V1323">
        <v>0.13660101040435599</v>
      </c>
      <c r="W1323">
        <v>0.11693317755433499</v>
      </c>
      <c r="X1323">
        <v>-1.96678328500213E-2</v>
      </c>
      <c r="Y1323">
        <v>-14331801.8017164</v>
      </c>
      <c r="Z1323">
        <v>0.1057030178322</v>
      </c>
      <c r="AA1323">
        <v>2.6475446129924699E-2</v>
      </c>
      <c r="AB1323">
        <v>12.3878740201356</v>
      </c>
      <c r="AC1323">
        <v>1.24988320140877</v>
      </c>
      <c r="AD1323">
        <v>8.8700976932198902E-2</v>
      </c>
      <c r="AE1323">
        <v>0.30000199665249899</v>
      </c>
      <c r="AF1323">
        <f>AD1323/AE1323</f>
        <v>0.29566795528679035</v>
      </c>
    </row>
    <row r="1324" spans="1:32" x14ac:dyDescent="0.45">
      <c r="A1324" t="s">
        <v>2397</v>
      </c>
      <c r="B1324" s="1">
        <v>6347124700</v>
      </c>
      <c r="C1324" t="s">
        <v>104</v>
      </c>
      <c r="D1324" t="s">
        <v>42</v>
      </c>
      <c r="E1324">
        <v>15.48</v>
      </c>
      <c r="F1324">
        <v>0.35283007491079899</v>
      </c>
      <c r="G1324">
        <v>0.64716992508920201</v>
      </c>
      <c r="H1324">
        <v>8.3715564197912401E-2</v>
      </c>
      <c r="I1324">
        <v>0.25793460589343598</v>
      </c>
      <c r="J1324">
        <v>0.16685815853095901</v>
      </c>
      <c r="K1324">
        <v>6.4913526303777197E-2</v>
      </c>
      <c r="L1324">
        <v>41.0464748551857</v>
      </c>
      <c r="M1324">
        <v>117.20570256363099</v>
      </c>
      <c r="N1324">
        <v>436.61883418010098</v>
      </c>
      <c r="O1324">
        <v>0.61828888299676399</v>
      </c>
      <c r="P1324">
        <v>1.8817201086214499</v>
      </c>
      <c r="Q1324">
        <v>1.1618067147856901</v>
      </c>
      <c r="R1324">
        <v>0.167747594510435</v>
      </c>
      <c r="S1324">
        <v>0.690781752026842</v>
      </c>
      <c r="T1324">
        <v>0.444428931651971</v>
      </c>
      <c r="U1324">
        <v>0.43343553861217399</v>
      </c>
      <c r="V1324">
        <v>0.14829649903551601</v>
      </c>
      <c r="W1324">
        <v>8.3309820962795794E-2</v>
      </c>
      <c r="X1324">
        <v>-6.4986678072720905E-2</v>
      </c>
      <c r="Y1324">
        <v>-277062230.15224099</v>
      </c>
      <c r="Z1324">
        <v>0.18131325979348301</v>
      </c>
      <c r="AA1324">
        <v>4.2978846778501099E-4</v>
      </c>
      <c r="AB1324">
        <v>21.4056474024447</v>
      </c>
      <c r="AC1324">
        <v>2.0637978807481998</v>
      </c>
      <c r="AD1324">
        <v>0.12949240300079601</v>
      </c>
      <c r="AE1324">
        <v>0.43804611969766299</v>
      </c>
      <c r="AF1324">
        <f>AD1324/AE1324</f>
        <v>0.29561362874340935</v>
      </c>
    </row>
    <row r="1325" spans="1:32" x14ac:dyDescent="0.45">
      <c r="A1325" t="s">
        <v>3194</v>
      </c>
      <c r="B1325" s="1">
        <v>5416600100</v>
      </c>
      <c r="C1325" t="s">
        <v>160</v>
      </c>
      <c r="D1325" t="s">
        <v>33</v>
      </c>
      <c r="E1325">
        <v>40.880000000000003</v>
      </c>
      <c r="F1325">
        <v>0.18769449996519999</v>
      </c>
      <c r="G1325">
        <v>0.81230550003482305</v>
      </c>
      <c r="H1325">
        <v>4.2089509549258101E-2</v>
      </c>
      <c r="I1325">
        <v>9.4553309921557499E-2</v>
      </c>
      <c r="J1325">
        <v>0.13506967213028001</v>
      </c>
      <c r="K1325">
        <v>3.3381288227122302E-2</v>
      </c>
      <c r="L1325">
        <v>39.733438158081803</v>
      </c>
      <c r="M1325">
        <v>48.124132855425898</v>
      </c>
      <c r="N1325">
        <v>407.90379323986798</v>
      </c>
      <c r="O1325">
        <v>0.92180151004665001</v>
      </c>
      <c r="P1325">
        <v>1.8313594216225699</v>
      </c>
      <c r="Q1325">
        <v>1.14757268148698</v>
      </c>
      <c r="R1325">
        <v>0.12892292652029699</v>
      </c>
      <c r="S1325">
        <v>0.56906008905017802</v>
      </c>
      <c r="T1325">
        <v>0.25891358792575297</v>
      </c>
      <c r="U1325">
        <v>0.216683592696675</v>
      </c>
      <c r="V1325">
        <v>6.0362230071598397E-2</v>
      </c>
      <c r="W1325">
        <v>4.2719628307763401E-2</v>
      </c>
      <c r="X1325">
        <v>-1.7642601763834899E-2</v>
      </c>
      <c r="Y1325">
        <v>-101716627.37896</v>
      </c>
      <c r="Z1325">
        <v>1.79274100740072</v>
      </c>
      <c r="AA1325">
        <v>0</v>
      </c>
      <c r="AB1325">
        <v>334.44458058988403</v>
      </c>
      <c r="AC1325">
        <v>1.3215824663092599</v>
      </c>
      <c r="AD1325">
        <v>9.2655370237409704E-2</v>
      </c>
      <c r="AE1325">
        <v>0.31365314555877499</v>
      </c>
      <c r="AF1325">
        <f>AD1325/AE1325</f>
        <v>0.29540711307818579</v>
      </c>
    </row>
    <row r="1326" spans="1:32" x14ac:dyDescent="0.45">
      <c r="A1326" t="s">
        <v>1656</v>
      </c>
      <c r="B1326" s="1">
        <v>4564406800</v>
      </c>
      <c r="C1326" t="s">
        <v>86</v>
      </c>
      <c r="D1326" t="s">
        <v>79</v>
      </c>
      <c r="E1326">
        <v>52.89</v>
      </c>
      <c r="F1326">
        <v>0.31994970536240003</v>
      </c>
      <c r="G1326">
        <v>0.680050294637361</v>
      </c>
      <c r="H1326">
        <v>9.9716279318262699E-2</v>
      </c>
      <c r="I1326">
        <v>0.20100736398807101</v>
      </c>
      <c r="J1326">
        <v>0.15992984762083601</v>
      </c>
      <c r="K1326">
        <v>6.8542799400919702E-2</v>
      </c>
      <c r="L1326">
        <v>0</v>
      </c>
      <c r="M1326">
        <v>66.6956502103302</v>
      </c>
      <c r="N1326">
        <v>511.66731235837</v>
      </c>
      <c r="O1326">
        <v>0.56558777744167199</v>
      </c>
      <c r="P1326">
        <v>1.75284187678259</v>
      </c>
      <c r="Q1326">
        <v>1.37416378770466</v>
      </c>
      <c r="R1326">
        <v>1.55148507760643E-2</v>
      </c>
      <c r="S1326">
        <v>0.39199448523658598</v>
      </c>
      <c r="T1326">
        <v>0.12449940584859701</v>
      </c>
      <c r="U1326">
        <v>0.220270199055592</v>
      </c>
      <c r="V1326">
        <v>0.143924409764979</v>
      </c>
      <c r="W1326">
        <v>0.14385628720829199</v>
      </c>
      <c r="X1326" s="1">
        <v>-6.8122556687028E-5</v>
      </c>
      <c r="Y1326">
        <v>-766159.95348228805</v>
      </c>
      <c r="Z1326">
        <v>0.113535248527635</v>
      </c>
      <c r="AA1326">
        <v>1.09614847047482E-2</v>
      </c>
      <c r="AB1326">
        <v>20.8186121157472</v>
      </c>
      <c r="AC1326">
        <v>1.60859979446871</v>
      </c>
      <c r="AD1326">
        <v>0.100444669840397</v>
      </c>
      <c r="AE1326">
        <v>0.340076795724855</v>
      </c>
      <c r="AF1326">
        <f>AD1326/AE1326</f>
        <v>0.29535878690665945</v>
      </c>
    </row>
    <row r="1327" spans="1:32" x14ac:dyDescent="0.45">
      <c r="A1327" t="s">
        <v>1334</v>
      </c>
      <c r="B1327" s="1">
        <v>20422416</v>
      </c>
      <c r="C1327" t="s">
        <v>132</v>
      </c>
      <c r="D1327" t="s">
        <v>50</v>
      </c>
      <c r="E1327">
        <v>3.04</v>
      </c>
      <c r="F1327">
        <v>0.6</v>
      </c>
      <c r="G1327">
        <v>0</v>
      </c>
      <c r="H1327">
        <v>-1.61067692343338</v>
      </c>
      <c r="I1327">
        <v>3.8105402180335202</v>
      </c>
      <c r="J1327">
        <v>-5.0935601403444402</v>
      </c>
      <c r="K1327">
        <v>-0.92832882565557495</v>
      </c>
      <c r="L1327">
        <v>0</v>
      </c>
      <c r="M1327">
        <v>0</v>
      </c>
      <c r="N1327">
        <v>-4291.26943089619</v>
      </c>
      <c r="O1327">
        <v>0.73227600898252498</v>
      </c>
      <c r="P1327">
        <v>1.0482163399575</v>
      </c>
      <c r="Q1327">
        <v>1.0482163399575</v>
      </c>
      <c r="R1327">
        <v>0.17357028935976301</v>
      </c>
      <c r="S1327">
        <v>3.0067146251014001E-3</v>
      </c>
      <c r="T1327">
        <v>0.158456754875271</v>
      </c>
      <c r="U1327">
        <v>-0.12995454707315601</v>
      </c>
      <c r="V1327">
        <v>0.20741493936424499</v>
      </c>
      <c r="W1327">
        <v>-2.8351528223020601</v>
      </c>
      <c r="X1327">
        <v>-3.04256776166631</v>
      </c>
      <c r="Y1327">
        <v>-35343048.476244397</v>
      </c>
      <c r="Z1327">
        <v>0.25061224636102503</v>
      </c>
      <c r="AA1327">
        <v>5.1014463993750304E-3</v>
      </c>
      <c r="AB1327">
        <v>-0.714806483244389</v>
      </c>
      <c r="AC1327">
        <v>2.5730185813292699</v>
      </c>
      <c r="AD1327">
        <v>2.4303699120991298</v>
      </c>
      <c r="AE1327">
        <v>8.2354243018983198</v>
      </c>
      <c r="AF1327">
        <f>AD1327/AE1327</f>
        <v>0.29511168131785431</v>
      </c>
    </row>
    <row r="1328" spans="1:32" x14ac:dyDescent="0.45">
      <c r="A1328" t="s">
        <v>2229</v>
      </c>
      <c r="B1328" s="1">
        <v>1202681980</v>
      </c>
      <c r="C1328" t="s">
        <v>44</v>
      </c>
      <c r="D1328" t="s">
        <v>42</v>
      </c>
      <c r="E1328">
        <v>11.32</v>
      </c>
      <c r="F1328">
        <v>0.1598353860252</v>
      </c>
      <c r="G1328">
        <v>0.84016119950014301</v>
      </c>
      <c r="H1328">
        <v>3.6086206224564599E-2</v>
      </c>
      <c r="I1328">
        <v>9.3158721605138106E-2</v>
      </c>
      <c r="J1328">
        <v>8.8052709088216996E-2</v>
      </c>
      <c r="K1328">
        <v>3.1264870571544402E-2</v>
      </c>
      <c r="L1328">
        <v>65.650347777883994</v>
      </c>
      <c r="M1328">
        <v>31.743570125762801</v>
      </c>
      <c r="N1328">
        <v>400.778922371801</v>
      </c>
      <c r="O1328">
        <v>0.647822905765992</v>
      </c>
      <c r="P1328">
        <v>1.6338312840423801</v>
      </c>
      <c r="Q1328">
        <v>1.3831367441090201</v>
      </c>
      <c r="R1328">
        <v>5.4776576124598401E-2</v>
      </c>
      <c r="S1328">
        <v>0.909086578450648</v>
      </c>
      <c r="T1328">
        <v>0.31140959118250899</v>
      </c>
      <c r="U1328">
        <v>0.103511864957451</v>
      </c>
      <c r="V1328">
        <v>0.13145866641992099</v>
      </c>
      <c r="W1328">
        <v>4.12482879652342E-2</v>
      </c>
      <c r="X1328">
        <v>-9.0210378454687198E-2</v>
      </c>
      <c r="Y1328">
        <v>-216720181.17089301</v>
      </c>
      <c r="Z1328">
        <v>9.7972035919691294E-2</v>
      </c>
      <c r="AA1328">
        <v>0</v>
      </c>
      <c r="AB1328">
        <v>27.727205298908999</v>
      </c>
      <c r="AC1328">
        <v>2.0009333629091302</v>
      </c>
      <c r="AD1328">
        <v>0.14072472112491799</v>
      </c>
      <c r="AE1328">
        <v>0.47692716969917898</v>
      </c>
      <c r="AF1328">
        <f>AD1328/AE1328</f>
        <v>0.29506543150745612</v>
      </c>
    </row>
    <row r="1329" spans="1:32" x14ac:dyDescent="0.45">
      <c r="A1329" t="s">
        <v>2928</v>
      </c>
      <c r="B1329" s="1">
        <v>536592448</v>
      </c>
      <c r="C1329" t="s">
        <v>52</v>
      </c>
      <c r="D1329" t="s">
        <v>36</v>
      </c>
      <c r="E1329">
        <v>28.7</v>
      </c>
      <c r="F1329">
        <v>1</v>
      </c>
      <c r="G1329">
        <v>0</v>
      </c>
      <c r="H1329">
        <v>0.30808235861745198</v>
      </c>
      <c r="I1329">
        <v>0.43080957055285302</v>
      </c>
      <c r="J1329">
        <v>8.8384381178091706E-2</v>
      </c>
      <c r="K1329">
        <v>1.15977167682597E-2</v>
      </c>
      <c r="L1329">
        <v>0</v>
      </c>
      <c r="M1329">
        <v>0</v>
      </c>
      <c r="N1329">
        <v>9393.7722241233696</v>
      </c>
      <c r="O1329">
        <v>0.86924424027261105</v>
      </c>
      <c r="P1329">
        <v>0</v>
      </c>
      <c r="Q1329">
        <v>0</v>
      </c>
      <c r="R1329">
        <v>0.162693999284486</v>
      </c>
      <c r="S1329">
        <v>0.28099184508429098</v>
      </c>
      <c r="T1329">
        <v>0.20734472191864201</v>
      </c>
      <c r="U1329">
        <v>0.46576051359951898</v>
      </c>
      <c r="V1329">
        <v>4.7285233111687301E-2</v>
      </c>
      <c r="W1329">
        <v>4.1191313001127799E-2</v>
      </c>
      <c r="X1329">
        <v>-6.0939201105595E-3</v>
      </c>
      <c r="Y1329">
        <v>-8107933.5087600797</v>
      </c>
      <c r="Z1329">
        <v>6.5041002854601307E-2</v>
      </c>
      <c r="AA1329">
        <v>2.54740172525127E-2</v>
      </c>
      <c r="AB1329">
        <v>378.490830863307</v>
      </c>
      <c r="AC1329">
        <v>0.64743738815858898</v>
      </c>
      <c r="AD1329">
        <v>6.6145319668873603E-2</v>
      </c>
      <c r="AE1329">
        <v>0.224315418014704</v>
      </c>
      <c r="AF1329">
        <f>AD1329/AE1329</f>
        <v>0.29487638546779582</v>
      </c>
    </row>
    <row r="1330" spans="1:32" x14ac:dyDescent="0.45">
      <c r="A1330" t="s">
        <v>1553</v>
      </c>
      <c r="B1330" s="1">
        <v>2470776060</v>
      </c>
      <c r="C1330" t="s">
        <v>361</v>
      </c>
      <c r="D1330" t="s">
        <v>114</v>
      </c>
      <c r="E1330">
        <v>22.02</v>
      </c>
      <c r="F1330">
        <v>0.20901196759679999</v>
      </c>
      <c r="G1330">
        <v>0.79098803240326199</v>
      </c>
      <c r="H1330">
        <v>6.0095291900175797E-2</v>
      </c>
      <c r="I1330">
        <v>7.7363178070492603E-2</v>
      </c>
      <c r="J1330">
        <v>0.101728317233199</v>
      </c>
      <c r="K1330">
        <v>6.9339489151155495E-2</v>
      </c>
      <c r="L1330">
        <v>0</v>
      </c>
      <c r="M1330">
        <v>48.145749748577998</v>
      </c>
      <c r="N1330">
        <v>340.08222890491402</v>
      </c>
      <c r="O1330">
        <v>0.41448135716179102</v>
      </c>
      <c r="P1330">
        <v>4.4624264403152401</v>
      </c>
      <c r="Q1330">
        <v>3.3290834201042299</v>
      </c>
      <c r="R1330">
        <v>4.6714438977621703E-2</v>
      </c>
      <c r="S1330">
        <v>0.62673692766587696</v>
      </c>
      <c r="T1330">
        <v>0.98797128646514998</v>
      </c>
      <c r="U1330">
        <v>0.66549128918950096</v>
      </c>
      <c r="V1330">
        <v>0.13909000032198801</v>
      </c>
      <c r="W1330">
        <v>8.6177421768900697E-2</v>
      </c>
      <c r="X1330">
        <v>-5.2912578553087598E-2</v>
      </c>
      <c r="Y1330">
        <v>-74216686.836270601</v>
      </c>
      <c r="Z1330">
        <v>1.43151355589115E-2</v>
      </c>
      <c r="AA1330">
        <v>7.7120892144593497E-3</v>
      </c>
      <c r="AB1330">
        <v>10.4491047025671</v>
      </c>
      <c r="AC1330">
        <v>1.64483591549598</v>
      </c>
      <c r="AD1330">
        <v>0.111700434374397</v>
      </c>
      <c r="AE1330">
        <v>0.37900332550497001</v>
      </c>
      <c r="AF1330">
        <f>AD1330/AE1330</f>
        <v>0.29472151524151263</v>
      </c>
    </row>
    <row r="1331" spans="1:32" x14ac:dyDescent="0.45">
      <c r="A1331" t="s">
        <v>3896</v>
      </c>
      <c r="B1331" s="1">
        <v>4560696300</v>
      </c>
      <c r="C1331" t="s">
        <v>44</v>
      </c>
      <c r="D1331" t="s">
        <v>42</v>
      </c>
      <c r="E1331">
        <v>30.26</v>
      </c>
      <c r="F1331">
        <v>8.0246028344859902E-2</v>
      </c>
      <c r="G1331">
        <v>0.91975397165516004</v>
      </c>
      <c r="H1331">
        <v>1.03495124817962E-2</v>
      </c>
      <c r="I1331">
        <v>5.0845832917034602E-2</v>
      </c>
      <c r="J1331">
        <v>9.5628335677918994E-2</v>
      </c>
      <c r="K1331">
        <v>1.9025445263812502E-2</v>
      </c>
      <c r="L1331">
        <v>25.223963697782501</v>
      </c>
      <c r="M1331">
        <v>53.648329940497597</v>
      </c>
      <c r="N1331">
        <v>187.126044577111</v>
      </c>
      <c r="O1331">
        <v>0.800645044746507</v>
      </c>
      <c r="P1331">
        <v>1.0141467080547</v>
      </c>
      <c r="Q1331">
        <v>0.58540578564789403</v>
      </c>
      <c r="R1331">
        <v>0.10058530563345799</v>
      </c>
      <c r="S1331">
        <v>0.31482986681764602</v>
      </c>
      <c r="T1331">
        <v>0.41256434911441098</v>
      </c>
      <c r="U1331">
        <v>14.4139396959108</v>
      </c>
      <c r="V1331">
        <v>8.5388701126669506E-2</v>
      </c>
      <c r="W1331">
        <v>4.8190773475189998E-2</v>
      </c>
      <c r="X1331">
        <v>-3.7197927651479397E-2</v>
      </c>
      <c r="Y1331">
        <v>-162990244.56087601</v>
      </c>
      <c r="Z1331">
        <v>-3.0485151797972301E-2</v>
      </c>
      <c r="AA1331">
        <v>2.3193579269048401</v>
      </c>
      <c r="AB1331">
        <v>35.457819047858401</v>
      </c>
      <c r="AC1331">
        <v>1.3244051196747699</v>
      </c>
      <c r="AD1331">
        <v>0.10588772889369601</v>
      </c>
      <c r="AE1331">
        <v>0.35935204282894101</v>
      </c>
      <c r="AF1331">
        <f>AD1331/AE1331</f>
        <v>0.29466293849371755</v>
      </c>
    </row>
    <row r="1332" spans="1:32" x14ac:dyDescent="0.45">
      <c r="A1332" t="s">
        <v>2620</v>
      </c>
      <c r="B1332" s="1">
        <v>1109383940</v>
      </c>
      <c r="C1332" t="s">
        <v>52</v>
      </c>
      <c r="D1332" t="s">
        <v>36</v>
      </c>
      <c r="E1332">
        <v>18.5</v>
      </c>
      <c r="F1332">
        <v>1</v>
      </c>
      <c r="G1332">
        <v>0</v>
      </c>
      <c r="H1332">
        <v>16.4849216853905</v>
      </c>
      <c r="I1332">
        <v>18.724368276558</v>
      </c>
      <c r="J1332">
        <v>7.2587557576365494E-2</v>
      </c>
      <c r="K1332">
        <v>1.01736306599931E-2</v>
      </c>
      <c r="L1332">
        <v>1503.40656725292</v>
      </c>
      <c r="M1332">
        <v>0</v>
      </c>
      <c r="N1332">
        <v>441200.755272382</v>
      </c>
      <c r="O1332">
        <v>0.85636293877841596</v>
      </c>
      <c r="P1332">
        <v>8.5938622164414404</v>
      </c>
      <c r="Q1332">
        <v>8.5938622164414404</v>
      </c>
      <c r="R1332">
        <v>4.6512838622568199E-2</v>
      </c>
      <c r="S1332">
        <v>0.59062766185307702</v>
      </c>
      <c r="T1332">
        <v>0.51872370665985101</v>
      </c>
      <c r="U1332">
        <v>0.98164264275751001</v>
      </c>
      <c r="V1332">
        <v>0.122037321895219</v>
      </c>
      <c r="W1332">
        <v>6.3350063089274405E-2</v>
      </c>
      <c r="X1332">
        <v>-5.86872588059454E-2</v>
      </c>
      <c r="Y1332">
        <v>-86045560.8592574</v>
      </c>
      <c r="Z1332">
        <v>0.66897198000560998</v>
      </c>
      <c r="AA1332">
        <v>5.9003885802039703E-3</v>
      </c>
      <c r="AB1332">
        <v>12.839137877563999</v>
      </c>
      <c r="AC1332">
        <v>1.3555044610996401</v>
      </c>
      <c r="AD1332">
        <v>9.8541581188486896E-2</v>
      </c>
      <c r="AE1332">
        <v>0.334562359829983</v>
      </c>
      <c r="AF1332">
        <f>AD1332/AE1332</f>
        <v>0.29453875576010252</v>
      </c>
    </row>
    <row r="1333" spans="1:32" x14ac:dyDescent="0.45">
      <c r="A1333" t="s">
        <v>1358</v>
      </c>
      <c r="B1333" s="1">
        <v>3793172990</v>
      </c>
      <c r="C1333" t="s">
        <v>57</v>
      </c>
      <c r="D1333" t="s">
        <v>50</v>
      </c>
      <c r="E1333">
        <v>122.25</v>
      </c>
      <c r="F1333">
        <v>0.42851345805520002</v>
      </c>
      <c r="G1333">
        <v>0.17148225286388999</v>
      </c>
      <c r="H1333">
        <v>-6.0812185145826003</v>
      </c>
      <c r="I1333">
        <v>7.5745592064571001</v>
      </c>
      <c r="J1333">
        <v>-0.192835889108841</v>
      </c>
      <c r="K1333">
        <v>-0.16379450997043299</v>
      </c>
      <c r="L1333">
        <v>106.911897566538</v>
      </c>
      <c r="M1333">
        <v>416.91341060292098</v>
      </c>
      <c r="N1333">
        <v>5685.2499762445996</v>
      </c>
      <c r="O1333">
        <v>0.14000860499581999</v>
      </c>
      <c r="P1333">
        <v>8.41372309568448</v>
      </c>
      <c r="Q1333">
        <v>8.0539209325777499</v>
      </c>
      <c r="R1333">
        <v>-0.199890023566378</v>
      </c>
      <c r="S1333">
        <v>-0.243794712964578</v>
      </c>
      <c r="T1333">
        <v>-0.211567744025526</v>
      </c>
      <c r="U1333">
        <v>-0.66021755766328005</v>
      </c>
      <c r="V1333">
        <v>9.0190210937854801E-2</v>
      </c>
      <c r="W1333">
        <v>-0.19115247216745199</v>
      </c>
      <c r="X1333">
        <v>-0.28134268310530702</v>
      </c>
      <c r="Y1333">
        <v>-126144097.511098</v>
      </c>
      <c r="Z1333">
        <v>0.32808226415583203</v>
      </c>
      <c r="AA1333">
        <v>0</v>
      </c>
      <c r="AB1333">
        <v>-191.601217414426</v>
      </c>
      <c r="AC1333">
        <v>1.6229765568507</v>
      </c>
      <c r="AD1333">
        <v>0.19254384180763301</v>
      </c>
      <c r="AE1333">
        <v>0.65388094112977901</v>
      </c>
      <c r="AF1333">
        <f>AD1333/AE1333</f>
        <v>0.29446315024101288</v>
      </c>
    </row>
    <row r="1334" spans="1:32" x14ac:dyDescent="0.45">
      <c r="A1334" t="s">
        <v>494</v>
      </c>
      <c r="B1334" s="1">
        <v>18786541600</v>
      </c>
      <c r="C1334" t="s">
        <v>86</v>
      </c>
      <c r="D1334" t="s">
        <v>79</v>
      </c>
      <c r="E1334">
        <v>121.89</v>
      </c>
      <c r="F1334">
        <v>0.37312984807939997</v>
      </c>
      <c r="G1334">
        <v>0.62687872086650098</v>
      </c>
      <c r="H1334">
        <v>6.0637227558070599E-2</v>
      </c>
      <c r="I1334">
        <v>0.18114238651841</v>
      </c>
      <c r="J1334">
        <v>0.105732319747377</v>
      </c>
      <c r="K1334">
        <v>4.3084700247324199E-2</v>
      </c>
      <c r="L1334">
        <v>66.568667173638602</v>
      </c>
      <c r="M1334">
        <v>132.07535429647601</v>
      </c>
      <c r="N1334">
        <v>759.057272039076</v>
      </c>
      <c r="O1334">
        <v>0.58724909617983201</v>
      </c>
      <c r="P1334">
        <v>1.24785625329748</v>
      </c>
      <c r="Q1334">
        <v>0.73054764745965906</v>
      </c>
      <c r="R1334">
        <v>0.44192195149435998</v>
      </c>
      <c r="S1334">
        <v>3.4872372615867499E-3</v>
      </c>
      <c r="T1334">
        <v>0.19849088466727299</v>
      </c>
      <c r="U1334">
        <v>-3.6241837672620299E-2</v>
      </c>
      <c r="V1334">
        <v>9.9508091946232904E-2</v>
      </c>
      <c r="W1334">
        <v>6.7861911594639099E-2</v>
      </c>
      <c r="X1334">
        <v>-3.1646180351593799E-2</v>
      </c>
      <c r="Y1334">
        <v>-351419042.10043198</v>
      </c>
      <c r="Z1334">
        <v>5.0098195672783598E-2</v>
      </c>
      <c r="AA1334">
        <v>1.47147151509629E-2</v>
      </c>
      <c r="AB1334">
        <v>386.54979087082103</v>
      </c>
      <c r="AC1334">
        <v>1.5012840487835</v>
      </c>
      <c r="AD1334">
        <v>9.0990082355245694E-2</v>
      </c>
      <c r="AE1334">
        <v>0.309014008975875</v>
      </c>
      <c r="AF1334">
        <f>AD1334/AE1334</f>
        <v>0.29445293647625331</v>
      </c>
    </row>
    <row r="1335" spans="1:32" x14ac:dyDescent="0.45">
      <c r="A1335" t="s">
        <v>2223</v>
      </c>
      <c r="B1335" s="1">
        <v>347878240</v>
      </c>
      <c r="C1335" t="s">
        <v>132</v>
      </c>
      <c r="D1335" t="s">
        <v>50</v>
      </c>
      <c r="E1335">
        <v>9.9700000000000006</v>
      </c>
      <c r="F1335">
        <v>1</v>
      </c>
      <c r="G1335">
        <v>0</v>
      </c>
      <c r="H1335">
        <v>-42.691939647774902</v>
      </c>
      <c r="I1335">
        <v>44.202607378918202</v>
      </c>
      <c r="J1335">
        <v>-1.2606809777110199</v>
      </c>
      <c r="K1335">
        <v>-0.438020803716692</v>
      </c>
      <c r="L1335">
        <v>141.85921099975701</v>
      </c>
      <c r="M1335">
        <v>0</v>
      </c>
      <c r="N1335">
        <v>53153.0034236465</v>
      </c>
      <c r="O1335">
        <v>0.40258326992561899</v>
      </c>
      <c r="P1335">
        <v>13.1137124827137</v>
      </c>
      <c r="Q1335">
        <v>13.1137124827137</v>
      </c>
      <c r="R1335">
        <v>2.6528668246792502</v>
      </c>
      <c r="S1335">
        <v>-1.2313432276727101</v>
      </c>
      <c r="T1335">
        <v>-1.2319420334565201</v>
      </c>
      <c r="U1335">
        <v>-1.87916571120633</v>
      </c>
      <c r="V1335">
        <v>2.1624392404492598E-2</v>
      </c>
      <c r="W1335">
        <v>-0.85104505240907602</v>
      </c>
      <c r="X1335">
        <v>-0.87266944481356901</v>
      </c>
      <c r="Y1335">
        <v>-106324031.58084799</v>
      </c>
      <c r="Z1335">
        <v>14.806419138255199</v>
      </c>
      <c r="AA1335">
        <v>0</v>
      </c>
      <c r="AB1335">
        <v>2531687.9515722101</v>
      </c>
      <c r="AC1335">
        <v>5.68638441250345E-2</v>
      </c>
      <c r="AD1335">
        <v>0.207100302841247</v>
      </c>
      <c r="AE1335">
        <v>0.70357310441751697</v>
      </c>
      <c r="AF1335">
        <f>AD1335/AE1335</f>
        <v>0.29435505925529065</v>
      </c>
    </row>
    <row r="1336" spans="1:32" x14ac:dyDescent="0.45">
      <c r="A1336" t="s">
        <v>3851</v>
      </c>
      <c r="B1336" s="1">
        <v>266418160</v>
      </c>
      <c r="C1336" t="s">
        <v>138</v>
      </c>
      <c r="D1336" t="s">
        <v>50</v>
      </c>
      <c r="E1336">
        <v>4.2</v>
      </c>
      <c r="F1336">
        <v>0.52391143645060001</v>
      </c>
      <c r="G1336">
        <v>0.27608856354936301</v>
      </c>
      <c r="H1336">
        <v>-0.21798975016216801</v>
      </c>
      <c r="I1336">
        <v>0.69948988823604896</v>
      </c>
      <c r="J1336">
        <v>-0.42962621397942002</v>
      </c>
      <c r="K1336">
        <v>-0.18080113031251099</v>
      </c>
      <c r="L1336">
        <v>39.5413371596659</v>
      </c>
      <c r="M1336">
        <v>214.75612914284699</v>
      </c>
      <c r="N1336">
        <v>267.581646397214</v>
      </c>
      <c r="O1336">
        <v>0.87261430684194896</v>
      </c>
      <c r="P1336">
        <v>1.8987495726280501</v>
      </c>
      <c r="Q1336">
        <v>1.18577474521119</v>
      </c>
      <c r="R1336">
        <v>-0.20312799837139001</v>
      </c>
      <c r="S1336">
        <v>-2.1349432778902</v>
      </c>
      <c r="T1336">
        <v>-0.636952186537737</v>
      </c>
      <c r="U1336">
        <v>-5.3146911984713302E-2</v>
      </c>
      <c r="V1336">
        <v>8.1406854697121195E-2</v>
      </c>
      <c r="W1336">
        <v>-1.51357411050916</v>
      </c>
      <c r="X1336">
        <v>-1.5949809652062801</v>
      </c>
      <c r="Y1336">
        <v>-27556330.5207485</v>
      </c>
      <c r="Z1336">
        <v>0.49992828676217299</v>
      </c>
      <c r="AA1336">
        <v>0</v>
      </c>
      <c r="AB1336">
        <v>-6.89088202244786</v>
      </c>
      <c r="AC1336">
        <v>1.6120855853868701</v>
      </c>
      <c r="AD1336">
        <v>0.33609062810253998</v>
      </c>
      <c r="AE1336">
        <v>1.14524531973209</v>
      </c>
      <c r="AF1336">
        <f>AD1336/AE1336</f>
        <v>0.2934660568454997</v>
      </c>
    </row>
    <row r="1337" spans="1:32" x14ac:dyDescent="0.45">
      <c r="A1337" t="s">
        <v>1351</v>
      </c>
      <c r="B1337" s="1">
        <v>2275242500</v>
      </c>
      <c r="C1337" t="s">
        <v>157</v>
      </c>
      <c r="D1337" t="s">
        <v>158</v>
      </c>
      <c r="E1337">
        <v>32.9</v>
      </c>
      <c r="F1337">
        <v>0.37084</v>
      </c>
      <c r="G1337">
        <v>0.62916917203489897</v>
      </c>
      <c r="H1337">
        <v>0.126746153161574</v>
      </c>
      <c r="I1337">
        <v>0.216919846579367</v>
      </c>
      <c r="J1337">
        <v>9.3435396823195099E-2</v>
      </c>
      <c r="K1337">
        <v>7.25048066154306E-2</v>
      </c>
      <c r="L1337">
        <v>31.333608517719899</v>
      </c>
      <c r="M1337">
        <v>59.890712961794897</v>
      </c>
      <c r="N1337">
        <v>560.26353508930504</v>
      </c>
      <c r="O1337">
        <v>0.22371593442478899</v>
      </c>
      <c r="P1337">
        <v>4.4182120246886498</v>
      </c>
      <c r="Q1337">
        <v>3.4964812353300698</v>
      </c>
      <c r="R1337">
        <v>-9.1330828438246098E-3</v>
      </c>
      <c r="S1337">
        <v>1.4426478547356399E-3</v>
      </c>
      <c r="T1337">
        <v>4.7781392402030498E-2</v>
      </c>
      <c r="U1337">
        <v>0.233185008914638</v>
      </c>
      <c r="V1337">
        <v>2.1497008070287E-2</v>
      </c>
      <c r="W1337">
        <v>9.2393824832091603E-2</v>
      </c>
      <c r="X1337">
        <v>7.0896816761804607E-2</v>
      </c>
      <c r="Y1337">
        <v>51344785.386695303</v>
      </c>
      <c r="Z1337">
        <v>1.6803565931895598E-2</v>
      </c>
      <c r="AA1337">
        <v>1.01402545781028E-2</v>
      </c>
      <c r="AB1337">
        <v>-256.83251848020598</v>
      </c>
      <c r="AC1337">
        <v>4.5972422179336898E-2</v>
      </c>
      <c r="AD1337">
        <v>4.93546681719534E-2</v>
      </c>
      <c r="AE1337">
        <v>0.168400742034576</v>
      </c>
      <c r="AF1337">
        <f>AD1337/AE1337</f>
        <v>0.29307868585175184</v>
      </c>
    </row>
    <row r="1338" spans="1:32" x14ac:dyDescent="0.45">
      <c r="A1338" t="s">
        <v>1016</v>
      </c>
      <c r="B1338" s="1">
        <v>312205664</v>
      </c>
      <c r="C1338" t="s">
        <v>157</v>
      </c>
      <c r="D1338" t="s">
        <v>158</v>
      </c>
      <c r="E1338">
        <v>33.35</v>
      </c>
      <c r="F1338">
        <v>7.1054718322839994E-2</v>
      </c>
      <c r="G1338">
        <v>0.92894528167715196</v>
      </c>
      <c r="H1338">
        <v>1.0961440698990899E-2</v>
      </c>
      <c r="I1338">
        <v>0.24227184155319401</v>
      </c>
      <c r="J1338">
        <v>3.4113232004629103E-2</v>
      </c>
      <c r="K1338">
        <v>1.6062304254794001E-2</v>
      </c>
      <c r="L1338">
        <v>21.869504917078999</v>
      </c>
      <c r="M1338">
        <v>173.870197577238</v>
      </c>
      <c r="N1338">
        <v>255.24012714142</v>
      </c>
      <c r="O1338">
        <v>0.557848447471053</v>
      </c>
      <c r="P1338">
        <v>4.2014539896873302</v>
      </c>
      <c r="Q1338">
        <v>0.65599599187456603</v>
      </c>
      <c r="R1338">
        <v>-2.0830031923370001E-2</v>
      </c>
      <c r="S1338">
        <v>0.55450435006450904</v>
      </c>
      <c r="T1338">
        <v>-0.92921189955462802</v>
      </c>
      <c r="U1338">
        <v>-0.79929618991550799</v>
      </c>
      <c r="V1338">
        <v>1.8122165528712899E-2</v>
      </c>
      <c r="W1338">
        <v>1.9839567914868499E-2</v>
      </c>
      <c r="X1338">
        <v>-1.6754222765450098E-2</v>
      </c>
      <c r="Y1338">
        <v>-12500387.054564901</v>
      </c>
      <c r="Z1338">
        <v>1.6621168906078499E-2</v>
      </c>
      <c r="AA1338">
        <v>3.2035828564263E-2</v>
      </c>
      <c r="AB1338">
        <v>-487507.70414677</v>
      </c>
      <c r="AC1338">
        <v>0.47650551981170303</v>
      </c>
      <c r="AD1338">
        <v>0.10280122708895199</v>
      </c>
      <c r="AE1338">
        <v>0.35081722889451999</v>
      </c>
      <c r="AF1338">
        <f>AD1338/AE1338</f>
        <v>0.29303357595319579</v>
      </c>
    </row>
    <row r="1339" spans="1:32" x14ac:dyDescent="0.45">
      <c r="A1339" t="s">
        <v>1350</v>
      </c>
      <c r="B1339" s="1">
        <v>908883260</v>
      </c>
      <c r="C1339" t="s">
        <v>361</v>
      </c>
      <c r="D1339" t="s">
        <v>114</v>
      </c>
      <c r="E1339">
        <v>53.7</v>
      </c>
      <c r="F1339">
        <v>0.20570851883380001</v>
      </c>
      <c r="G1339">
        <v>0.79429148116607795</v>
      </c>
      <c r="H1339">
        <v>5.5097208505281797E-2</v>
      </c>
      <c r="I1339">
        <v>0.11713443642032099</v>
      </c>
      <c r="J1339">
        <v>0.16181486746709201</v>
      </c>
      <c r="K1339">
        <v>8.99863311446438E-2</v>
      </c>
      <c r="L1339">
        <v>23.8793311714022</v>
      </c>
      <c r="M1339">
        <v>22.475311145520799</v>
      </c>
      <c r="N1339">
        <v>227.25071131650401</v>
      </c>
      <c r="O1339">
        <v>0.47202244739114202</v>
      </c>
      <c r="P1339">
        <v>2.8238672917492602</v>
      </c>
      <c r="Q1339">
        <v>2.30127313971686</v>
      </c>
      <c r="R1339">
        <v>0.18017460162376001</v>
      </c>
      <c r="S1339">
        <v>0.36277373792912299</v>
      </c>
      <c r="T1339">
        <v>0.35605766695389002</v>
      </c>
      <c r="U1339">
        <v>0.66829996298120298</v>
      </c>
      <c r="V1339">
        <v>0.16743012945896699</v>
      </c>
      <c r="W1339">
        <v>0.12697840942656299</v>
      </c>
      <c r="X1339">
        <v>-4.0451720032403798E-2</v>
      </c>
      <c r="Y1339">
        <v>-43662457.141299002</v>
      </c>
      <c r="Z1339">
        <v>0.27999465229216303</v>
      </c>
      <c r="AA1339">
        <v>0</v>
      </c>
      <c r="AB1339">
        <v>67.512092294134902</v>
      </c>
      <c r="AC1339">
        <v>2.1639135201447601</v>
      </c>
      <c r="AD1339">
        <v>0.145763951997012</v>
      </c>
      <c r="AE1339">
        <v>0.49790836319891701</v>
      </c>
      <c r="AF1339">
        <f>AD1339/AE1339</f>
        <v>0.29275256808405631</v>
      </c>
    </row>
    <row r="1340" spans="1:32" x14ac:dyDescent="0.45">
      <c r="A1340" t="s">
        <v>1253</v>
      </c>
      <c r="B1340" s="1">
        <v>20874979300</v>
      </c>
      <c r="C1340" t="s">
        <v>100</v>
      </c>
      <c r="D1340" t="s">
        <v>33</v>
      </c>
      <c r="E1340">
        <v>75.290000000000006</v>
      </c>
      <c r="F1340">
        <v>0.97008758140579998</v>
      </c>
      <c r="G1340">
        <v>2.9912418594206101E-2</v>
      </c>
      <c r="H1340">
        <v>8.84016877366159E-2</v>
      </c>
      <c r="I1340">
        <v>0.51544245227085905</v>
      </c>
      <c r="J1340">
        <v>0.48587989010863297</v>
      </c>
      <c r="K1340">
        <v>4.7243530190560802E-2</v>
      </c>
      <c r="L1340">
        <v>37.034085115737298</v>
      </c>
      <c r="M1340">
        <v>0</v>
      </c>
      <c r="N1340">
        <v>771.78503557786303</v>
      </c>
      <c r="O1340">
        <v>0.835225460617948</v>
      </c>
      <c r="P1340">
        <v>1.0276176152677501</v>
      </c>
      <c r="Q1340">
        <v>0.915671919843422</v>
      </c>
      <c r="R1340">
        <v>-1.1026382597313301E-2</v>
      </c>
      <c r="S1340">
        <v>0.63607563655503196</v>
      </c>
      <c r="T1340">
        <v>8.7122869663544794E-2</v>
      </c>
      <c r="U1340">
        <v>-5.8850065668786498E-2</v>
      </c>
      <c r="V1340">
        <v>0.107709539573035</v>
      </c>
      <c r="W1340">
        <v>7.9294891370233905E-2</v>
      </c>
      <c r="X1340">
        <v>-2.8414648202801301E-2</v>
      </c>
      <c r="Y1340">
        <v>-460727926.428743</v>
      </c>
      <c r="Z1340">
        <v>-0.20971362180415301</v>
      </c>
      <c r="AA1340">
        <v>6.6771160803777404E-3</v>
      </c>
      <c r="AB1340">
        <v>38.911930432242798</v>
      </c>
      <c r="AC1340">
        <v>1.3014944280576299</v>
      </c>
      <c r="AD1340">
        <v>8.3240187801429E-2</v>
      </c>
      <c r="AE1340">
        <v>0.28462606408424801</v>
      </c>
      <c r="AF1340">
        <f>AD1340/AE1340</f>
        <v>0.29245455109406382</v>
      </c>
    </row>
    <row r="1341" spans="1:32" x14ac:dyDescent="0.45">
      <c r="A1341" t="s">
        <v>2547</v>
      </c>
      <c r="B1341" s="1">
        <v>620360640</v>
      </c>
      <c r="C1341" t="s">
        <v>248</v>
      </c>
      <c r="D1341" t="s">
        <v>50</v>
      </c>
      <c r="E1341">
        <v>12.205</v>
      </c>
      <c r="F1341">
        <v>0.39962064642079997</v>
      </c>
      <c r="G1341">
        <v>0.59027028911245305</v>
      </c>
      <c r="H1341">
        <v>-2.94448357471131E-2</v>
      </c>
      <c r="I1341">
        <v>0.65354376051236995</v>
      </c>
      <c r="J1341">
        <v>-2.7660759725729199E-2</v>
      </c>
      <c r="K1341">
        <v>-1.08227098437138E-2</v>
      </c>
      <c r="L1341">
        <v>53.9007981190639</v>
      </c>
      <c r="M1341">
        <v>9.7967597284664194</v>
      </c>
      <c r="N1341">
        <v>712.87241801006996</v>
      </c>
      <c r="O1341">
        <v>0.94208299754730296</v>
      </c>
      <c r="P1341">
        <v>1.7033138666419601</v>
      </c>
      <c r="Q1341">
        <v>1.56650341147454</v>
      </c>
      <c r="R1341">
        <v>0.80526201944624898</v>
      </c>
      <c r="S1341">
        <v>1.28183623341018</v>
      </c>
      <c r="T1341">
        <v>0.47442094479560498</v>
      </c>
      <c r="U1341">
        <v>-0.128611864840215</v>
      </c>
      <c r="V1341">
        <v>5.93968023670026E-2</v>
      </c>
      <c r="W1341">
        <v>-1.8732853126553099E-2</v>
      </c>
      <c r="X1341">
        <v>-7.8129655493555702E-2</v>
      </c>
      <c r="Y1341">
        <v>-168666228.21945599</v>
      </c>
      <c r="Z1341">
        <v>14.0794329940937</v>
      </c>
      <c r="AA1341">
        <v>3.9504052340859998E-2</v>
      </c>
      <c r="AB1341">
        <v>-5476.15914207692</v>
      </c>
      <c r="AC1341">
        <v>2.9446381865481599</v>
      </c>
      <c r="AD1341">
        <v>0.238758597354047</v>
      </c>
      <c r="AE1341">
        <v>0.81708531316233102</v>
      </c>
      <c r="AF1341">
        <f>AD1341/AE1341</f>
        <v>0.29220767220743404</v>
      </c>
    </row>
    <row r="1342" spans="1:32" x14ac:dyDescent="0.45">
      <c r="A1342" t="s">
        <v>163</v>
      </c>
      <c r="B1342" s="1">
        <v>72393448</v>
      </c>
      <c r="C1342" t="s">
        <v>52</v>
      </c>
      <c r="D1342" t="s">
        <v>36</v>
      </c>
      <c r="E1342">
        <v>5.65</v>
      </c>
      <c r="F1342">
        <v>1</v>
      </c>
      <c r="G1342">
        <v>0</v>
      </c>
      <c r="H1342">
        <v>0.317792818096998</v>
      </c>
      <c r="I1342">
        <v>0.65195770949457399</v>
      </c>
      <c r="J1342">
        <v>8.5310178514121496E-2</v>
      </c>
      <c r="K1342">
        <v>9.6216936466498992E-3</v>
      </c>
      <c r="L1342">
        <v>17.1601356083195</v>
      </c>
      <c r="M1342">
        <v>0</v>
      </c>
      <c r="N1342">
        <v>11543.742703842599</v>
      </c>
      <c r="O1342">
        <v>0.886618084610451</v>
      </c>
      <c r="P1342">
        <v>3.6945056086341399</v>
      </c>
      <c r="Q1342">
        <v>3.6945056086341399</v>
      </c>
      <c r="R1342">
        <v>5.9395333818155802E-2</v>
      </c>
      <c r="S1342">
        <v>0.83700549052450601</v>
      </c>
      <c r="T1342">
        <v>0.33298698546411698</v>
      </c>
      <c r="U1342">
        <v>1.3656218909922899</v>
      </c>
      <c r="V1342">
        <v>0.16024413026449399</v>
      </c>
      <c r="W1342">
        <v>6.9555050857312298E-2</v>
      </c>
      <c r="X1342">
        <v>-9.0689079407181697E-2</v>
      </c>
      <c r="Y1342">
        <v>-10229213.9368516</v>
      </c>
      <c r="Z1342">
        <v>4.7335670740047797E-2</v>
      </c>
      <c r="AA1342">
        <v>2.5609761631756801E-2</v>
      </c>
      <c r="AB1342">
        <v>7.29599215154738</v>
      </c>
      <c r="AC1342">
        <v>0.78129141393801904</v>
      </c>
      <c r="AD1342">
        <v>7.6715531643788901E-2</v>
      </c>
      <c r="AE1342">
        <v>0.26267267074994999</v>
      </c>
      <c r="AF1342">
        <f>AD1342/AE1342</f>
        <v>0.29205753086059683</v>
      </c>
    </row>
    <row r="1343" spans="1:32" x14ac:dyDescent="0.45">
      <c r="A1343" t="s">
        <v>1582</v>
      </c>
      <c r="B1343" s="1">
        <v>1316461060</v>
      </c>
      <c r="C1343" t="s">
        <v>157</v>
      </c>
      <c r="D1343" t="s">
        <v>158</v>
      </c>
      <c r="E1343">
        <v>41.75</v>
      </c>
      <c r="F1343">
        <v>0.62773209448659995</v>
      </c>
      <c r="G1343">
        <v>0.372271829830015</v>
      </c>
      <c r="H1343">
        <v>7.26687652482539E-2</v>
      </c>
      <c r="I1343">
        <v>0.49091430010067799</v>
      </c>
      <c r="J1343">
        <v>0.103630596419403</v>
      </c>
      <c r="K1343">
        <v>5.7317218250529801E-2</v>
      </c>
      <c r="L1343">
        <v>70.153106368769002</v>
      </c>
      <c r="M1343">
        <v>205.988291159912</v>
      </c>
      <c r="N1343">
        <v>444.03011000436197</v>
      </c>
      <c r="O1343">
        <v>0.44874837743329599</v>
      </c>
      <c r="P1343">
        <v>3.27846858984902</v>
      </c>
      <c r="Q1343">
        <v>2.4738906483910901</v>
      </c>
      <c r="R1343">
        <v>7.6804876357181598E-2</v>
      </c>
      <c r="S1343">
        <v>0.15805961708854999</v>
      </c>
      <c r="T1343">
        <v>0.14589589627028901</v>
      </c>
      <c r="U1343">
        <v>-0.21879500463742199</v>
      </c>
      <c r="V1343">
        <v>8.7267538635348599E-2</v>
      </c>
      <c r="W1343">
        <v>9.1270953615384606E-2</v>
      </c>
      <c r="X1343">
        <v>4.0034149800359797E-3</v>
      </c>
      <c r="Y1343">
        <v>2166111.2371422998</v>
      </c>
      <c r="Z1343">
        <v>4.3688723665112103E-2</v>
      </c>
      <c r="AA1343">
        <v>1.5879131630768501E-2</v>
      </c>
      <c r="AB1343">
        <v>12.1068384181869</v>
      </c>
      <c r="AC1343">
        <v>0.88635564838464698</v>
      </c>
      <c r="AD1343">
        <v>8.54288233158466E-2</v>
      </c>
      <c r="AE1343">
        <v>0.29259933195079302</v>
      </c>
      <c r="AF1343">
        <f>AD1343/AE1343</f>
        <v>0.29196520288095984</v>
      </c>
    </row>
    <row r="1344" spans="1:32" x14ac:dyDescent="0.45">
      <c r="A1344" t="s">
        <v>946</v>
      </c>
      <c r="B1344" s="1">
        <v>783390340</v>
      </c>
      <c r="C1344" t="s">
        <v>52</v>
      </c>
      <c r="D1344" t="s">
        <v>36</v>
      </c>
      <c r="E1344">
        <v>15.55</v>
      </c>
      <c r="F1344">
        <v>1</v>
      </c>
      <c r="G1344">
        <v>0</v>
      </c>
      <c r="H1344">
        <v>0.29396805820309602</v>
      </c>
      <c r="I1344">
        <v>0.32854087468332399</v>
      </c>
      <c r="J1344">
        <v>6.00784984534245E-2</v>
      </c>
      <c r="K1344">
        <v>9.2355862071594793E-3</v>
      </c>
      <c r="L1344">
        <v>20.9665395066496</v>
      </c>
      <c r="M1344">
        <v>0</v>
      </c>
      <c r="N1344">
        <v>9795.0464476265897</v>
      </c>
      <c r="O1344">
        <v>0.84443513007036797</v>
      </c>
      <c r="P1344">
        <v>59.973089716965397</v>
      </c>
      <c r="Q1344">
        <v>59.973089716965397</v>
      </c>
      <c r="R1344">
        <v>0.62762512491128097</v>
      </c>
      <c r="S1344">
        <v>0.70760082841416905</v>
      </c>
      <c r="T1344">
        <v>0.60883879796579898</v>
      </c>
      <c r="U1344">
        <v>0.29039116506545498</v>
      </c>
      <c r="V1344">
        <v>0.164479398613122</v>
      </c>
      <c r="W1344">
        <v>4.80990148885879E-2</v>
      </c>
      <c r="X1344">
        <v>-0.11638038372453501</v>
      </c>
      <c r="Y1344">
        <v>-79180394.859201401</v>
      </c>
      <c r="Z1344">
        <v>0.66638175536932798</v>
      </c>
      <c r="AA1344">
        <v>3.7515444562918102E-3</v>
      </c>
      <c r="AB1344">
        <v>56.329780409026696</v>
      </c>
      <c r="AC1344">
        <v>1.88265208445518</v>
      </c>
      <c r="AD1344">
        <v>0.115905139518116</v>
      </c>
      <c r="AE1344">
        <v>0.39711474667511598</v>
      </c>
      <c r="AF1344">
        <f>AD1344/AE1344</f>
        <v>0.29186813254492233</v>
      </c>
    </row>
    <row r="1345" spans="1:32" x14ac:dyDescent="0.45">
      <c r="A1345" t="s">
        <v>2248</v>
      </c>
      <c r="B1345" s="1">
        <v>165058380000</v>
      </c>
      <c r="C1345" t="s">
        <v>125</v>
      </c>
      <c r="D1345" t="s">
        <v>42</v>
      </c>
      <c r="E1345">
        <v>52.34</v>
      </c>
      <c r="F1345">
        <v>0.81378966586540002</v>
      </c>
      <c r="G1345">
        <v>5.9525709438799097E-2</v>
      </c>
      <c r="H1345">
        <v>0.22484836951721901</v>
      </c>
      <c r="I1345">
        <v>0.48206066611167597</v>
      </c>
      <c r="J1345">
        <v>0.23163223277883599</v>
      </c>
      <c r="K1345">
        <v>7.3585076482479903E-2</v>
      </c>
      <c r="L1345">
        <v>51.669220381217301</v>
      </c>
      <c r="M1345">
        <v>23.710551162206901</v>
      </c>
      <c r="N1345">
        <v>1100.00977271592</v>
      </c>
      <c r="O1345">
        <v>0.64143079498063205</v>
      </c>
      <c r="P1345">
        <v>3.4797412063362501</v>
      </c>
      <c r="Q1345">
        <v>3.4706886502110899</v>
      </c>
      <c r="R1345">
        <v>6.7681169552220102E-3</v>
      </c>
      <c r="S1345">
        <v>0.23176837844756301</v>
      </c>
      <c r="T1345">
        <v>-1.54772402012253E-2</v>
      </c>
      <c r="U1345">
        <v>1.4405762762640001E-2</v>
      </c>
      <c r="V1345">
        <v>7.6183362305169602E-2</v>
      </c>
      <c r="W1345">
        <v>9.3797946634457202E-2</v>
      </c>
      <c r="X1345">
        <v>1.7614584329287499E-2</v>
      </c>
      <c r="Y1345">
        <v>1360474341.2197499</v>
      </c>
      <c r="Z1345">
        <v>-0.105159945001289</v>
      </c>
      <c r="AA1345">
        <v>1.4728508753621399E-2</v>
      </c>
      <c r="AB1345">
        <v>53.374740639112098</v>
      </c>
      <c r="AC1345">
        <v>0.88915635685598005</v>
      </c>
      <c r="AD1345">
        <v>5.7951303956923703E-2</v>
      </c>
      <c r="AE1345">
        <v>0.19892141577996</v>
      </c>
      <c r="AF1345">
        <f>AD1345/AE1345</f>
        <v>0.29132762668966439</v>
      </c>
    </row>
    <row r="1346" spans="1:32" x14ac:dyDescent="0.45">
      <c r="A1346" t="s">
        <v>1543</v>
      </c>
      <c r="B1346" s="1">
        <v>137594640</v>
      </c>
      <c r="C1346" t="s">
        <v>44</v>
      </c>
      <c r="D1346" t="s">
        <v>42</v>
      </c>
      <c r="E1346">
        <v>6.1</v>
      </c>
      <c r="F1346">
        <v>0.14893830117519999</v>
      </c>
      <c r="G1346">
        <v>0.851061698824783</v>
      </c>
      <c r="H1346">
        <v>-0.29917917722806298</v>
      </c>
      <c r="I1346">
        <v>0.55269459348523897</v>
      </c>
      <c r="J1346">
        <v>-0.32768344234424801</v>
      </c>
      <c r="K1346">
        <v>-0.191019023406166</v>
      </c>
      <c r="L1346">
        <v>54.750250930334097</v>
      </c>
      <c r="M1346">
        <v>120.09941966657399</v>
      </c>
      <c r="N1346">
        <v>633.91843968571902</v>
      </c>
      <c r="O1346">
        <v>0.38240841222125299</v>
      </c>
      <c r="P1346">
        <v>2.2458351170939599</v>
      </c>
      <c r="Q1346">
        <v>1.7297646115058101</v>
      </c>
      <c r="R1346">
        <v>-4.24105932403342E-2</v>
      </c>
      <c r="S1346">
        <v>0.41913609707539401</v>
      </c>
      <c r="T1346">
        <v>0.374145639978199</v>
      </c>
      <c r="U1346">
        <v>-9.5733459616678604E-2</v>
      </c>
      <c r="V1346">
        <v>8.6286888714069601E-2</v>
      </c>
      <c r="W1346">
        <v>-0.31824121317179699</v>
      </c>
      <c r="X1346">
        <v>-0.40452810188586702</v>
      </c>
      <c r="Y1346">
        <v>-27615358.587388299</v>
      </c>
      <c r="Z1346">
        <v>-1.9986625819069601E-2</v>
      </c>
      <c r="AA1346">
        <v>0</v>
      </c>
      <c r="AB1346">
        <v>-7.5747089973144002</v>
      </c>
      <c r="AC1346">
        <v>0.78590476334082104</v>
      </c>
      <c r="AD1346">
        <v>0.18304942516037301</v>
      </c>
      <c r="AE1346">
        <v>0.628429188584399</v>
      </c>
      <c r="AF1346">
        <f>AD1346/AE1346</f>
        <v>0.29128090878896085</v>
      </c>
    </row>
    <row r="1347" spans="1:32" x14ac:dyDescent="0.45">
      <c r="A1347" t="s">
        <v>2113</v>
      </c>
      <c r="B1347" s="1">
        <v>175945440</v>
      </c>
      <c r="C1347" t="s">
        <v>463</v>
      </c>
      <c r="D1347" t="s">
        <v>79</v>
      </c>
      <c r="E1347">
        <v>14.14</v>
      </c>
      <c r="F1347">
        <v>0.31549935318639999</v>
      </c>
      <c r="G1347">
        <v>0.68450064681359801</v>
      </c>
      <c r="H1347">
        <v>0.111181520959429</v>
      </c>
      <c r="I1347">
        <v>0.17549854453043301</v>
      </c>
      <c r="J1347">
        <v>9.1675061209588002E-2</v>
      </c>
      <c r="K1347">
        <v>8.1883562305109403E-2</v>
      </c>
      <c r="L1347">
        <v>33.067006824518103</v>
      </c>
      <c r="M1347">
        <v>74.668718491765503</v>
      </c>
      <c r="N1347">
        <v>466.248682340203</v>
      </c>
      <c r="O1347">
        <v>0.108277862486491</v>
      </c>
      <c r="P1347">
        <v>5.7339836560571502</v>
      </c>
      <c r="Q1347">
        <v>4.4550640742010597</v>
      </c>
      <c r="R1347">
        <v>3.6729336660693897E-2</v>
      </c>
      <c r="S1347">
        <v>0.13337061697577199</v>
      </c>
      <c r="T1347">
        <v>5.6132973816675397E-2</v>
      </c>
      <c r="U1347">
        <v>0.117049881274194</v>
      </c>
      <c r="V1347">
        <v>6.0297603316057997E-2</v>
      </c>
      <c r="W1347">
        <v>9.1675061209588002E-2</v>
      </c>
      <c r="X1347">
        <v>3.13774578935299E-2</v>
      </c>
      <c r="Y1347">
        <v>4477242.7123802602</v>
      </c>
      <c r="Z1347">
        <v>7.8905086584766304E-2</v>
      </c>
      <c r="AA1347">
        <v>1.57419034481634E-2</v>
      </c>
      <c r="AB1347">
        <v>30.986473847692402</v>
      </c>
      <c r="AC1347">
        <v>0.51700247343136296</v>
      </c>
      <c r="AD1347">
        <v>7.8293524773732595E-2</v>
      </c>
      <c r="AE1347">
        <v>0.26922798225586902</v>
      </c>
      <c r="AF1347">
        <f>AD1347/AE1347</f>
        <v>0.29080753091751049</v>
      </c>
    </row>
    <row r="1348" spans="1:32" x14ac:dyDescent="0.45">
      <c r="A1348" t="s">
        <v>1408</v>
      </c>
      <c r="B1348" s="1">
        <v>4312184300</v>
      </c>
      <c r="C1348" t="s">
        <v>157</v>
      </c>
      <c r="D1348" t="s">
        <v>158</v>
      </c>
      <c r="E1348">
        <v>21.44</v>
      </c>
      <c r="F1348">
        <v>0.18065999999999999</v>
      </c>
      <c r="G1348">
        <v>0.41933606931537898</v>
      </c>
      <c r="H1348">
        <v>3.34877648010471E-2</v>
      </c>
      <c r="I1348">
        <v>9.6062446262220894E-2</v>
      </c>
      <c r="J1348">
        <v>-8.6677738670175197E-2</v>
      </c>
      <c r="K1348">
        <v>-6.0987641148508603E-2</v>
      </c>
      <c r="L1348">
        <v>15.4127963046727</v>
      </c>
      <c r="M1348">
        <v>49.483327634706797</v>
      </c>
      <c r="N1348">
        <v>506.248309107127</v>
      </c>
      <c r="O1348">
        <v>0.56209068634432002</v>
      </c>
      <c r="P1348">
        <v>3.18875618566351</v>
      </c>
      <c r="Q1348">
        <v>2.8720300952043001</v>
      </c>
      <c r="R1348">
        <v>4.41647180067175E-2</v>
      </c>
      <c r="S1348">
        <v>0.93778979517968797</v>
      </c>
      <c r="T1348">
        <v>75.793026526709795</v>
      </c>
      <c r="U1348">
        <v>95.2652217703465</v>
      </c>
      <c r="V1348">
        <v>4.8142699385259898E-2</v>
      </c>
      <c r="W1348">
        <v>-0.102341224149643</v>
      </c>
      <c r="X1348">
        <v>-0.150483923534903</v>
      </c>
      <c r="Y1348">
        <v>-93687723.706845</v>
      </c>
      <c r="Z1348">
        <v>0.89347567178734599</v>
      </c>
      <c r="AA1348">
        <v>0</v>
      </c>
      <c r="AB1348">
        <v>66.128025833630801</v>
      </c>
      <c r="AC1348">
        <v>0.67063056353087203</v>
      </c>
      <c r="AD1348">
        <v>0.108059753007257</v>
      </c>
      <c r="AE1348">
        <v>0.371607597393802</v>
      </c>
      <c r="AF1348">
        <f>AD1348/AE1348</f>
        <v>0.29078994553694049</v>
      </c>
    </row>
    <row r="1349" spans="1:32" x14ac:dyDescent="0.45">
      <c r="A1349" t="s">
        <v>700</v>
      </c>
      <c r="B1349" s="1">
        <v>17716385800</v>
      </c>
      <c r="C1349" t="s">
        <v>536</v>
      </c>
      <c r="D1349" t="s">
        <v>33</v>
      </c>
      <c r="E1349">
        <v>58.43</v>
      </c>
      <c r="F1349">
        <v>0.79306473696820001</v>
      </c>
      <c r="G1349">
        <v>0.206935263031859</v>
      </c>
      <c r="H1349">
        <v>7.9333744139451004E-2</v>
      </c>
      <c r="I1349">
        <v>3.2341225613896497E-2</v>
      </c>
      <c r="J1349">
        <v>0.12470555640886299</v>
      </c>
      <c r="K1349">
        <v>5.3389351919113898E-2</v>
      </c>
      <c r="L1349">
        <v>4.6797465530245699</v>
      </c>
      <c r="M1349">
        <v>10434.055854381701</v>
      </c>
      <c r="N1349">
        <v>488.46724710707599</v>
      </c>
      <c r="O1349">
        <v>0.56959014470924196</v>
      </c>
      <c r="P1349">
        <v>26.7939789570698</v>
      </c>
      <c r="Q1349">
        <v>2.8242810863616099</v>
      </c>
      <c r="R1349">
        <v>0.29319592964540497</v>
      </c>
      <c r="S1349">
        <v>0.34110828378336799</v>
      </c>
      <c r="T1349">
        <v>0.31309488422620901</v>
      </c>
      <c r="U1349">
        <v>0.87155993130729303</v>
      </c>
      <c r="V1349">
        <v>0.110828023119994</v>
      </c>
      <c r="W1349">
        <v>9.1133465002106506E-2</v>
      </c>
      <c r="X1349">
        <v>-1.9694558117887999E-2</v>
      </c>
      <c r="Y1349">
        <v>-236701830.42606699</v>
      </c>
      <c r="Z1349">
        <v>0.30892443293539101</v>
      </c>
      <c r="AA1349">
        <v>3.5301270455251198E-3</v>
      </c>
      <c r="AB1349">
        <v>25.898020255545902</v>
      </c>
      <c r="AC1349">
        <v>1.4745552349497599</v>
      </c>
      <c r="AD1349">
        <v>9.9325236574833303E-2</v>
      </c>
      <c r="AE1349">
        <v>0.34205883347994198</v>
      </c>
      <c r="AF1349">
        <f>AD1349/AE1349</f>
        <v>0.29037471584740593</v>
      </c>
    </row>
    <row r="1350" spans="1:32" x14ac:dyDescent="0.45">
      <c r="A1350" t="s">
        <v>734</v>
      </c>
      <c r="B1350" s="1">
        <v>867142140</v>
      </c>
      <c r="C1350" t="s">
        <v>57</v>
      </c>
      <c r="D1350" t="s">
        <v>50</v>
      </c>
      <c r="E1350">
        <v>18.77</v>
      </c>
      <c r="F1350">
        <v>0.37323871683100002</v>
      </c>
      <c r="G1350">
        <v>0.62676128316898005</v>
      </c>
      <c r="H1350">
        <v>3.6261497195713498E-2</v>
      </c>
      <c r="I1350">
        <v>0.37524740706665199</v>
      </c>
      <c r="J1350">
        <v>2.9397009794453401E-2</v>
      </c>
      <c r="K1350">
        <v>1.9919290925746E-2</v>
      </c>
      <c r="L1350">
        <v>48.2272080554228</v>
      </c>
      <c r="M1350">
        <v>163.776125523291</v>
      </c>
      <c r="N1350">
        <v>593.74890159712697</v>
      </c>
      <c r="O1350">
        <v>0.28676584894797602</v>
      </c>
      <c r="P1350">
        <v>2.7328632867518299</v>
      </c>
      <c r="Q1350">
        <v>1.66935235900181</v>
      </c>
      <c r="R1350">
        <v>9.4338048204021696E-2</v>
      </c>
      <c r="S1350">
        <v>2.4405185415290198</v>
      </c>
      <c r="T1350">
        <v>-0.96098346180319605</v>
      </c>
      <c r="U1350">
        <v>3.8782972988295701E-2</v>
      </c>
      <c r="V1350">
        <v>0.10243066308863</v>
      </c>
      <c r="W1350">
        <v>2.6271749685411301E-2</v>
      </c>
      <c r="X1350">
        <v>-7.6158913403218897E-2</v>
      </c>
      <c r="Y1350">
        <v>-27834077.576984301</v>
      </c>
      <c r="Z1350">
        <v>6.3964864504663002E-2</v>
      </c>
      <c r="AA1350">
        <v>0</v>
      </c>
      <c r="AB1350">
        <v>4.6499822640337101</v>
      </c>
      <c r="AC1350">
        <v>1.08976314911604</v>
      </c>
      <c r="AD1350">
        <v>0.113345145947205</v>
      </c>
      <c r="AE1350">
        <v>0.39049343169308998</v>
      </c>
      <c r="AF1350">
        <f>AD1350/AE1350</f>
        <v>0.29026133795840414</v>
      </c>
    </row>
    <row r="1351" spans="1:32" x14ac:dyDescent="0.45">
      <c r="A1351" t="s">
        <v>2979</v>
      </c>
      <c r="B1351" s="1">
        <v>67305600</v>
      </c>
      <c r="C1351" t="s">
        <v>132</v>
      </c>
      <c r="D1351" t="s">
        <v>50</v>
      </c>
      <c r="E1351">
        <v>5.4</v>
      </c>
      <c r="F1351">
        <v>1</v>
      </c>
      <c r="G1351">
        <v>0</v>
      </c>
      <c r="H1351">
        <v>-4.5628629486265897</v>
      </c>
      <c r="I1351">
        <v>6.6441914693076498</v>
      </c>
      <c r="J1351">
        <v>2.5934735708438001</v>
      </c>
      <c r="K1351">
        <v>-0.79685518106980902</v>
      </c>
      <c r="L1351">
        <v>38.1665313756342</v>
      </c>
      <c r="M1351">
        <v>0</v>
      </c>
      <c r="N1351">
        <v>2234.0137374494602</v>
      </c>
      <c r="O1351">
        <v>0.69466386207836095</v>
      </c>
      <c r="P1351">
        <v>6.7476924638089901</v>
      </c>
      <c r="Q1351">
        <v>6.7476924638089901</v>
      </c>
      <c r="R1351">
        <v>-0.24552487256161501</v>
      </c>
      <c r="S1351">
        <v>-1.4305077146804299</v>
      </c>
      <c r="T1351">
        <v>-0.179127185944361</v>
      </c>
      <c r="U1351">
        <v>-3.00112591272873</v>
      </c>
      <c r="V1351">
        <v>0.51491525650925996</v>
      </c>
      <c r="W1351">
        <v>-1.5347577414054601</v>
      </c>
      <c r="X1351">
        <v>-2.0496729979147199</v>
      </c>
      <c r="Y1351">
        <v>-14599653.5184072</v>
      </c>
      <c r="Z1351">
        <v>0.33048643353662899</v>
      </c>
      <c r="AA1351">
        <v>0</v>
      </c>
      <c r="AB1351">
        <v>0.59188556581306295</v>
      </c>
      <c r="AC1351">
        <v>6.1130356359516798</v>
      </c>
      <c r="AD1351">
        <v>0.70829661396412202</v>
      </c>
      <c r="AE1351">
        <v>2.45041448132296</v>
      </c>
      <c r="AF1351">
        <f>AD1351/AE1351</f>
        <v>0.28905175812612655</v>
      </c>
    </row>
    <row r="1352" spans="1:32" x14ac:dyDescent="0.45">
      <c r="A1352" t="s">
        <v>231</v>
      </c>
      <c r="B1352" s="1">
        <v>518527520</v>
      </c>
      <c r="C1352" t="s">
        <v>232</v>
      </c>
      <c r="D1352" t="s">
        <v>158</v>
      </c>
      <c r="E1352">
        <v>14.09</v>
      </c>
      <c r="F1352">
        <v>0.25389191742059902</v>
      </c>
      <c r="G1352">
        <v>0.74610808257956596</v>
      </c>
      <c r="H1352">
        <v>1.1639829663750699E-2</v>
      </c>
      <c r="I1352">
        <v>0.218893061924987</v>
      </c>
      <c r="J1352">
        <v>5.9547256426244297E-2</v>
      </c>
      <c r="K1352">
        <v>2.1006628456620002E-2</v>
      </c>
      <c r="L1352">
        <v>38.313725891934098</v>
      </c>
      <c r="M1352">
        <v>36.836645169010502</v>
      </c>
      <c r="N1352">
        <v>178.943000291891</v>
      </c>
      <c r="O1352">
        <v>0.65183878104480497</v>
      </c>
      <c r="P1352">
        <v>2.62156752858324</v>
      </c>
      <c r="Q1352">
        <v>1.74551626287505</v>
      </c>
      <c r="R1352">
        <v>0.139029462116945</v>
      </c>
      <c r="S1352">
        <v>0.73699647799312495</v>
      </c>
      <c r="T1352">
        <v>9.8108065069515193E-2</v>
      </c>
      <c r="U1352">
        <v>0.564998237954353</v>
      </c>
      <c r="V1352">
        <v>0.13822347472197699</v>
      </c>
      <c r="W1352">
        <v>2.68740505562656E-2</v>
      </c>
      <c r="X1352">
        <v>-0.111349424165712</v>
      </c>
      <c r="Y1352">
        <v>-64390693.061122701</v>
      </c>
      <c r="Z1352">
        <v>0.18485753843401501</v>
      </c>
      <c r="AA1352">
        <v>0</v>
      </c>
      <c r="AB1352">
        <v>21.126022758223201</v>
      </c>
      <c r="AC1352">
        <v>2.0471584485966599</v>
      </c>
      <c r="AD1352">
        <v>0.17126177897953801</v>
      </c>
      <c r="AE1352">
        <v>0.59319679166668404</v>
      </c>
      <c r="AF1352">
        <f>AD1352/AE1352</f>
        <v>0.28870988748666332</v>
      </c>
    </row>
    <row r="1353" spans="1:32" x14ac:dyDescent="0.45">
      <c r="A1353" t="s">
        <v>4006</v>
      </c>
      <c r="B1353">
        <v>6711506</v>
      </c>
      <c r="C1353" t="s">
        <v>86</v>
      </c>
      <c r="D1353" t="s">
        <v>79</v>
      </c>
      <c r="E1353">
        <v>2.17</v>
      </c>
      <c r="F1353">
        <v>0.22725999999999999</v>
      </c>
      <c r="G1353">
        <v>0.77276456436369201</v>
      </c>
      <c r="H1353">
        <v>3.4475429607413002E-4</v>
      </c>
      <c r="I1353">
        <v>0.28156170144584503</v>
      </c>
      <c r="J1353">
        <v>4.2680327551713999E-4</v>
      </c>
      <c r="K1353" s="1">
        <v>-9.54685623565545E-5</v>
      </c>
      <c r="L1353">
        <v>81.525059207336</v>
      </c>
      <c r="M1353">
        <v>11.7631555834877</v>
      </c>
      <c r="N1353">
        <v>425.57410631860603</v>
      </c>
      <c r="O1353">
        <v>0.27264547093214597</v>
      </c>
      <c r="P1353">
        <v>1.6787376283222499</v>
      </c>
      <c r="Q1353">
        <v>1.6008581365613199</v>
      </c>
      <c r="R1353">
        <v>2.85938075855337E-2</v>
      </c>
      <c r="S1353">
        <v>-1.6465595710774299</v>
      </c>
      <c r="T1353">
        <v>-0.774472755191562</v>
      </c>
      <c r="U1353">
        <v>-0.29614258180706499</v>
      </c>
      <c r="V1353">
        <v>9.7121779231185895E-2</v>
      </c>
      <c r="W1353">
        <v>2.5763514776763898E-4</v>
      </c>
      <c r="X1353">
        <v>-9.6864144083418202E-2</v>
      </c>
      <c r="Y1353">
        <v>-1498007.66608608</v>
      </c>
      <c r="Z1353">
        <v>-1.5757785722039699E-2</v>
      </c>
      <c r="AA1353">
        <v>2.7364097187928E-2</v>
      </c>
      <c r="AB1353">
        <v>-3.6027015456981698E-2</v>
      </c>
      <c r="AC1353">
        <v>0.97772101330070205</v>
      </c>
      <c r="AD1353">
        <v>0.27426701100314799</v>
      </c>
      <c r="AE1353">
        <v>0.95061395521073999</v>
      </c>
      <c r="AF1353">
        <f>AD1353/AE1353</f>
        <v>0.28851565822252861</v>
      </c>
    </row>
    <row r="1354" spans="1:32" x14ac:dyDescent="0.45">
      <c r="A1354" t="s">
        <v>1535</v>
      </c>
      <c r="B1354" s="1">
        <v>8656205800</v>
      </c>
      <c r="C1354" t="s">
        <v>144</v>
      </c>
      <c r="D1354" t="s">
        <v>145</v>
      </c>
      <c r="E1354">
        <v>88.89</v>
      </c>
      <c r="F1354">
        <v>0.1280089679992</v>
      </c>
      <c r="G1354">
        <v>7.1991032000880001E-2</v>
      </c>
      <c r="H1354">
        <v>3.2713919780409703E-2</v>
      </c>
      <c r="I1354">
        <v>1.0630641012881E-2</v>
      </c>
      <c r="J1354">
        <v>0.113802363078864</v>
      </c>
      <c r="K1354">
        <v>5.6487027657165498E-2</v>
      </c>
      <c r="L1354">
        <v>0</v>
      </c>
      <c r="M1354">
        <v>0</v>
      </c>
      <c r="N1354">
        <v>462.23193215331497</v>
      </c>
      <c r="O1354">
        <v>0.496900345792331</v>
      </c>
      <c r="P1354">
        <v>1.32248421124516</v>
      </c>
      <c r="Q1354">
        <v>1.32248421124516</v>
      </c>
      <c r="R1354">
        <v>0</v>
      </c>
      <c r="S1354">
        <v>0.20893656633221699</v>
      </c>
      <c r="T1354">
        <v>0.20893656633221699</v>
      </c>
      <c r="U1354">
        <v>4.6658115624817698E-2</v>
      </c>
      <c r="V1354">
        <v>8.6123230654547106E-2</v>
      </c>
      <c r="W1354">
        <v>0.113802363078864</v>
      </c>
      <c r="X1354">
        <v>2.7679132424317299E-2</v>
      </c>
      <c r="Y1354">
        <v>78119071.730303407</v>
      </c>
      <c r="Z1354">
        <v>4.3756030153195999E-2</v>
      </c>
      <c r="AA1354">
        <v>4.6124522538835901E-2</v>
      </c>
      <c r="AB1354">
        <v>8.8163775067026293</v>
      </c>
      <c r="AC1354">
        <v>0.83118285467818798</v>
      </c>
      <c r="AD1354">
        <v>6.0562649326292503E-2</v>
      </c>
      <c r="AE1354">
        <v>0.20994781656365999</v>
      </c>
      <c r="AF1354">
        <f>AD1354/AE1354</f>
        <v>0.28846524968707549</v>
      </c>
    </row>
    <row r="1355" spans="1:32" x14ac:dyDescent="0.45">
      <c r="A1355" t="s">
        <v>202</v>
      </c>
      <c r="B1355" s="1">
        <v>999172990</v>
      </c>
      <c r="C1355" t="s">
        <v>74</v>
      </c>
      <c r="D1355" t="s">
        <v>33</v>
      </c>
      <c r="E1355">
        <v>23.28</v>
      </c>
      <c r="F1355">
        <v>0.20868194076320001</v>
      </c>
      <c r="G1355">
        <v>0.89243891127487496</v>
      </c>
      <c r="H1355">
        <v>1.3566455853924899E-2</v>
      </c>
      <c r="I1355">
        <v>0.16019557318522301</v>
      </c>
      <c r="J1355">
        <v>0.116079945512785</v>
      </c>
      <c r="K1355">
        <v>2.4639035429424801E-2</v>
      </c>
      <c r="L1355">
        <v>0.17624353560921499</v>
      </c>
      <c r="M1355">
        <v>87.600050942554503</v>
      </c>
      <c r="N1355">
        <v>189.99583065502301</v>
      </c>
      <c r="O1355">
        <v>0.78823829349131302</v>
      </c>
      <c r="P1355">
        <v>1.03415747072569</v>
      </c>
      <c r="Q1355">
        <v>0.24608048673170799</v>
      </c>
      <c r="R1355">
        <v>-8.8287340014478993E-2</v>
      </c>
      <c r="S1355">
        <v>0.26228519551760299</v>
      </c>
      <c r="T1355">
        <v>9.6417316684028601E-2</v>
      </c>
      <c r="U1355">
        <v>-2.24932464469524</v>
      </c>
      <c r="V1355">
        <v>0.118565778149737</v>
      </c>
      <c r="W1355">
        <v>5.63370365182757E-2</v>
      </c>
      <c r="X1355">
        <v>-6.2228741631461498E-2</v>
      </c>
      <c r="Y1355">
        <v>-104252923.94677199</v>
      </c>
      <c r="Z1355">
        <v>7.34200964693211E-2</v>
      </c>
      <c r="AA1355">
        <v>9.8190913833569506E-3</v>
      </c>
      <c r="AB1355">
        <v>-3.9730116059928502</v>
      </c>
      <c r="AC1355">
        <v>2.5265131249985702</v>
      </c>
      <c r="AD1355">
        <v>0.16268659303718699</v>
      </c>
      <c r="AE1355">
        <v>0.56515266126861696</v>
      </c>
      <c r="AF1355">
        <f>AD1355/AE1355</f>
        <v>0.28786309290661216</v>
      </c>
    </row>
    <row r="1356" spans="1:32" x14ac:dyDescent="0.45">
      <c r="A1356" t="s">
        <v>3820</v>
      </c>
      <c r="B1356" s="1">
        <v>1762515330</v>
      </c>
      <c r="C1356" t="s">
        <v>293</v>
      </c>
      <c r="D1356" t="s">
        <v>114</v>
      </c>
      <c r="E1356">
        <v>3.35</v>
      </c>
      <c r="F1356">
        <v>0.19292092177771999</v>
      </c>
      <c r="G1356">
        <v>0.807079078222246</v>
      </c>
      <c r="H1356">
        <v>-2.80701560808609E-2</v>
      </c>
      <c r="I1356">
        <v>0.15555307453710501</v>
      </c>
      <c r="J1356">
        <v>-7.35136389774822E-3</v>
      </c>
      <c r="K1356">
        <v>-4.3411834347211898E-3</v>
      </c>
      <c r="L1356">
        <v>10.4670806476562</v>
      </c>
      <c r="M1356">
        <v>23.7944360572459</v>
      </c>
      <c r="N1356">
        <v>1542.5606080965499</v>
      </c>
      <c r="O1356">
        <v>0.38061132737950498</v>
      </c>
      <c r="P1356">
        <v>2.4079600857614301</v>
      </c>
      <c r="Q1356">
        <v>2.1459540278842399</v>
      </c>
      <c r="R1356">
        <v>0.105398329579072</v>
      </c>
      <c r="S1356">
        <v>-0.76758172829188598</v>
      </c>
      <c r="T1356">
        <v>0.250513339412748</v>
      </c>
      <c r="U1356">
        <v>-5.0112573457750699E-2</v>
      </c>
      <c r="V1356">
        <v>0.15187428493775301</v>
      </c>
      <c r="W1356">
        <v>-5.2969143885988803E-3</v>
      </c>
      <c r="X1356">
        <v>-0.15717119932635201</v>
      </c>
      <c r="Y1356">
        <v>-311307821.64648801</v>
      </c>
      <c r="Z1356">
        <v>5.1833735459955801E-2</v>
      </c>
      <c r="AA1356">
        <v>3.4716800820185699E-3</v>
      </c>
      <c r="AB1356">
        <v>1.07433137750476E-2</v>
      </c>
      <c r="AC1356">
        <v>1.6248235059152001</v>
      </c>
      <c r="AD1356">
        <v>0.17931528112415601</v>
      </c>
      <c r="AE1356">
        <v>0.62353456794023898</v>
      </c>
      <c r="AF1356">
        <f>AD1356/AE1356</f>
        <v>0.28757873315107368</v>
      </c>
    </row>
    <row r="1357" spans="1:32" x14ac:dyDescent="0.45">
      <c r="A1357" t="s">
        <v>193</v>
      </c>
      <c r="B1357" s="1">
        <v>355136064</v>
      </c>
      <c r="C1357" t="s">
        <v>125</v>
      </c>
      <c r="D1357" t="s">
        <v>42</v>
      </c>
      <c r="E1357">
        <v>12.52</v>
      </c>
      <c r="F1357">
        <v>0.76787202860299997</v>
      </c>
      <c r="G1357">
        <v>0.222213968315357</v>
      </c>
      <c r="H1357">
        <v>-8.90557453155882E-2</v>
      </c>
      <c r="I1357">
        <v>0.86710632804840804</v>
      </c>
      <c r="J1357">
        <v>-0.11873363828781</v>
      </c>
      <c r="K1357">
        <v>-7.3651969783597504E-2</v>
      </c>
      <c r="L1357">
        <v>65.481757319626595</v>
      </c>
      <c r="M1357">
        <v>0</v>
      </c>
      <c r="N1357">
        <v>409.07568976153402</v>
      </c>
      <c r="O1357">
        <v>0.360985460513289</v>
      </c>
      <c r="P1357">
        <v>2.1808174046131299</v>
      </c>
      <c r="Q1357">
        <v>2.1808174046131299</v>
      </c>
      <c r="R1357">
        <v>9.0776090324399997E-2</v>
      </c>
      <c r="S1357">
        <v>0.38839894254010898</v>
      </c>
      <c r="T1357">
        <v>0.51591722976563004</v>
      </c>
      <c r="U1357">
        <v>3.7195672274546698</v>
      </c>
      <c r="V1357">
        <v>8.6967440839702398E-2</v>
      </c>
      <c r="W1357">
        <v>-0.111863231713905</v>
      </c>
      <c r="X1357">
        <v>-0.19883067255360801</v>
      </c>
      <c r="Y1357">
        <v>-18268264.284156501</v>
      </c>
      <c r="Z1357">
        <v>1.6067135260648902E-2</v>
      </c>
      <c r="AA1357">
        <v>0</v>
      </c>
      <c r="AB1357">
        <v>-5.2529710269168497</v>
      </c>
      <c r="AC1357">
        <v>0.86993053359704497</v>
      </c>
      <c r="AD1357">
        <v>0.15212948660127701</v>
      </c>
      <c r="AE1357">
        <v>0.52963779013374701</v>
      </c>
      <c r="AF1357">
        <f>AD1357/AE1357</f>
        <v>0.28723306651298514</v>
      </c>
    </row>
    <row r="1358" spans="1:32" x14ac:dyDescent="0.45">
      <c r="A1358" t="s">
        <v>911</v>
      </c>
      <c r="B1358" s="1">
        <v>114465552</v>
      </c>
      <c r="C1358" t="s">
        <v>104</v>
      </c>
      <c r="D1358" t="s">
        <v>42</v>
      </c>
      <c r="E1358">
        <v>2.17</v>
      </c>
      <c r="F1358">
        <v>0.8</v>
      </c>
      <c r="G1358">
        <v>0</v>
      </c>
      <c r="H1358">
        <v>-34.344633174173502</v>
      </c>
      <c r="I1358">
        <v>34.616496813356797</v>
      </c>
      <c r="J1358">
        <v>-1.6413567989155</v>
      </c>
      <c r="K1358">
        <v>-1.18902694863451</v>
      </c>
      <c r="L1358">
        <v>39.736665612633999</v>
      </c>
      <c r="M1358">
        <v>0</v>
      </c>
      <c r="N1358">
        <v>10010.1419831808</v>
      </c>
      <c r="O1358">
        <v>0.219677787004738</v>
      </c>
      <c r="P1358">
        <v>4.7051105721519004</v>
      </c>
      <c r="Q1358">
        <v>4.7051105721519004</v>
      </c>
      <c r="R1358">
        <v>7.3474728212672993E-2</v>
      </c>
      <c r="S1358">
        <v>-0.26799681152882099</v>
      </c>
      <c r="T1358">
        <v>-0.38657097585056499</v>
      </c>
      <c r="U1358">
        <v>-0.31112872146693599</v>
      </c>
      <c r="V1358">
        <v>0.22185478152423499</v>
      </c>
      <c r="W1358">
        <v>-1.50769596928696</v>
      </c>
      <c r="X1358">
        <v>-1.72955075081119</v>
      </c>
      <c r="Y1358">
        <v>-23500711.504415501</v>
      </c>
      <c r="Z1358">
        <v>0.115933701780865</v>
      </c>
      <c r="AA1358">
        <v>0</v>
      </c>
      <c r="AB1358">
        <v>-4.0080597971599197</v>
      </c>
      <c r="AC1358">
        <v>2.5053653713844599</v>
      </c>
      <c r="AD1358">
        <v>0.29006615721126799</v>
      </c>
      <c r="AE1358">
        <v>1.01419457967616</v>
      </c>
      <c r="AF1358">
        <f>AD1358/AE1358</f>
        <v>0.286006416346544</v>
      </c>
    </row>
    <row r="1359" spans="1:32" x14ac:dyDescent="0.45">
      <c r="A1359" t="s">
        <v>1764</v>
      </c>
      <c r="B1359" s="1">
        <v>32566458400</v>
      </c>
      <c r="C1359" t="s">
        <v>166</v>
      </c>
      <c r="D1359" t="s">
        <v>79</v>
      </c>
      <c r="E1359">
        <v>116.96</v>
      </c>
      <c r="F1359">
        <v>0.38376238678019903</v>
      </c>
      <c r="G1359">
        <v>0.61623761321973303</v>
      </c>
      <c r="H1359">
        <v>9.3348792235812106E-2</v>
      </c>
      <c r="I1359">
        <v>0.12162254519064</v>
      </c>
      <c r="J1359">
        <v>0.22334905407316299</v>
      </c>
      <c r="K1359">
        <v>7.6342853296189603E-2</v>
      </c>
      <c r="L1359">
        <v>75.611798676853894</v>
      </c>
      <c r="M1359">
        <v>13.782532475338099</v>
      </c>
      <c r="N1359">
        <v>427.40983343363098</v>
      </c>
      <c r="O1359">
        <v>0.65897686816452306</v>
      </c>
      <c r="P1359">
        <v>1.60087306696415</v>
      </c>
      <c r="Q1359">
        <v>1.51121245172015</v>
      </c>
      <c r="R1359">
        <v>2.7456342630123799E-2</v>
      </c>
      <c r="S1359">
        <v>9.3444540360875503E-2</v>
      </c>
      <c r="T1359">
        <v>9.9383311857148895E-2</v>
      </c>
      <c r="U1359">
        <v>5.6243678885030998E-2</v>
      </c>
      <c r="V1359">
        <v>9.9310895660711898E-2</v>
      </c>
      <c r="W1359">
        <v>0.14447472587983001</v>
      </c>
      <c r="X1359">
        <v>4.5163830219119003E-2</v>
      </c>
      <c r="Y1359">
        <v>720425531.167202</v>
      </c>
      <c r="Z1359">
        <v>1.2315209132203801E-2</v>
      </c>
      <c r="AA1359">
        <v>1.97587669743691E-2</v>
      </c>
      <c r="AB1359">
        <v>116.17647981940701</v>
      </c>
      <c r="AC1359">
        <v>1.1031187821522599</v>
      </c>
      <c r="AD1359">
        <v>7.6356914192195105E-2</v>
      </c>
      <c r="AE1359">
        <v>0.267427493038014</v>
      </c>
      <c r="AF1359">
        <f>AD1359/AE1359</f>
        <v>0.28552380058149518</v>
      </c>
    </row>
    <row r="1360" spans="1:32" x14ac:dyDescent="0.45">
      <c r="A1360" t="s">
        <v>769</v>
      </c>
      <c r="B1360" s="1">
        <v>1513102340</v>
      </c>
      <c r="C1360" t="s">
        <v>132</v>
      </c>
      <c r="D1360" t="s">
        <v>50</v>
      </c>
      <c r="E1360">
        <v>18.920000000000002</v>
      </c>
      <c r="F1360">
        <v>0.98759305210920001</v>
      </c>
      <c r="G1360">
        <v>1.24069478908188E-2</v>
      </c>
      <c r="H1360">
        <v>-86.400689165338093</v>
      </c>
      <c r="I1360">
        <v>91.859795643758304</v>
      </c>
      <c r="J1360">
        <v>-0.35003168324286799</v>
      </c>
      <c r="K1360">
        <v>-0.31444326440277498</v>
      </c>
      <c r="L1360">
        <v>16.330181423738399</v>
      </c>
      <c r="M1360">
        <v>0</v>
      </c>
      <c r="N1360">
        <v>98445.827697428002</v>
      </c>
      <c r="O1360">
        <v>9.7210471534086698E-2</v>
      </c>
      <c r="P1360">
        <v>21.830478171143501</v>
      </c>
      <c r="Q1360">
        <v>21.830478171143501</v>
      </c>
      <c r="R1360">
        <v>0.39586425042828199</v>
      </c>
      <c r="S1360">
        <v>-0.388002927552482</v>
      </c>
      <c r="T1360">
        <v>-0.41712161232995898</v>
      </c>
      <c r="U1360">
        <v>-1.08935221761483</v>
      </c>
      <c r="V1360">
        <v>0.168027597163699</v>
      </c>
      <c r="W1360">
        <v>-0.33734421847532298</v>
      </c>
      <c r="X1360">
        <v>-0.505371815639022</v>
      </c>
      <c r="Y1360">
        <v>-106662007.718252</v>
      </c>
      <c r="Z1360">
        <v>7.1945218476921702E-2</v>
      </c>
      <c r="AA1360">
        <v>0</v>
      </c>
      <c r="AB1360">
        <v>-6.6346099648356001</v>
      </c>
      <c r="AC1360">
        <v>1.8548208887725599</v>
      </c>
      <c r="AD1360">
        <v>0.27355633853552802</v>
      </c>
      <c r="AE1360">
        <v>0.95954328231214103</v>
      </c>
      <c r="AF1360">
        <f>AD1360/AE1360</f>
        <v>0.28509015026019396</v>
      </c>
    </row>
    <row r="1361" spans="1:32" x14ac:dyDescent="0.45">
      <c r="A1361" t="s">
        <v>2323</v>
      </c>
      <c r="B1361" s="1">
        <v>1466036610</v>
      </c>
      <c r="C1361" t="s">
        <v>52</v>
      </c>
      <c r="D1361" t="s">
        <v>36</v>
      </c>
      <c r="E1361">
        <v>54.42</v>
      </c>
      <c r="F1361">
        <v>1</v>
      </c>
      <c r="G1361">
        <v>0</v>
      </c>
      <c r="H1361">
        <v>4.9363874395403498</v>
      </c>
      <c r="I1361">
        <v>3.52660688513184</v>
      </c>
      <c r="J1361">
        <v>0.105229808807069</v>
      </c>
      <c r="K1361">
        <v>1.17129905218875E-2</v>
      </c>
      <c r="L1361">
        <v>0</v>
      </c>
      <c r="M1361">
        <v>0</v>
      </c>
      <c r="N1361">
        <v>130528.16514227699</v>
      </c>
      <c r="O1361">
        <v>0.88893129402298399</v>
      </c>
      <c r="P1361">
        <v>59.316064740082602</v>
      </c>
      <c r="Q1361">
        <v>59.316064740082602</v>
      </c>
      <c r="R1361">
        <v>-0.20566517185548699</v>
      </c>
      <c r="S1361">
        <v>7.4873634258515301E-2</v>
      </c>
      <c r="T1361">
        <v>6.08653817294839E-2</v>
      </c>
      <c r="U1361">
        <v>7.4983473744562002E-3</v>
      </c>
      <c r="V1361">
        <v>7.3575155282224497E-2</v>
      </c>
      <c r="W1361">
        <v>9.7026247476428198E-2</v>
      </c>
      <c r="X1361">
        <v>2.34510921942035E-2</v>
      </c>
      <c r="Y1361">
        <v>15569082.413269401</v>
      </c>
      <c r="Z1361">
        <v>6.9594100916417295E-2</v>
      </c>
      <c r="AA1361">
        <v>2.7928503631484702E-2</v>
      </c>
      <c r="AB1361">
        <v>9.8346816619525192</v>
      </c>
      <c r="AC1361">
        <v>0.69699684592960098</v>
      </c>
      <c r="AD1361">
        <v>6.9990728310528105E-2</v>
      </c>
      <c r="AE1361">
        <v>0.24552880276230199</v>
      </c>
      <c r="AF1361">
        <f>AD1361/AE1361</f>
        <v>0.28506117214397275</v>
      </c>
    </row>
    <row r="1362" spans="1:32" x14ac:dyDescent="0.45">
      <c r="A1362" t="s">
        <v>1805</v>
      </c>
      <c r="B1362" s="1">
        <v>620962180</v>
      </c>
      <c r="C1362" t="s">
        <v>104</v>
      </c>
      <c r="D1362" t="s">
        <v>42</v>
      </c>
      <c r="E1362">
        <v>14.89</v>
      </c>
      <c r="F1362">
        <v>0.36239196105459998</v>
      </c>
      <c r="G1362">
        <v>0.637608038945364</v>
      </c>
      <c r="H1362">
        <v>-1.7180364883899998E-2</v>
      </c>
      <c r="I1362">
        <v>0.33217533230646401</v>
      </c>
      <c r="J1362">
        <v>-1.5126890281121399E-2</v>
      </c>
      <c r="K1362">
        <v>-1.0840495814823799E-3</v>
      </c>
      <c r="L1362">
        <v>82.997396906361402</v>
      </c>
      <c r="M1362">
        <v>112.01979226726699</v>
      </c>
      <c r="N1362">
        <v>513.61801093252097</v>
      </c>
      <c r="O1362">
        <v>0.40228678631851</v>
      </c>
      <c r="P1362">
        <v>3.3485098153569299</v>
      </c>
      <c r="Q1362">
        <v>2.5587974761330599</v>
      </c>
      <c r="R1362">
        <v>0.135503571207155</v>
      </c>
      <c r="S1362">
        <v>3.36923297474056</v>
      </c>
      <c r="T1362">
        <v>0.421246915150432</v>
      </c>
      <c r="U1362">
        <v>-6.2151778106477498E-2</v>
      </c>
      <c r="V1362">
        <v>0.157811507181261</v>
      </c>
      <c r="W1362">
        <v>-9.1756248352019201E-3</v>
      </c>
      <c r="X1362">
        <v>-0.16698713201646301</v>
      </c>
      <c r="Y1362">
        <v>-76794628.389577895</v>
      </c>
      <c r="Z1362">
        <v>0.19084910998076701</v>
      </c>
      <c r="AA1362">
        <v>1.4351066622111001E-2</v>
      </c>
      <c r="AB1362">
        <v>-37.480377970898601</v>
      </c>
      <c r="AC1362">
        <v>1.8154970222514299</v>
      </c>
      <c r="AD1362">
        <v>0.138679401514227</v>
      </c>
      <c r="AE1362">
        <v>0.48702955027292599</v>
      </c>
      <c r="AF1362">
        <f>AD1362/AE1362</f>
        <v>0.28474535361665959</v>
      </c>
    </row>
    <row r="1363" spans="1:32" x14ac:dyDescent="0.45">
      <c r="A1363" t="s">
        <v>2457</v>
      </c>
      <c r="B1363" s="1">
        <v>360917472</v>
      </c>
      <c r="C1363" t="s">
        <v>52</v>
      </c>
      <c r="D1363" t="s">
        <v>36</v>
      </c>
      <c r="E1363">
        <v>19.21</v>
      </c>
      <c r="F1363">
        <v>1</v>
      </c>
      <c r="G1363">
        <v>0</v>
      </c>
      <c r="H1363">
        <v>0.33620480516299001</v>
      </c>
      <c r="I1363">
        <v>0.41609997174054397</v>
      </c>
      <c r="J1363">
        <v>0.10949430492812499</v>
      </c>
      <c r="K1363">
        <v>1.46289500560772E-2</v>
      </c>
      <c r="L1363">
        <v>26.013787795928199</v>
      </c>
      <c r="M1363">
        <v>0</v>
      </c>
      <c r="N1363">
        <v>7907.0624592202403</v>
      </c>
      <c r="O1363">
        <v>0.86721384347610697</v>
      </c>
      <c r="P1363">
        <v>2316.3811472334901</v>
      </c>
      <c r="Q1363">
        <v>2316.3811472334901</v>
      </c>
      <c r="R1363">
        <v>0.109060788893473</v>
      </c>
      <c r="S1363">
        <v>0.299694271426029</v>
      </c>
      <c r="T1363">
        <v>0.23779577834677701</v>
      </c>
      <c r="U1363">
        <v>0.239878304737558</v>
      </c>
      <c r="V1363">
        <v>4.7966452305236697E-2</v>
      </c>
      <c r="W1363">
        <v>4.0854546930279401E-2</v>
      </c>
      <c r="X1363">
        <v>-7.1119053749572796E-3</v>
      </c>
      <c r="Y1363">
        <v>-4515668.3073490905</v>
      </c>
      <c r="Z1363">
        <v>0.16371917275086001</v>
      </c>
      <c r="AA1363">
        <v>1.4833933527658201E-2</v>
      </c>
      <c r="AB1363">
        <v>145.290764648747</v>
      </c>
      <c r="AC1363">
        <v>0.92571620134236299</v>
      </c>
      <c r="AD1363">
        <v>7.6875679337749803E-2</v>
      </c>
      <c r="AE1363">
        <v>0.27016086946184997</v>
      </c>
      <c r="AF1363">
        <f>AD1363/AE1363</f>
        <v>0.28455519665332435</v>
      </c>
    </row>
    <row r="1364" spans="1:32" x14ac:dyDescent="0.45">
      <c r="A1364" t="s">
        <v>3091</v>
      </c>
      <c r="B1364" s="1">
        <v>380784352</v>
      </c>
      <c r="C1364" t="s">
        <v>104</v>
      </c>
      <c r="D1364" t="s">
        <v>42</v>
      </c>
      <c r="E1364">
        <v>7.81</v>
      </c>
      <c r="F1364">
        <v>0.24811500970100001</v>
      </c>
      <c r="G1364">
        <v>0.75188499029908895</v>
      </c>
      <c r="H1364">
        <v>-7.0986385245143502E-2</v>
      </c>
      <c r="I1364">
        <v>0.31344481838037003</v>
      </c>
      <c r="J1364">
        <v>-0.12735295079971101</v>
      </c>
      <c r="K1364">
        <v>-6.0259988107818997E-2</v>
      </c>
      <c r="L1364">
        <v>81.000135395131906</v>
      </c>
      <c r="M1364">
        <v>81.516838706031294</v>
      </c>
      <c r="N1364">
        <v>375.21371029371801</v>
      </c>
      <c r="O1364">
        <v>0.47450087579535</v>
      </c>
      <c r="P1364">
        <v>2.0079879461504602</v>
      </c>
      <c r="Q1364">
        <v>1.5617396880791901</v>
      </c>
      <c r="R1364">
        <v>4.8011627190307098E-2</v>
      </c>
      <c r="S1364">
        <v>-51.648073808990397</v>
      </c>
      <c r="T1364">
        <v>-3.2429423458019202</v>
      </c>
      <c r="U1364">
        <v>-6.4027628111327299</v>
      </c>
      <c r="V1364">
        <v>0.13518705073269999</v>
      </c>
      <c r="W1364">
        <v>-9.8869929817572894E-2</v>
      </c>
      <c r="X1364">
        <v>-0.23405698055027299</v>
      </c>
      <c r="Y1364">
        <v>-52301789.9415766</v>
      </c>
      <c r="Z1364">
        <v>1.57695062437378E-2</v>
      </c>
      <c r="AA1364">
        <v>0</v>
      </c>
      <c r="AB1364">
        <v>8.6015366010423797</v>
      </c>
      <c r="AC1364">
        <v>1.54321760340139</v>
      </c>
      <c r="AD1364">
        <v>0.18391735263519199</v>
      </c>
      <c r="AE1364">
        <v>0.64716470509518498</v>
      </c>
      <c r="AF1364">
        <f>AD1364/AE1364</f>
        <v>0.28418940524289166</v>
      </c>
    </row>
    <row r="1365" spans="1:32" x14ac:dyDescent="0.45">
      <c r="A1365" t="s">
        <v>3245</v>
      </c>
      <c r="B1365" s="1">
        <v>113149224</v>
      </c>
      <c r="C1365" t="s">
        <v>52</v>
      </c>
      <c r="D1365" t="s">
        <v>36</v>
      </c>
      <c r="E1365">
        <v>5.07</v>
      </c>
      <c r="F1365">
        <v>1</v>
      </c>
      <c r="G1365">
        <v>0</v>
      </c>
      <c r="H1365">
        <v>1.22158401512932</v>
      </c>
      <c r="I1365">
        <v>2.0653217517975899</v>
      </c>
      <c r="J1365">
        <v>6.4281028046896102E-2</v>
      </c>
      <c r="K1365">
        <v>6.4031303908079502E-3</v>
      </c>
      <c r="L1365">
        <v>0</v>
      </c>
      <c r="M1365">
        <v>0</v>
      </c>
      <c r="N1365">
        <v>46972.732334186199</v>
      </c>
      <c r="O1365">
        <v>0.90394316362538196</v>
      </c>
      <c r="P1365">
        <v>61.848593598448097</v>
      </c>
      <c r="Q1365">
        <v>61.848593598448097</v>
      </c>
      <c r="R1365">
        <v>3.6035295796388902</v>
      </c>
      <c r="S1365">
        <v>0.88299617221972004</v>
      </c>
      <c r="T1365">
        <v>0.50897278425690096</v>
      </c>
      <c r="U1365">
        <v>3.0478575334288702E-2</v>
      </c>
      <c r="V1365">
        <v>0.132558445642357</v>
      </c>
      <c r="W1365">
        <v>4.5788770930299302E-2</v>
      </c>
      <c r="X1365">
        <v>-8.6769674712058195E-2</v>
      </c>
      <c r="Y1365">
        <v>-13832456.950182701</v>
      </c>
      <c r="Z1365">
        <v>7.7810886411456698E-2</v>
      </c>
      <c r="AA1365">
        <v>2.83991722606211E-3</v>
      </c>
      <c r="AB1365">
        <v>2859.59697756267</v>
      </c>
      <c r="AC1365">
        <v>1.26860341728811</v>
      </c>
      <c r="AD1365">
        <v>9.0332614219579999E-2</v>
      </c>
      <c r="AE1365">
        <v>0.31823629583544999</v>
      </c>
      <c r="AF1365">
        <f>AD1365/AE1365</f>
        <v>0.28385390165013785</v>
      </c>
    </row>
    <row r="1366" spans="1:32" x14ac:dyDescent="0.45">
      <c r="A1366" t="s">
        <v>2898</v>
      </c>
      <c r="B1366" s="1">
        <v>29400291300</v>
      </c>
      <c r="C1366" t="s">
        <v>100</v>
      </c>
      <c r="D1366" t="s">
        <v>33</v>
      </c>
      <c r="E1366">
        <v>90.67</v>
      </c>
      <c r="F1366">
        <v>0.69121056843579998</v>
      </c>
      <c r="G1366">
        <v>0.30878943156412703</v>
      </c>
      <c r="H1366">
        <v>6.3496804446080801E-2</v>
      </c>
      <c r="I1366">
        <v>0.51714228648857197</v>
      </c>
      <c r="J1366">
        <v>0.58838948207883202</v>
      </c>
      <c r="K1366">
        <v>7.2426560140125107E-2</v>
      </c>
      <c r="L1366">
        <v>32.541653927168902</v>
      </c>
      <c r="M1366">
        <v>0</v>
      </c>
      <c r="N1366">
        <v>334.07346082511498</v>
      </c>
      <c r="O1366">
        <v>1.0181192352911901</v>
      </c>
      <c r="P1366">
        <v>0.48576156164780898</v>
      </c>
      <c r="Q1366">
        <v>0.48576156164780898</v>
      </c>
      <c r="R1366">
        <v>9.7313530329450296E-2</v>
      </c>
      <c r="S1366">
        <v>0.17305190761014</v>
      </c>
      <c r="T1366">
        <v>0.133258163983177</v>
      </c>
      <c r="U1366">
        <v>0.130144124651249</v>
      </c>
      <c r="V1366">
        <v>0.12466746686670099</v>
      </c>
      <c r="W1366">
        <v>0.42130669082817501</v>
      </c>
      <c r="X1366">
        <v>0.29663922396147302</v>
      </c>
      <c r="Y1366">
        <v>5511081.9935606699</v>
      </c>
      <c r="Z1366">
        <v>9.38328404059392E-2</v>
      </c>
      <c r="AA1366">
        <v>1.31463939077408E-2</v>
      </c>
      <c r="AB1366">
        <v>65.547183204548602</v>
      </c>
      <c r="AC1366">
        <v>1.59117355721235</v>
      </c>
      <c r="AD1366">
        <v>9.3432054224565603E-2</v>
      </c>
      <c r="AE1366">
        <v>0.32940427016118201</v>
      </c>
      <c r="AF1366">
        <f>AD1366/AE1366</f>
        <v>0.28363947491891356</v>
      </c>
    </row>
    <row r="1367" spans="1:32" x14ac:dyDescent="0.45">
      <c r="A1367" t="s">
        <v>1150</v>
      </c>
      <c r="B1367" s="1">
        <v>784082180</v>
      </c>
      <c r="C1367" t="s">
        <v>98</v>
      </c>
      <c r="D1367" t="s">
        <v>36</v>
      </c>
      <c r="E1367">
        <v>40.799999999999997</v>
      </c>
      <c r="F1367">
        <v>3.181314432152E-2</v>
      </c>
      <c r="G1367">
        <v>0.96818685567848695</v>
      </c>
      <c r="H1367">
        <v>2.0252673028353999E-3</v>
      </c>
      <c r="I1367">
        <v>1.30205163264177E-2</v>
      </c>
      <c r="J1367">
        <v>0.106728161255979</v>
      </c>
      <c r="K1367">
        <v>7.3720394443374396E-3</v>
      </c>
      <c r="L1367">
        <v>0.45483131996905102</v>
      </c>
      <c r="M1367">
        <v>1.7951152347782899</v>
      </c>
      <c r="N1367">
        <v>87.0189479371044</v>
      </c>
      <c r="O1367">
        <v>0.93046902093633499</v>
      </c>
      <c r="P1367">
        <v>1.9356415939193301</v>
      </c>
      <c r="Q1367">
        <v>1.40955989840186</v>
      </c>
      <c r="R1367">
        <v>0.113781141700492</v>
      </c>
      <c r="S1367">
        <v>1.83805344056334</v>
      </c>
      <c r="T1367">
        <v>1.38300201416566</v>
      </c>
      <c r="U1367">
        <v>-7.5041868865641002</v>
      </c>
      <c r="V1367">
        <v>0.12768018551663499</v>
      </c>
      <c r="W1367">
        <v>6.9658324021949103E-2</v>
      </c>
      <c r="X1367">
        <v>-5.8021861494686203E-2</v>
      </c>
      <c r="Y1367">
        <v>-51058233.669655703</v>
      </c>
      <c r="Z1367">
        <v>0.11565780292742001</v>
      </c>
      <c r="AA1367">
        <v>0</v>
      </c>
      <c r="AB1367">
        <v>-0.16271917804186001</v>
      </c>
      <c r="AC1367">
        <v>1.25790173008659</v>
      </c>
      <c r="AD1367">
        <v>0.100689648420584</v>
      </c>
      <c r="AE1367">
        <v>0.35530501273651499</v>
      </c>
      <c r="AF1367">
        <f>AD1367/AE1367</f>
        <v>0.28338932694780988</v>
      </c>
    </row>
    <row r="1368" spans="1:32" x14ac:dyDescent="0.45">
      <c r="A1368" t="s">
        <v>3014</v>
      </c>
      <c r="B1368" s="1">
        <v>309867936</v>
      </c>
      <c r="C1368" t="s">
        <v>125</v>
      </c>
      <c r="D1368" t="s">
        <v>42</v>
      </c>
      <c r="E1368">
        <v>7.95</v>
      </c>
      <c r="F1368">
        <v>0.61110688328279905</v>
      </c>
      <c r="G1368">
        <v>0.38889311671725502</v>
      </c>
      <c r="H1368">
        <v>-9.0353303799853596E-2</v>
      </c>
      <c r="I1368">
        <v>0.69734646995797001</v>
      </c>
      <c r="J1368">
        <v>-0.20225246658458901</v>
      </c>
      <c r="K1368">
        <v>-0.10348394275121101</v>
      </c>
      <c r="L1368">
        <v>54.428757302429801</v>
      </c>
      <c r="M1368">
        <v>0</v>
      </c>
      <c r="N1368">
        <v>305.77822813552302</v>
      </c>
      <c r="O1368">
        <v>0.46667867271180002</v>
      </c>
      <c r="P1368">
        <v>1.0146525390091401</v>
      </c>
      <c r="Q1368">
        <v>1.0146525390091401</v>
      </c>
      <c r="R1368">
        <v>8.1369078197303102E-2</v>
      </c>
      <c r="S1368">
        <v>-0.20016378165936299</v>
      </c>
      <c r="T1368">
        <v>-0.24364882008887301</v>
      </c>
      <c r="U1368">
        <v>0.74358493904192202</v>
      </c>
      <c r="V1368">
        <v>8.5010297245261698E-2</v>
      </c>
      <c r="W1368">
        <v>-0.19007073282510301</v>
      </c>
      <c r="X1368">
        <v>-0.275081030070365</v>
      </c>
      <c r="Y1368">
        <v>-21189040.637885101</v>
      </c>
      <c r="Z1368">
        <v>-1.4114548589219501E-2</v>
      </c>
      <c r="AA1368">
        <v>0</v>
      </c>
      <c r="AB1368">
        <v>3.2250539898300201</v>
      </c>
      <c r="AC1368">
        <v>0.73561041071820699</v>
      </c>
      <c r="AD1368">
        <v>0.12832034401655401</v>
      </c>
      <c r="AE1368">
        <v>0.45390797347858203</v>
      </c>
      <c r="AF1368">
        <f>AD1368/AE1368</f>
        <v>0.28270123354113957</v>
      </c>
    </row>
    <row r="1369" spans="1:32" x14ac:dyDescent="0.45">
      <c r="A1369" t="s">
        <v>2944</v>
      </c>
      <c r="B1369" s="1">
        <v>19643402</v>
      </c>
      <c r="C1369" t="s">
        <v>44</v>
      </c>
      <c r="D1369" t="s">
        <v>42</v>
      </c>
      <c r="E1369">
        <v>7.93</v>
      </c>
      <c r="F1369">
        <v>0.2385619919726</v>
      </c>
      <c r="G1369">
        <v>0.76143800802748296</v>
      </c>
      <c r="H1369">
        <v>2.8348815892548999E-2</v>
      </c>
      <c r="I1369">
        <v>0.17576085821728499</v>
      </c>
      <c r="J1369">
        <v>4.27169487488126E-2</v>
      </c>
      <c r="K1369">
        <v>3.12278377022892E-2</v>
      </c>
      <c r="L1369">
        <v>76.464125441968704</v>
      </c>
      <c r="M1369">
        <v>166.17054896084801</v>
      </c>
      <c r="N1369">
        <v>342.46713166476098</v>
      </c>
      <c r="O1369">
        <v>0.26743397276249298</v>
      </c>
      <c r="P1369">
        <v>4.8726702450561996</v>
      </c>
      <c r="Q1369">
        <v>2.35161750321548</v>
      </c>
      <c r="R1369">
        <v>0.132596148007769</v>
      </c>
      <c r="S1369">
        <v>-0.40031970362149899</v>
      </c>
      <c r="T1369">
        <v>-0.58360452660832995</v>
      </c>
      <c r="U1369">
        <v>-16.0406950018297</v>
      </c>
      <c r="V1369">
        <v>2.43825031271661E-2</v>
      </c>
      <c r="W1369">
        <v>3.8236627497180903E-2</v>
      </c>
      <c r="X1369">
        <v>1.3854124370014801E-2</v>
      </c>
      <c r="Y1369">
        <v>450652.94615958398</v>
      </c>
      <c r="Z1369">
        <v>0.101181937665519</v>
      </c>
      <c r="AA1369">
        <v>9.6419140217811297</v>
      </c>
      <c r="AB1369">
        <v>-455.09626880053497</v>
      </c>
      <c r="AC1369">
        <v>0.75670365226388303</v>
      </c>
      <c r="AD1369">
        <v>0.101430990220876</v>
      </c>
      <c r="AE1369">
        <v>0.35891919256091998</v>
      </c>
      <c r="AF1369">
        <f>AD1369/AE1369</f>
        <v>0.28260118801994671</v>
      </c>
    </row>
    <row r="1370" spans="1:32" x14ac:dyDescent="0.45">
      <c r="A1370" t="s">
        <v>3814</v>
      </c>
      <c r="B1370" s="1">
        <v>208428960</v>
      </c>
      <c r="C1370" t="s">
        <v>65</v>
      </c>
      <c r="D1370" t="s">
        <v>66</v>
      </c>
      <c r="E1370">
        <v>13.79</v>
      </c>
      <c r="F1370">
        <v>0.40930981314979997</v>
      </c>
      <c r="G1370">
        <v>0.59069018685033103</v>
      </c>
      <c r="H1370">
        <v>0.12950342374058199</v>
      </c>
      <c r="I1370">
        <v>0.28958408580487899</v>
      </c>
      <c r="J1370">
        <v>5.3560066799686702E-2</v>
      </c>
      <c r="K1370">
        <v>4.7328496136686701E-2</v>
      </c>
      <c r="L1370">
        <v>95.504233013365806</v>
      </c>
      <c r="M1370">
        <v>21.196578834713499</v>
      </c>
      <c r="N1370">
        <v>960.69788180190096</v>
      </c>
      <c r="O1370">
        <v>0.113742315509705</v>
      </c>
      <c r="P1370">
        <v>7.9382376663877396</v>
      </c>
      <c r="Q1370">
        <v>7.6574253887823502</v>
      </c>
      <c r="R1370">
        <v>1.25252818077032E-2</v>
      </c>
      <c r="S1370">
        <v>0.23887941751321801</v>
      </c>
      <c r="T1370">
        <v>0.38476648322850698</v>
      </c>
      <c r="U1370">
        <v>0.24090563217897101</v>
      </c>
      <c r="V1370">
        <v>4.3187553745619701E-2</v>
      </c>
      <c r="W1370">
        <v>5.29809921503967E-2</v>
      </c>
      <c r="X1370">
        <v>9.79343840477696E-3</v>
      </c>
      <c r="Y1370">
        <v>1600791.49067581</v>
      </c>
      <c r="Z1370">
        <v>3.0346821941268899E-2</v>
      </c>
      <c r="AA1370">
        <v>2.4744673953269101E-2</v>
      </c>
      <c r="AB1370">
        <v>29.514457740124101</v>
      </c>
      <c r="AC1370">
        <v>0.30831509753397301</v>
      </c>
      <c r="AD1370">
        <v>6.4207248652979998E-2</v>
      </c>
      <c r="AE1370">
        <v>0.22750385457407499</v>
      </c>
      <c r="AF1370">
        <f>AD1370/AE1370</f>
        <v>0.28222488262094125</v>
      </c>
    </row>
    <row r="1371" spans="1:32" x14ac:dyDescent="0.45">
      <c r="A1371" t="s">
        <v>102</v>
      </c>
      <c r="B1371" s="1">
        <v>340561472</v>
      </c>
      <c r="C1371" t="s">
        <v>52</v>
      </c>
      <c r="D1371" t="s">
        <v>36</v>
      </c>
      <c r="E1371">
        <v>19.239999999999998</v>
      </c>
      <c r="F1371">
        <v>0.97571784048300003</v>
      </c>
      <c r="G1371">
        <v>2.4282159517020199E-2</v>
      </c>
      <c r="H1371">
        <v>1.19144749262029</v>
      </c>
      <c r="I1371">
        <v>1.3592752177738601</v>
      </c>
      <c r="J1371">
        <v>8.1313932377977294E-2</v>
      </c>
      <c r="K1371">
        <v>1.1909145370075201E-2</v>
      </c>
      <c r="L1371">
        <v>73.320477189927104</v>
      </c>
      <c r="M1371">
        <v>0</v>
      </c>
      <c r="N1371">
        <v>29609.035410451201</v>
      </c>
      <c r="O1371">
        <v>0.85405104307070501</v>
      </c>
      <c r="P1371">
        <v>-172.31377447948799</v>
      </c>
      <c r="Q1371">
        <v>-172.31377447948799</v>
      </c>
      <c r="R1371">
        <v>-0.175650344813082</v>
      </c>
      <c r="S1371">
        <v>0.120172371626676</v>
      </c>
      <c r="T1371">
        <v>9.60193318366062E-2</v>
      </c>
      <c r="U1371">
        <v>6.8073958292780998E-2</v>
      </c>
      <c r="V1371">
        <v>6.9595439451199406E-2</v>
      </c>
      <c r="W1371">
        <v>7.2399459423292997E-2</v>
      </c>
      <c r="X1371">
        <v>2.8040199720936101E-3</v>
      </c>
      <c r="Y1371">
        <v>365925.81485716999</v>
      </c>
      <c r="Z1371">
        <v>4.72868209406338E-2</v>
      </c>
      <c r="AA1371">
        <v>2.8582620006313099E-2</v>
      </c>
      <c r="AB1371">
        <v>15.848440225764501</v>
      </c>
      <c r="AC1371">
        <v>0.63645559180766798</v>
      </c>
      <c r="AD1371">
        <v>6.8230027858771095E-2</v>
      </c>
      <c r="AE1371">
        <v>0.24207231126246601</v>
      </c>
      <c r="AF1371">
        <f>AD1371/AE1371</f>
        <v>0.28185804275976423</v>
      </c>
    </row>
    <row r="1372" spans="1:32" x14ac:dyDescent="0.45">
      <c r="A1372" t="s">
        <v>784</v>
      </c>
      <c r="B1372" s="1">
        <v>620677630</v>
      </c>
      <c r="C1372" t="s">
        <v>132</v>
      </c>
      <c r="D1372" t="s">
        <v>50</v>
      </c>
      <c r="E1372">
        <v>11.82</v>
      </c>
      <c r="F1372">
        <v>0.97735449186479995</v>
      </c>
      <c r="G1372">
        <v>2.26455081352274E-2</v>
      </c>
      <c r="H1372">
        <v>-68.259507114458998</v>
      </c>
      <c r="I1372">
        <v>70.098626539290393</v>
      </c>
      <c r="J1372">
        <v>-1.0026444347313199</v>
      </c>
      <c r="K1372">
        <v>-0.74106027738650404</v>
      </c>
      <c r="L1372">
        <v>121.823401437421</v>
      </c>
      <c r="M1372">
        <v>8.5882287125416799</v>
      </c>
      <c r="N1372">
        <v>29177.123614678199</v>
      </c>
      <c r="O1372">
        <v>0.20265793872377999</v>
      </c>
      <c r="P1372">
        <v>4.62905238748841</v>
      </c>
      <c r="Q1372">
        <v>4.6190975531829199</v>
      </c>
      <c r="R1372">
        <v>17.2791726650055</v>
      </c>
      <c r="S1372">
        <v>-0.25026997099509501</v>
      </c>
      <c r="T1372">
        <v>-0.25430382556794301</v>
      </c>
      <c r="U1372">
        <v>-0.24250414877110699</v>
      </c>
      <c r="V1372">
        <v>0.13952812287199301</v>
      </c>
      <c r="W1372">
        <v>-1.0004672596626101</v>
      </c>
      <c r="X1372">
        <v>-1.1399953825346001</v>
      </c>
      <c r="Y1372">
        <v>-72237441.768649399</v>
      </c>
      <c r="Z1372">
        <v>0.56684071973766303</v>
      </c>
      <c r="AA1372">
        <v>0</v>
      </c>
      <c r="AB1372">
        <v>-573470200.07151496</v>
      </c>
      <c r="AC1372">
        <v>1.4826161309133801</v>
      </c>
      <c r="AD1372">
        <v>0.236623729854542</v>
      </c>
      <c r="AE1372">
        <v>0.84147199491580205</v>
      </c>
      <c r="AF1372">
        <f>AD1372/AE1372</f>
        <v>0.28120214491299694</v>
      </c>
    </row>
    <row r="1373" spans="1:32" x14ac:dyDescent="0.45">
      <c r="A1373" t="s">
        <v>3794</v>
      </c>
      <c r="B1373" s="1">
        <v>1983482240</v>
      </c>
      <c r="C1373" t="s">
        <v>125</v>
      </c>
      <c r="D1373" t="s">
        <v>42</v>
      </c>
      <c r="E1373">
        <v>27.6</v>
      </c>
      <c r="F1373">
        <v>0.99653105821699905</v>
      </c>
      <c r="G1373">
        <v>3.4689417831243099E-3</v>
      </c>
      <c r="H1373">
        <v>0.19176170978134199</v>
      </c>
      <c r="I1373">
        <v>0.12715492721444499</v>
      </c>
      <c r="J1373">
        <v>0.55267733261124297</v>
      </c>
      <c r="K1373">
        <v>8.7827485246350506E-2</v>
      </c>
      <c r="L1373">
        <v>73.536544937702899</v>
      </c>
      <c r="M1373">
        <v>0</v>
      </c>
      <c r="N1373">
        <v>769.80141456160004</v>
      </c>
      <c r="O1373">
        <v>0.82343229302738397</v>
      </c>
      <c r="P1373">
        <v>1.4359447205737601</v>
      </c>
      <c r="Q1373">
        <v>1.4359447205737601</v>
      </c>
      <c r="R1373">
        <v>6.2195318035673498E-2</v>
      </c>
      <c r="S1373">
        <v>0.128638809433026</v>
      </c>
      <c r="T1373">
        <v>0.102041998221669</v>
      </c>
      <c r="U1373">
        <v>1.5776092526941201E-2</v>
      </c>
      <c r="V1373">
        <v>8.0900130512436094E-2</v>
      </c>
      <c r="W1373">
        <v>0.107443631517986</v>
      </c>
      <c r="X1373">
        <v>2.6543501005549901E-2</v>
      </c>
      <c r="Y1373">
        <v>20101889.407130498</v>
      </c>
      <c r="Z1373">
        <v>0.198955153839943</v>
      </c>
      <c r="AA1373">
        <v>1.6281683972613401E-2</v>
      </c>
      <c r="AB1373">
        <v>42.488111100667503</v>
      </c>
      <c r="AC1373">
        <v>0.95716182989597898</v>
      </c>
      <c r="AD1373">
        <v>8.9316797339104595E-2</v>
      </c>
      <c r="AE1373">
        <v>0.31855681044708201</v>
      </c>
      <c r="AF1373">
        <f>AD1373/AE1373</f>
        <v>0.28037949404927798</v>
      </c>
    </row>
    <row r="1374" spans="1:32" x14ac:dyDescent="0.45">
      <c r="A1374" t="s">
        <v>1652</v>
      </c>
      <c r="B1374" s="1">
        <v>137869184</v>
      </c>
      <c r="C1374" t="s">
        <v>52</v>
      </c>
      <c r="D1374" t="s">
        <v>36</v>
      </c>
      <c r="E1374">
        <v>7.01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0.493649414723214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 t="s">
        <v>59</v>
      </c>
      <c r="AC1374">
        <v>0.86205208607296002</v>
      </c>
      <c r="AD1374">
        <v>7.7539106237038496E-2</v>
      </c>
      <c r="AE1374">
        <v>0.27684951625271698</v>
      </c>
      <c r="AF1374">
        <f>AD1374/AE1374</f>
        <v>0.2800767264706302</v>
      </c>
    </row>
    <row r="1375" spans="1:32" x14ac:dyDescent="0.45">
      <c r="A1375" t="s">
        <v>2188</v>
      </c>
      <c r="B1375" s="1">
        <v>125048200</v>
      </c>
      <c r="C1375" t="s">
        <v>52</v>
      </c>
      <c r="D1375" t="s">
        <v>36</v>
      </c>
      <c r="E1375">
        <v>26.12</v>
      </c>
      <c r="F1375">
        <v>1</v>
      </c>
      <c r="G1375">
        <v>0</v>
      </c>
      <c r="H1375">
        <v>2.2070434354701098</v>
      </c>
      <c r="I1375">
        <v>4.6591156543015</v>
      </c>
      <c r="J1375">
        <v>8.1651099383037801E-2</v>
      </c>
      <c r="K1375">
        <v>9.3401516227271802E-3</v>
      </c>
      <c r="L1375">
        <v>192.006693170299</v>
      </c>
      <c r="M1375">
        <v>0</v>
      </c>
      <c r="N1375">
        <v>74566.979016731493</v>
      </c>
      <c r="O1375">
        <v>0.88588891082683296</v>
      </c>
      <c r="P1375">
        <v>7.1829176470588196</v>
      </c>
      <c r="Q1375">
        <v>7.1829176470588196</v>
      </c>
      <c r="R1375">
        <v>-0.139986811431217</v>
      </c>
      <c r="S1375">
        <v>7.4868846039272005E-2</v>
      </c>
      <c r="T1375">
        <v>3.1925098654594898E-2</v>
      </c>
      <c r="U1375">
        <v>5.1501527051769098E-3</v>
      </c>
      <c r="V1375">
        <v>4.3582937801731197E-2</v>
      </c>
      <c r="W1375">
        <v>7.2178985433896295E-2</v>
      </c>
      <c r="X1375">
        <v>2.8596047632165101E-2</v>
      </c>
      <c r="Y1375">
        <v>3470674.37519788</v>
      </c>
      <c r="Z1375">
        <v>8.3246619485414994E-2</v>
      </c>
      <c r="AA1375">
        <v>2.10969857020516E-2</v>
      </c>
      <c r="AB1375">
        <v>29.888696183543502</v>
      </c>
      <c r="AC1375">
        <v>0.11517367433447601</v>
      </c>
      <c r="AD1375">
        <v>6.7966995941550104E-2</v>
      </c>
      <c r="AE1375">
        <v>0.24267831393263201</v>
      </c>
      <c r="AF1375">
        <f>AD1375/AE1375</f>
        <v>0.28007033195565173</v>
      </c>
    </row>
    <row r="1376" spans="1:32" x14ac:dyDescent="0.45">
      <c r="A1376" t="s">
        <v>640</v>
      </c>
      <c r="B1376" s="1">
        <v>1030128000</v>
      </c>
      <c r="C1376" t="s">
        <v>157</v>
      </c>
      <c r="D1376" t="s">
        <v>158</v>
      </c>
      <c r="E1376">
        <v>58.53</v>
      </c>
      <c r="F1376">
        <v>0.10647139334836001</v>
      </c>
      <c r="G1376">
        <v>0.89352860665185097</v>
      </c>
      <c r="H1376">
        <v>3.3465364831606399E-2</v>
      </c>
      <c r="I1376">
        <v>5.0632033865223497E-2</v>
      </c>
      <c r="J1376">
        <v>0.145146041049457</v>
      </c>
      <c r="K1376">
        <v>9.9083132676317201E-2</v>
      </c>
      <c r="L1376">
        <v>23.185747870913001</v>
      </c>
      <c r="M1376">
        <v>12.5843748129818</v>
      </c>
      <c r="N1376">
        <v>116.340698274486</v>
      </c>
      <c r="O1376">
        <v>0.31363770605325503</v>
      </c>
      <c r="P1376">
        <v>1.2330748470072299</v>
      </c>
      <c r="Q1376">
        <v>0.91559265759835595</v>
      </c>
      <c r="R1376">
        <v>8.9412659654456605E-2</v>
      </c>
      <c r="S1376">
        <v>55.956312143746402</v>
      </c>
      <c r="T1376">
        <v>0.84660889140830098</v>
      </c>
      <c r="U1376">
        <v>0.61084246266923503</v>
      </c>
      <c r="V1376">
        <v>8.5775177078462897E-2</v>
      </c>
      <c r="W1376">
        <v>0.14396529957210399</v>
      </c>
      <c r="X1376">
        <v>5.8190122493641298E-2</v>
      </c>
      <c r="Y1376">
        <v>13588020.836276701</v>
      </c>
      <c r="Z1376">
        <v>9.8482152213343693E-2</v>
      </c>
      <c r="AA1376">
        <v>1.23876910676204E-2</v>
      </c>
      <c r="AB1376">
        <v>47.563091856489898</v>
      </c>
      <c r="AC1376">
        <v>0.82292177904226405</v>
      </c>
      <c r="AD1376">
        <v>9.0473923638213605E-2</v>
      </c>
      <c r="AE1376">
        <v>0.32354140757347999</v>
      </c>
      <c r="AF1376">
        <f>AD1376/AE1376</f>
        <v>0.27963630472141632</v>
      </c>
    </row>
    <row r="1377" spans="1:32" x14ac:dyDescent="0.45">
      <c r="A1377" t="s">
        <v>1615</v>
      </c>
      <c r="B1377" s="1">
        <v>786690240</v>
      </c>
      <c r="C1377" t="s">
        <v>132</v>
      </c>
      <c r="D1377" t="s">
        <v>50</v>
      </c>
      <c r="E1377">
        <v>5.0999999999999996</v>
      </c>
      <c r="F1377">
        <v>0.94800864753780001</v>
      </c>
      <c r="G1377">
        <v>5.1991352462194801E-2</v>
      </c>
      <c r="H1377">
        <v>-2.5456492220912001</v>
      </c>
      <c r="I1377">
        <v>3.2605523274771899</v>
      </c>
      <c r="J1377">
        <v>-8.3071092582359292</v>
      </c>
      <c r="K1377">
        <v>-0.52779265608806303</v>
      </c>
      <c r="L1377">
        <v>89.5095991306043</v>
      </c>
      <c r="M1377">
        <v>254.71698159446399</v>
      </c>
      <c r="N1377">
        <v>1656.6620005064101</v>
      </c>
      <c r="O1377">
        <v>0.71516751494971098</v>
      </c>
      <c r="P1377">
        <v>1.4714900562331801</v>
      </c>
      <c r="Q1377">
        <v>1.45990147909558</v>
      </c>
      <c r="R1377">
        <v>0.64652058953779701</v>
      </c>
      <c r="S1377">
        <v>-0.20829094084420699</v>
      </c>
      <c r="T1377">
        <v>-0.194381786097507</v>
      </c>
      <c r="U1377">
        <v>-0.52120393637233198</v>
      </c>
      <c r="V1377">
        <v>0.222785850163183</v>
      </c>
      <c r="W1377">
        <v>-1.11961697119597</v>
      </c>
      <c r="X1377">
        <v>-1.3424028213591499</v>
      </c>
      <c r="Y1377">
        <v>-91676765.460129902</v>
      </c>
      <c r="Z1377">
        <v>10.0226030046356</v>
      </c>
      <c r="AA1377">
        <v>0</v>
      </c>
      <c r="AB1377">
        <v>-29.657155248350399</v>
      </c>
      <c r="AC1377">
        <v>2.4543948517523302</v>
      </c>
      <c r="AD1377">
        <v>0.24379614538073799</v>
      </c>
      <c r="AE1377">
        <v>0.87194708411190902</v>
      </c>
      <c r="AF1377">
        <f>AD1377/AE1377</f>
        <v>0.27959970257719019</v>
      </c>
    </row>
    <row r="1378" spans="1:32" x14ac:dyDescent="0.45">
      <c r="A1378" t="s">
        <v>4037</v>
      </c>
      <c r="B1378" s="1">
        <v>9917047800</v>
      </c>
      <c r="C1378" t="s">
        <v>254</v>
      </c>
      <c r="D1378" t="s">
        <v>114</v>
      </c>
      <c r="E1378">
        <v>83.88</v>
      </c>
      <c r="F1378">
        <v>0.25408002334519902</v>
      </c>
      <c r="G1378">
        <v>0.745919976654837</v>
      </c>
      <c r="H1378">
        <v>0.13237535045160401</v>
      </c>
      <c r="I1378">
        <v>9.5112262703789793E-2</v>
      </c>
      <c r="J1378">
        <v>0.30238701248967897</v>
      </c>
      <c r="K1378">
        <v>9.0199813562140893E-2</v>
      </c>
      <c r="L1378">
        <v>53.1145247241449</v>
      </c>
      <c r="M1378">
        <v>67.816242266811997</v>
      </c>
      <c r="N1378">
        <v>524.75832312748003</v>
      </c>
      <c r="O1378">
        <v>0.70513951221256299</v>
      </c>
      <c r="P1378">
        <v>1.8152263756910301</v>
      </c>
      <c r="Q1378">
        <v>1.24211082020214</v>
      </c>
      <c r="R1378">
        <v>-6.2622877086084298E-3</v>
      </c>
      <c r="S1378">
        <v>0.30440920888072198</v>
      </c>
      <c r="T1378">
        <v>0.25658685630864098</v>
      </c>
      <c r="U1378">
        <v>0.44790297951163399</v>
      </c>
      <c r="V1378">
        <v>0.10350631446110201</v>
      </c>
      <c r="W1378">
        <v>0.13296656515447999</v>
      </c>
      <c r="X1378">
        <v>2.94602506933772E-2</v>
      </c>
      <c r="Y1378">
        <v>190589693.95027801</v>
      </c>
      <c r="Z1378">
        <v>-1.57100054008667E-2</v>
      </c>
      <c r="AA1378">
        <v>1.87605141638684E-2</v>
      </c>
      <c r="AB1378">
        <v>86.318286191617702</v>
      </c>
      <c r="AC1378">
        <v>1.30874615152121</v>
      </c>
      <c r="AD1378">
        <v>7.8359320590438597E-2</v>
      </c>
      <c r="AE1378">
        <v>0.28063338953384098</v>
      </c>
      <c r="AF1378">
        <f>AD1378/AE1378</f>
        <v>0.27922308432578519</v>
      </c>
    </row>
    <row r="1379" spans="1:32" x14ac:dyDescent="0.45">
      <c r="A1379" t="s">
        <v>549</v>
      </c>
      <c r="B1379" s="1">
        <v>10765459500</v>
      </c>
      <c r="C1379" t="s">
        <v>129</v>
      </c>
      <c r="D1379" t="s">
        <v>79</v>
      </c>
      <c r="E1379">
        <v>102.08</v>
      </c>
      <c r="F1379">
        <v>1</v>
      </c>
      <c r="G1379">
        <v>0</v>
      </c>
      <c r="H1379">
        <v>6.87156643496383E-2</v>
      </c>
      <c r="I1379">
        <v>0.27885389947445099</v>
      </c>
      <c r="J1379">
        <v>0.29359199395904001</v>
      </c>
      <c r="K1379">
        <v>0.11490948951572701</v>
      </c>
      <c r="L1379">
        <v>40.5451346016361</v>
      </c>
      <c r="M1379">
        <v>0</v>
      </c>
      <c r="N1379">
        <v>202.60193257642999</v>
      </c>
      <c r="O1379">
        <v>0.60682266812409202</v>
      </c>
      <c r="P1379">
        <v>1.4515733091896199</v>
      </c>
      <c r="Q1379">
        <v>1.42456508211088</v>
      </c>
      <c r="R1379">
        <v>8.4375732923433894E-2</v>
      </c>
      <c r="S1379">
        <v>0.101508996284025</v>
      </c>
      <c r="T1379">
        <v>3.5076127336246501E-2</v>
      </c>
      <c r="U1379">
        <v>0.76465231386358101</v>
      </c>
      <c r="V1379">
        <v>8.8574848687233199E-2</v>
      </c>
      <c r="W1379">
        <v>0.179099308674011</v>
      </c>
      <c r="X1379">
        <v>9.05244599867778E-2</v>
      </c>
      <c r="Y1379">
        <v>254113464.69216499</v>
      </c>
      <c r="Z1379">
        <v>0.13780883538213401</v>
      </c>
      <c r="AA1379">
        <v>9.2819280220423905E-3</v>
      </c>
      <c r="AB1379">
        <v>47.470297659595801</v>
      </c>
      <c r="AC1379">
        <v>0.93885005263221799</v>
      </c>
      <c r="AD1379">
        <v>6.5612849696287598E-2</v>
      </c>
      <c r="AE1379">
        <v>0.235892681534388</v>
      </c>
      <c r="AF1379">
        <f>AD1379/AE1379</f>
        <v>0.27814703393722146</v>
      </c>
    </row>
    <row r="1380" spans="1:32" x14ac:dyDescent="0.45">
      <c r="A1380" t="s">
        <v>1064</v>
      </c>
      <c r="B1380" s="1">
        <v>10882909200</v>
      </c>
      <c r="C1380" t="s">
        <v>361</v>
      </c>
      <c r="D1380" t="s">
        <v>114</v>
      </c>
      <c r="E1380">
        <v>174.85</v>
      </c>
      <c r="F1380">
        <v>0.23271053887240001</v>
      </c>
      <c r="G1380">
        <v>0.76728946112753704</v>
      </c>
      <c r="H1380">
        <v>0.122544188529303</v>
      </c>
      <c r="I1380">
        <v>6.4534982169858104E-2</v>
      </c>
      <c r="J1380">
        <v>0.107148321732195</v>
      </c>
      <c r="K1380">
        <v>5.7735236075164703E-2</v>
      </c>
      <c r="L1380">
        <v>42.721525080046497</v>
      </c>
      <c r="M1380">
        <v>66.420716204767402</v>
      </c>
      <c r="N1380">
        <v>727.72671782274097</v>
      </c>
      <c r="O1380">
        <v>0.45675334817042701</v>
      </c>
      <c r="P1380">
        <v>2.4324718656961002</v>
      </c>
      <c r="Q1380">
        <v>1.47972875163461</v>
      </c>
      <c r="R1380">
        <v>0.10016354062133601</v>
      </c>
      <c r="S1380">
        <v>0.39333573081703699</v>
      </c>
      <c r="T1380">
        <v>0.24627643412702799</v>
      </c>
      <c r="U1380">
        <v>0.35344916731461001</v>
      </c>
      <c r="V1380">
        <v>8.2069200760641003E-2</v>
      </c>
      <c r="W1380">
        <v>7.0089178228434093E-2</v>
      </c>
      <c r="X1380">
        <v>-1.1980022532206799E-2</v>
      </c>
      <c r="Y1380">
        <v>-77272889.105534896</v>
      </c>
      <c r="Z1380">
        <v>4.4390968688539999E-2</v>
      </c>
      <c r="AA1380">
        <v>9.0648084333829395E-3</v>
      </c>
      <c r="AB1380">
        <v>160.31656997996799</v>
      </c>
      <c r="AC1380">
        <v>0.88819090974812298</v>
      </c>
      <c r="AD1380">
        <v>7.5264593100856994E-2</v>
      </c>
      <c r="AE1380">
        <v>0.271242912982878</v>
      </c>
      <c r="AF1380">
        <f>AD1380/AE1380</f>
        <v>0.27748040408933378</v>
      </c>
    </row>
    <row r="1381" spans="1:32" x14ac:dyDescent="0.45">
      <c r="A1381" t="s">
        <v>1411</v>
      </c>
      <c r="B1381" s="1">
        <v>600055490</v>
      </c>
      <c r="C1381" t="s">
        <v>132</v>
      </c>
      <c r="D1381" t="s">
        <v>50</v>
      </c>
      <c r="E1381">
        <v>11</v>
      </c>
      <c r="F1381">
        <v>0.85904523259819998</v>
      </c>
      <c r="G1381">
        <v>0.14095476740191401</v>
      </c>
      <c r="H1381">
        <v>1.17716455222592E-2</v>
      </c>
      <c r="I1381">
        <v>0.89187774913194395</v>
      </c>
      <c r="J1381">
        <v>-3.6516004408236498E-2</v>
      </c>
      <c r="K1381">
        <v>-6.74727811153424E-3</v>
      </c>
      <c r="L1381">
        <v>41.783553414339799</v>
      </c>
      <c r="M1381">
        <v>22.873797685041101</v>
      </c>
      <c r="N1381">
        <v>544.44728214980603</v>
      </c>
      <c r="O1381">
        <v>0.28659788705290501</v>
      </c>
      <c r="P1381">
        <v>4.1429161657124398</v>
      </c>
      <c r="Q1381">
        <v>4.1248077068178501</v>
      </c>
      <c r="R1381">
        <v>0.39935388170722103</v>
      </c>
      <c r="S1381">
        <v>0.78245854858312902</v>
      </c>
      <c r="T1381">
        <v>-8.0004537082081599E-3</v>
      </c>
      <c r="U1381">
        <v>2.1526032444743501</v>
      </c>
      <c r="V1381">
        <v>6.66100605420617E-2</v>
      </c>
      <c r="W1381">
        <v>-3.81703277530729E-2</v>
      </c>
      <c r="X1381">
        <v>-0.104780388295134</v>
      </c>
      <c r="Y1381">
        <v>-1069602.6745422301</v>
      </c>
      <c r="Z1381">
        <v>0.28063863145816698</v>
      </c>
      <c r="AA1381">
        <v>0</v>
      </c>
      <c r="AB1381">
        <v>1.15327243007457</v>
      </c>
      <c r="AC1381">
        <v>0.59667691879729701</v>
      </c>
      <c r="AD1381">
        <v>0.12834224823912599</v>
      </c>
      <c r="AE1381">
        <v>0.46263966024022102</v>
      </c>
      <c r="AF1381">
        <f>AD1381/AE1381</f>
        <v>0.27741298308166135</v>
      </c>
    </row>
    <row r="1382" spans="1:32" x14ac:dyDescent="0.45">
      <c r="A1382" t="s">
        <v>3603</v>
      </c>
      <c r="B1382" s="1">
        <v>63179858000</v>
      </c>
      <c r="C1382" t="s">
        <v>35</v>
      </c>
      <c r="D1382" t="s">
        <v>36</v>
      </c>
      <c r="E1382">
        <v>52.86</v>
      </c>
      <c r="F1382">
        <v>1</v>
      </c>
      <c r="G1382">
        <v>0</v>
      </c>
      <c r="H1382">
        <v>0.21340987765976699</v>
      </c>
      <c r="I1382">
        <v>0.53929214365388101</v>
      </c>
      <c r="J1382">
        <v>0.20595572221071801</v>
      </c>
      <c r="K1382">
        <v>4.5959134557496902E-2</v>
      </c>
      <c r="L1382">
        <v>43.740509031667401</v>
      </c>
      <c r="M1382">
        <v>0</v>
      </c>
      <c r="N1382">
        <v>1686.49940279465</v>
      </c>
      <c r="O1382">
        <v>0.76970776475985403</v>
      </c>
      <c r="P1382">
        <v>8.5630689047168502</v>
      </c>
      <c r="Q1382">
        <v>8.5630689047168502</v>
      </c>
      <c r="R1382">
        <v>2.9313936006053198E-2</v>
      </c>
      <c r="S1382">
        <v>0.14100839196435</v>
      </c>
      <c r="T1382">
        <v>8.7259110224360198E-2</v>
      </c>
      <c r="U1382">
        <v>13.0704655426209</v>
      </c>
      <c r="V1382">
        <v>9.9029300542422496E-2</v>
      </c>
      <c r="W1382">
        <v>8.0275966144969901E-2</v>
      </c>
      <c r="X1382">
        <v>-1.8753334397452501E-2</v>
      </c>
      <c r="Y1382">
        <v>-281093660.48254001</v>
      </c>
      <c r="Z1382">
        <v>-9.2247245661486996E-2</v>
      </c>
      <c r="AA1382">
        <v>3.85828518574736E-2</v>
      </c>
      <c r="AB1382">
        <v>12.950493248833901</v>
      </c>
      <c r="AC1382">
        <v>1.4181420483086</v>
      </c>
      <c r="AD1382">
        <v>8.0133390642470798E-2</v>
      </c>
      <c r="AE1382">
        <v>0.28895377260994698</v>
      </c>
      <c r="AF1382">
        <f>AD1382/AE1382</f>
        <v>0.27732252781707506</v>
      </c>
    </row>
    <row r="1383" spans="1:32" x14ac:dyDescent="0.45">
      <c r="A1383" t="s">
        <v>3081</v>
      </c>
      <c r="B1383" s="1">
        <v>200527632</v>
      </c>
      <c r="C1383" t="s">
        <v>153</v>
      </c>
      <c r="D1383" t="s">
        <v>50</v>
      </c>
      <c r="E1383">
        <v>11.55</v>
      </c>
      <c r="F1383">
        <v>0.69533382744899996</v>
      </c>
      <c r="G1383">
        <v>0.30466617255103801</v>
      </c>
      <c r="H1383">
        <v>-5.1828393198550197E-2</v>
      </c>
      <c r="I1383">
        <v>0.86381764013206197</v>
      </c>
      <c r="J1383">
        <v>-0.10511182188861</v>
      </c>
      <c r="K1383">
        <v>-7.8197472498053103E-2</v>
      </c>
      <c r="L1383">
        <v>59.075753561521999</v>
      </c>
      <c r="M1383">
        <v>215.66795971449599</v>
      </c>
      <c r="N1383">
        <v>351.54369820434403</v>
      </c>
      <c r="O1383">
        <v>0.16268702333608401</v>
      </c>
      <c r="P1383">
        <v>5.0989405535646499</v>
      </c>
      <c r="Q1383">
        <v>3.8266412828716101</v>
      </c>
      <c r="R1383">
        <v>0.185295279998024</v>
      </c>
      <c r="S1383">
        <v>-0.42890311558691602</v>
      </c>
      <c r="T1383">
        <v>-0.63391600527428205</v>
      </c>
      <c r="U1383">
        <v>-0.46137313996387502</v>
      </c>
      <c r="V1383">
        <v>0.121456919247466</v>
      </c>
      <c r="W1383">
        <v>-0.10510420607146</v>
      </c>
      <c r="X1383">
        <v>-0.226561125318927</v>
      </c>
      <c r="Y1383">
        <v>-5430000.2215088597</v>
      </c>
      <c r="Z1383">
        <v>7.7941650573254098E-2</v>
      </c>
      <c r="AA1383">
        <v>0</v>
      </c>
      <c r="AB1383">
        <v>-2.5964913190174901</v>
      </c>
      <c r="AC1383">
        <v>1.26113066073817</v>
      </c>
      <c r="AD1383">
        <v>0.15258570947432401</v>
      </c>
      <c r="AE1383">
        <v>0.55033569061574095</v>
      </c>
      <c r="AF1383">
        <f>AD1383/AE1383</f>
        <v>0.2772593383932706</v>
      </c>
    </row>
    <row r="1384" spans="1:32" x14ac:dyDescent="0.45">
      <c r="A1384" t="s">
        <v>1275</v>
      </c>
      <c r="B1384" s="1">
        <v>825021120</v>
      </c>
      <c r="C1384" t="s">
        <v>153</v>
      </c>
      <c r="D1384" t="s">
        <v>50</v>
      </c>
      <c r="E1384">
        <v>37.42</v>
      </c>
      <c r="F1384">
        <v>0.48378009027979901</v>
      </c>
      <c r="G1384">
        <v>0.51621990972007303</v>
      </c>
      <c r="H1384">
        <v>9.2175248863254594E-2</v>
      </c>
      <c r="I1384">
        <v>0.38808475632863898</v>
      </c>
      <c r="J1384">
        <v>0.10388778491358</v>
      </c>
      <c r="K1384">
        <v>8.57568299393629E-2</v>
      </c>
      <c r="L1384">
        <v>41.416292573447201</v>
      </c>
      <c r="M1384">
        <v>45.955964945431802</v>
      </c>
      <c r="N1384">
        <v>348.85661929944098</v>
      </c>
      <c r="O1384">
        <v>0.17938787497637401</v>
      </c>
      <c r="P1384">
        <v>6.3214949056547001</v>
      </c>
      <c r="Q1384">
        <v>5.7477836182401099</v>
      </c>
      <c r="R1384">
        <v>0.27293871977747702</v>
      </c>
      <c r="S1384">
        <v>0.47291190665702698</v>
      </c>
      <c r="T1384">
        <v>0.21067485293868801</v>
      </c>
      <c r="U1384">
        <v>0.38376762410626802</v>
      </c>
      <c r="V1384">
        <v>6.8496876827811401E-2</v>
      </c>
      <c r="W1384">
        <v>0.102387215243247</v>
      </c>
      <c r="X1384">
        <v>3.38903384154364E-2</v>
      </c>
      <c r="Y1384">
        <v>8521008.9254614096</v>
      </c>
      <c r="Z1384">
        <v>0.24345680759362701</v>
      </c>
      <c r="AA1384">
        <v>0</v>
      </c>
      <c r="AB1384">
        <v>192.948482240846</v>
      </c>
      <c r="AC1384">
        <v>0.61851276003285705</v>
      </c>
      <c r="AD1384">
        <v>0.14957942066809499</v>
      </c>
      <c r="AE1384">
        <v>0.54015444110742905</v>
      </c>
      <c r="AF1384">
        <f>AD1384/AE1384</f>
        <v>0.27691972755315319</v>
      </c>
    </row>
    <row r="1385" spans="1:32" x14ac:dyDescent="0.45">
      <c r="A1385" t="s">
        <v>3710</v>
      </c>
      <c r="B1385" s="1">
        <v>111232064</v>
      </c>
      <c r="C1385" t="s">
        <v>35</v>
      </c>
      <c r="D1385" t="s">
        <v>36</v>
      </c>
      <c r="E1385">
        <v>10.59</v>
      </c>
      <c r="F1385">
        <v>0.52305000000000001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79.369532147294095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2.6456473173819899</v>
      </c>
      <c r="S1385">
        <v>0</v>
      </c>
      <c r="T1385">
        <v>1.08208458949557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 t="s">
        <v>59</v>
      </c>
      <c r="AC1385">
        <v>1.2177819410122299</v>
      </c>
      <c r="AD1385">
        <v>6.4045612039438093E-2</v>
      </c>
      <c r="AE1385">
        <v>0.231283305217069</v>
      </c>
      <c r="AF1385">
        <f>AD1385/AE1385</f>
        <v>0.27691411612839339</v>
      </c>
    </row>
    <row r="1386" spans="1:32" x14ac:dyDescent="0.45">
      <c r="A1386" t="s">
        <v>1541</v>
      </c>
      <c r="B1386" s="1">
        <v>71486808</v>
      </c>
      <c r="C1386" t="s">
        <v>57</v>
      </c>
      <c r="D1386" t="s">
        <v>50</v>
      </c>
      <c r="E1386">
        <v>9.65</v>
      </c>
      <c r="F1386">
        <v>0</v>
      </c>
      <c r="G1386">
        <v>0</v>
      </c>
      <c r="H1386">
        <v>0</v>
      </c>
      <c r="I1386">
        <v>0</v>
      </c>
      <c r="J1386">
        <v>-0.46421040162801203</v>
      </c>
      <c r="K1386">
        <v>-0.36245360440515101</v>
      </c>
      <c r="L1386">
        <v>0</v>
      </c>
      <c r="M1386">
        <v>0</v>
      </c>
      <c r="N1386">
        <v>0</v>
      </c>
      <c r="O1386">
        <v>0.231648889205335</v>
      </c>
      <c r="P1386">
        <v>13.7823114871796</v>
      </c>
      <c r="Q1386">
        <v>13.7823114871796</v>
      </c>
      <c r="R1386">
        <v>0</v>
      </c>
      <c r="S1386">
        <v>-0.56322576415478798</v>
      </c>
      <c r="T1386">
        <v>-1.05681838517132E-2</v>
      </c>
      <c r="U1386">
        <v>7.1945892120215404E-2</v>
      </c>
      <c r="V1386">
        <v>0.132222734882291</v>
      </c>
      <c r="W1386">
        <v>-0.43890383912164499</v>
      </c>
      <c r="X1386">
        <v>-0.57112657400393596</v>
      </c>
      <c r="Y1386">
        <v>-11004088.372731401</v>
      </c>
      <c r="Z1386">
        <v>-0.112739760910449</v>
      </c>
      <c r="AA1386">
        <v>0</v>
      </c>
      <c r="AB1386">
        <v>0</v>
      </c>
      <c r="AC1386">
        <v>1.3939850353171599</v>
      </c>
      <c r="AD1386">
        <v>0.52410329037513803</v>
      </c>
      <c r="AE1386">
        <v>1.8936988314833501</v>
      </c>
      <c r="AF1386">
        <f>AD1386/AE1386</f>
        <v>0.27676169075132373</v>
      </c>
    </row>
    <row r="1387" spans="1:32" x14ac:dyDescent="0.45">
      <c r="A1387" t="s">
        <v>1404</v>
      </c>
      <c r="B1387" s="1">
        <v>2202943230</v>
      </c>
      <c r="C1387" t="s">
        <v>104</v>
      </c>
      <c r="D1387" t="s">
        <v>42</v>
      </c>
      <c r="E1387">
        <v>15.23</v>
      </c>
      <c r="F1387">
        <v>0.25752271569559998</v>
      </c>
      <c r="G1387">
        <v>0.74247728430440896</v>
      </c>
      <c r="H1387">
        <v>2.5425913442047799E-2</v>
      </c>
      <c r="I1387">
        <v>0.17616867633144701</v>
      </c>
      <c r="J1387">
        <v>5.2919710265892601E-2</v>
      </c>
      <c r="K1387">
        <v>2.4505232189758398E-2</v>
      </c>
      <c r="L1387">
        <v>42.680989302589502</v>
      </c>
      <c r="M1387">
        <v>82.128091369480501</v>
      </c>
      <c r="N1387">
        <v>455.03623987523503</v>
      </c>
      <c r="O1387">
        <v>0.51310435132492005</v>
      </c>
      <c r="P1387">
        <v>3.81538283270597</v>
      </c>
      <c r="Q1387">
        <v>2.9750655397095298</v>
      </c>
      <c r="R1387">
        <v>5.4078154053149599E-2</v>
      </c>
      <c r="S1387">
        <v>3.2124477163257801</v>
      </c>
      <c r="T1387">
        <v>0.426813341988237</v>
      </c>
      <c r="U1387">
        <v>-5.49082639037934E-2</v>
      </c>
      <c r="V1387">
        <v>0.112370868251326</v>
      </c>
      <c r="W1387">
        <v>3.5425270333994098E-2</v>
      </c>
      <c r="X1387">
        <v>-7.6945597917332298E-2</v>
      </c>
      <c r="Y1387">
        <v>-164747756.52491</v>
      </c>
      <c r="Z1387">
        <v>-5.8270572857396299E-2</v>
      </c>
      <c r="AA1387">
        <v>-1.4978721323771E-2</v>
      </c>
      <c r="AB1387">
        <v>-8.4484654288048606</v>
      </c>
      <c r="AC1387">
        <v>1.4866726751522199</v>
      </c>
      <c r="AD1387">
        <v>9.7613836429188805E-2</v>
      </c>
      <c r="AE1387">
        <v>0.35284773075924403</v>
      </c>
      <c r="AF1387">
        <f>AD1387/AE1387</f>
        <v>0.27664578207474128</v>
      </c>
    </row>
    <row r="1388" spans="1:32" x14ac:dyDescent="0.45">
      <c r="A1388" t="s">
        <v>315</v>
      </c>
      <c r="B1388" s="1">
        <v>6764657200</v>
      </c>
      <c r="C1388" t="s">
        <v>86</v>
      </c>
      <c r="D1388" t="s">
        <v>79</v>
      </c>
      <c r="E1388">
        <v>41.98</v>
      </c>
      <c r="F1388">
        <v>0.40644761183240002</v>
      </c>
      <c r="G1388">
        <v>0.59355238816769895</v>
      </c>
      <c r="H1388">
        <v>0.119001620891919</v>
      </c>
      <c r="I1388">
        <v>0.26957725216431</v>
      </c>
      <c r="J1388">
        <v>0.21442619445399499</v>
      </c>
      <c r="K1388">
        <v>0.115636220287962</v>
      </c>
      <c r="L1388">
        <v>0</v>
      </c>
      <c r="M1388">
        <v>56.407833355023598</v>
      </c>
      <c r="N1388">
        <v>361.089221689993</v>
      </c>
      <c r="O1388">
        <v>0.46222293342015502</v>
      </c>
      <c r="P1388">
        <v>2.1105655131510499</v>
      </c>
      <c r="Q1388">
        <v>1.7461979346480601</v>
      </c>
      <c r="R1388">
        <v>5.0760070098728599E-2</v>
      </c>
      <c r="S1388">
        <v>0.15094855968019599</v>
      </c>
      <c r="T1388">
        <v>0.22589724813984699</v>
      </c>
      <c r="U1388">
        <v>0.23060212863603999</v>
      </c>
      <c r="V1388">
        <v>0.109167316902838</v>
      </c>
      <c r="W1388">
        <v>0.18152627651797201</v>
      </c>
      <c r="X1388">
        <v>7.2358959615134597E-2</v>
      </c>
      <c r="Y1388">
        <v>136913920.839158</v>
      </c>
      <c r="Z1388">
        <v>3.9000528226730002E-2</v>
      </c>
      <c r="AA1388">
        <v>1.53935322638234E-2</v>
      </c>
      <c r="AB1388">
        <v>27.209804260572099</v>
      </c>
      <c r="AC1388">
        <v>1.1581663297615701</v>
      </c>
      <c r="AD1388">
        <v>7.1975567052586897E-2</v>
      </c>
      <c r="AE1388">
        <v>0.26040852057207697</v>
      </c>
      <c r="AF1388">
        <f>AD1388/AE1388</f>
        <v>0.27639482338929533</v>
      </c>
    </row>
    <row r="1389" spans="1:32" x14ac:dyDescent="0.45">
      <c r="A1389" t="s">
        <v>2381</v>
      </c>
      <c r="B1389" s="1">
        <v>61330508</v>
      </c>
      <c r="C1389" t="s">
        <v>141</v>
      </c>
      <c r="D1389" t="s">
        <v>79</v>
      </c>
      <c r="E1389">
        <v>10.44</v>
      </c>
      <c r="F1389">
        <v>0.66666666666666596</v>
      </c>
      <c r="G1389">
        <v>0</v>
      </c>
      <c r="H1389">
        <v>0.22328598284856099</v>
      </c>
      <c r="I1389">
        <v>0.26108303677231098</v>
      </c>
      <c r="J1389">
        <v>0.16586576682684601</v>
      </c>
      <c r="K1389">
        <v>4.0740438249199399E-3</v>
      </c>
      <c r="L1389">
        <v>0</v>
      </c>
      <c r="M1389">
        <v>0</v>
      </c>
      <c r="N1389">
        <v>12250.540293347</v>
      </c>
      <c r="O1389">
        <v>0.97514853640735799</v>
      </c>
      <c r="P1389">
        <v>6.5251690351477096</v>
      </c>
      <c r="Q1389">
        <v>6.5251690351477096</v>
      </c>
      <c r="R1389">
        <v>5.6360114059177298E-2</v>
      </c>
      <c r="S1389">
        <v>-0.27584852199125398</v>
      </c>
      <c r="T1389">
        <v>-0.82337197503579196</v>
      </c>
      <c r="U1389">
        <v>-5.0212542354357098E-2</v>
      </c>
      <c r="V1389">
        <v>2.45830429131224E-2</v>
      </c>
      <c r="W1389">
        <v>0.163383817089642</v>
      </c>
      <c r="X1389">
        <v>0.13880077417651901</v>
      </c>
      <c r="Y1389">
        <v>699483.33878444997</v>
      </c>
      <c r="Z1389">
        <v>0</v>
      </c>
      <c r="AA1389">
        <v>0</v>
      </c>
      <c r="AB1389">
        <v>973.89593591107996</v>
      </c>
      <c r="AC1389">
        <v>0.23397600944006899</v>
      </c>
      <c r="AD1389">
        <v>1.9792450856381798E-2</v>
      </c>
      <c r="AE1389">
        <v>7.17220458859162E-2</v>
      </c>
      <c r="AF1389">
        <f>AD1389/AE1389</f>
        <v>0.27596048902264192</v>
      </c>
    </row>
    <row r="1390" spans="1:32" x14ac:dyDescent="0.45">
      <c r="A1390" t="s">
        <v>1072</v>
      </c>
      <c r="B1390" s="1">
        <v>26041604</v>
      </c>
      <c r="C1390" t="s">
        <v>555</v>
      </c>
      <c r="D1390" t="s">
        <v>42</v>
      </c>
      <c r="E1390">
        <v>2.65</v>
      </c>
      <c r="F1390">
        <v>0.39122113948299903</v>
      </c>
      <c r="G1390">
        <v>0.60877886051701502</v>
      </c>
      <c r="H1390">
        <v>-0.35218658043454398</v>
      </c>
      <c r="I1390">
        <v>0.69838929179549403</v>
      </c>
      <c r="J1390">
        <v>-23.007915081149399</v>
      </c>
      <c r="K1390">
        <v>-0.184499160899804</v>
      </c>
      <c r="L1390">
        <v>86.807577885355997</v>
      </c>
      <c r="M1390">
        <v>18.979463691255201</v>
      </c>
      <c r="N1390">
        <v>579.62649145812702</v>
      </c>
      <c r="O1390">
        <v>0.77493405756862299</v>
      </c>
      <c r="P1390">
        <v>0.62178337658335403</v>
      </c>
      <c r="Q1390">
        <v>0.58564369697162799</v>
      </c>
      <c r="R1390">
        <v>0.251209975513281</v>
      </c>
      <c r="S1390">
        <v>-0.236705617753044</v>
      </c>
      <c r="T1390">
        <v>2.7695256403269999E-2</v>
      </c>
      <c r="U1390">
        <v>-0.59870711112237596</v>
      </c>
      <c r="V1390">
        <v>0.29227345541122601</v>
      </c>
      <c r="W1390">
        <v>-0.96601504843152097</v>
      </c>
      <c r="X1390">
        <v>-1.25828850384274</v>
      </c>
      <c r="Y1390">
        <v>-7521653.9080058802</v>
      </c>
      <c r="Z1390">
        <v>37.792853243803002</v>
      </c>
      <c r="AA1390">
        <v>0</v>
      </c>
      <c r="AB1390">
        <v>-1220.28871128318</v>
      </c>
      <c r="AC1390">
        <v>4.2163390477145697</v>
      </c>
      <c r="AD1390">
        <v>0.42833022645954399</v>
      </c>
      <c r="AE1390">
        <v>1.5533498804503401</v>
      </c>
      <c r="AF1390">
        <f>AD1390/AE1390</f>
        <v>0.27574613540084381</v>
      </c>
    </row>
    <row r="1391" spans="1:32" x14ac:dyDescent="0.45">
      <c r="A1391" t="s">
        <v>2105</v>
      </c>
      <c r="B1391">
        <v>9617712</v>
      </c>
      <c r="C1391" t="s">
        <v>41</v>
      </c>
      <c r="D1391" t="s">
        <v>42</v>
      </c>
      <c r="E1391">
        <v>0.48</v>
      </c>
      <c r="F1391">
        <v>0.22952430167980001</v>
      </c>
      <c r="G1391">
        <v>0.480734849650089</v>
      </c>
      <c r="H1391">
        <v>-1.0354050116761999</v>
      </c>
      <c r="I1391">
        <v>0.87113977990857305</v>
      </c>
      <c r="J1391">
        <v>0.44512413597574002</v>
      </c>
      <c r="K1391">
        <v>-0.78026189696946602</v>
      </c>
      <c r="L1391">
        <v>47.238682204576797</v>
      </c>
      <c r="M1391">
        <v>0</v>
      </c>
      <c r="N1391">
        <v>421.01140559375</v>
      </c>
      <c r="O1391">
        <v>2.1898316038957799</v>
      </c>
      <c r="P1391">
        <v>0.35824413964748197</v>
      </c>
      <c r="Q1391">
        <v>0.35824413964748197</v>
      </c>
      <c r="R1391">
        <v>0.81634609909919298</v>
      </c>
      <c r="S1391">
        <v>-1.7979070124038301</v>
      </c>
      <c r="T1391">
        <v>-1.57644710256827</v>
      </c>
      <c r="U1391">
        <v>-2.0739299675957401</v>
      </c>
      <c r="V1391">
        <v>0.39787286558961699</v>
      </c>
      <c r="W1391">
        <v>0.74368958107666705</v>
      </c>
      <c r="X1391">
        <v>0.34581671548705001</v>
      </c>
      <c r="Y1391">
        <v>-8887361.4100427795</v>
      </c>
      <c r="Z1391">
        <v>-1.5239831579247701E-2</v>
      </c>
      <c r="AA1391">
        <v>0</v>
      </c>
      <c r="AB1391">
        <v>-32.486455100553997</v>
      </c>
      <c r="AC1391">
        <v>4.6147052494871597</v>
      </c>
      <c r="AD1391">
        <v>0.88717929419574504</v>
      </c>
      <c r="AE1391">
        <v>3.2196608683997598</v>
      </c>
      <c r="AF1391">
        <f>AD1391/AE1391</f>
        <v>0.27555054102225746</v>
      </c>
    </row>
    <row r="1392" spans="1:32" x14ac:dyDescent="0.45">
      <c r="A1392" t="s">
        <v>822</v>
      </c>
      <c r="B1392" s="1">
        <v>93607752</v>
      </c>
      <c r="C1392" t="s">
        <v>172</v>
      </c>
      <c r="D1392" t="s">
        <v>33</v>
      </c>
      <c r="E1392">
        <v>16.07</v>
      </c>
      <c r="F1392">
        <v>0.37164945811079902</v>
      </c>
      <c r="G1392">
        <v>0.62835054188943296</v>
      </c>
      <c r="H1392">
        <v>7.6280534187054105E-2</v>
      </c>
      <c r="I1392">
        <v>0.86988010895677403</v>
      </c>
      <c r="J1392">
        <v>0.13911227186980099</v>
      </c>
      <c r="K1392">
        <v>5.0777387366461202E-2</v>
      </c>
      <c r="L1392">
        <v>13.835296841875101</v>
      </c>
      <c r="M1392">
        <v>1.71343058180164</v>
      </c>
      <c r="N1392">
        <v>525.07259701583496</v>
      </c>
      <c r="O1392">
        <v>0.63156378355954401</v>
      </c>
      <c r="P1392">
        <v>0.65302178663546595</v>
      </c>
      <c r="Q1392">
        <v>0.63677473303137999</v>
      </c>
      <c r="R1392">
        <v>3.7599707928130201E-2</v>
      </c>
      <c r="S1392">
        <v>0.58036806944849795</v>
      </c>
      <c r="T1392">
        <v>3.2790490144617601E-2</v>
      </c>
      <c r="U1392">
        <v>-0.383716951696143</v>
      </c>
      <c r="V1392">
        <v>5.5788112476253697E-2</v>
      </c>
      <c r="W1392">
        <v>7.7402688985775098E-2</v>
      </c>
      <c r="X1392">
        <v>2.16145765095213E-2</v>
      </c>
      <c r="Y1392">
        <v>5635416.6316262996</v>
      </c>
      <c r="Z1392">
        <v>8.8197685779016599E-2</v>
      </c>
      <c r="AA1392">
        <v>0</v>
      </c>
      <c r="AB1392">
        <v>-43.093127520050302</v>
      </c>
      <c r="AC1392">
        <v>0.41643022633739502</v>
      </c>
      <c r="AD1392">
        <v>7.9234424759984101E-2</v>
      </c>
      <c r="AE1392">
        <v>0.28774788790219802</v>
      </c>
      <c r="AF1392">
        <f>AD1392/AE1392</f>
        <v>0.27536057810062853</v>
      </c>
    </row>
    <row r="1393" spans="1:32" x14ac:dyDescent="0.45">
      <c r="A1393" t="s">
        <v>251</v>
      </c>
      <c r="B1393" s="1">
        <v>810740220</v>
      </c>
      <c r="C1393" t="s">
        <v>104</v>
      </c>
      <c r="D1393" t="s">
        <v>42</v>
      </c>
      <c r="E1393">
        <v>12.45</v>
      </c>
      <c r="F1393">
        <v>0.237265408708799</v>
      </c>
      <c r="G1393">
        <v>0.76273459129149401</v>
      </c>
      <c r="H1393">
        <v>6.84991389136579E-2</v>
      </c>
      <c r="I1393">
        <v>0.130404681639188</v>
      </c>
      <c r="J1393">
        <v>4.9149685897061202E-2</v>
      </c>
      <c r="K1393">
        <v>3.3362287265450097E-2</v>
      </c>
      <c r="L1393">
        <v>77.879110187971904</v>
      </c>
      <c r="M1393">
        <v>25.0917519142678</v>
      </c>
      <c r="N1393">
        <v>735.16152546123703</v>
      </c>
      <c r="O1393">
        <v>0.31216305904535202</v>
      </c>
      <c r="P1393">
        <v>3.6513499361745501</v>
      </c>
      <c r="Q1393">
        <v>3.4200739176470201</v>
      </c>
      <c r="R1393">
        <v>4.4337063962416601E-2</v>
      </c>
      <c r="S1393">
        <v>0.38950064684949998</v>
      </c>
      <c r="T1393">
        <v>0.33916641802400899</v>
      </c>
      <c r="U1393">
        <v>1.9635107402543499</v>
      </c>
      <c r="V1393">
        <v>7.3958525412738299E-2</v>
      </c>
      <c r="W1393">
        <v>4.4202332255536401E-2</v>
      </c>
      <c r="X1393">
        <v>-2.9756193157201901E-2</v>
      </c>
      <c r="Y1393">
        <v>-23944644.768268399</v>
      </c>
      <c r="Z1393">
        <v>4.2008692723840502E-2</v>
      </c>
      <c r="AA1393">
        <v>2.12416988237842E-2</v>
      </c>
      <c r="AB1393">
        <v>-0.75158246982844201</v>
      </c>
      <c r="AC1393">
        <v>0.74008440148076204</v>
      </c>
      <c r="AD1393">
        <v>0.10150505251012699</v>
      </c>
      <c r="AE1393">
        <v>0.36899590583508901</v>
      </c>
      <c r="AF1393">
        <f>AD1393/AE1393</f>
        <v>0.27508449526128742</v>
      </c>
    </row>
    <row r="1394" spans="1:32" x14ac:dyDescent="0.45">
      <c r="A1394" t="s">
        <v>968</v>
      </c>
      <c r="B1394" s="1">
        <v>1901723650</v>
      </c>
      <c r="C1394" t="s">
        <v>536</v>
      </c>
      <c r="D1394" t="s">
        <v>33</v>
      </c>
      <c r="E1394">
        <v>30.16</v>
      </c>
      <c r="F1394">
        <v>4.0990716477999997E-2</v>
      </c>
      <c r="G1394">
        <v>0.15900928352194399</v>
      </c>
      <c r="H1394">
        <v>1.3753027519104601E-2</v>
      </c>
      <c r="I1394">
        <v>2.18611673696078E-2</v>
      </c>
      <c r="J1394">
        <v>8.3298058572049805E-2</v>
      </c>
      <c r="K1394">
        <v>4.3214515766123403E-2</v>
      </c>
      <c r="L1394">
        <v>1.2663238088278199</v>
      </c>
      <c r="M1394">
        <v>59.3517841073554</v>
      </c>
      <c r="N1394">
        <v>67.145916111621503</v>
      </c>
      <c r="O1394">
        <v>0.48115916764333999</v>
      </c>
      <c r="P1394">
        <v>32.6695043606653</v>
      </c>
      <c r="Q1394">
        <v>6.27127634780721</v>
      </c>
      <c r="R1394">
        <v>-0.2</v>
      </c>
      <c r="S1394">
        <v>0.134374026131904</v>
      </c>
      <c r="T1394">
        <v>0.242381080341003</v>
      </c>
      <c r="U1394">
        <v>107.597420185476</v>
      </c>
      <c r="V1394">
        <v>0.13310610248385699</v>
      </c>
      <c r="W1394">
        <v>8.1540792686078001E-2</v>
      </c>
      <c r="X1394">
        <v>-5.1565309797778999E-2</v>
      </c>
      <c r="Y1394">
        <v>-67820475.217139199</v>
      </c>
      <c r="Z1394">
        <v>5.4383314778050799E-2</v>
      </c>
      <c r="AA1394">
        <v>3.9689815901655802E-2</v>
      </c>
      <c r="AB1394">
        <v>-0.56397407673455002</v>
      </c>
      <c r="AC1394">
        <v>1.4396641240352701</v>
      </c>
      <c r="AD1394">
        <v>9.7385947651686497E-2</v>
      </c>
      <c r="AE1394">
        <v>0.354204457964437</v>
      </c>
      <c r="AF1394">
        <f>AD1394/AE1394</f>
        <v>0.27494274976478211</v>
      </c>
    </row>
    <row r="1395" spans="1:32" x14ac:dyDescent="0.45">
      <c r="A1395" t="s">
        <v>2783</v>
      </c>
      <c r="B1395" s="1">
        <v>70425680</v>
      </c>
      <c r="C1395" t="s">
        <v>157</v>
      </c>
      <c r="D1395" t="s">
        <v>158</v>
      </c>
      <c r="E1395">
        <v>21.1</v>
      </c>
      <c r="F1395">
        <v>0.3653430247742</v>
      </c>
      <c r="G1395">
        <v>0.63465697522589504</v>
      </c>
      <c r="H1395">
        <v>3.87702451085742E-2</v>
      </c>
      <c r="I1395">
        <v>0.309289014934085</v>
      </c>
      <c r="J1395">
        <v>0.101172844951444</v>
      </c>
      <c r="K1395">
        <v>4.9906903601788698E-2</v>
      </c>
      <c r="L1395">
        <v>63.993243936543699</v>
      </c>
      <c r="M1395">
        <v>170.50072365834299</v>
      </c>
      <c r="N1395">
        <v>271.23601738614201</v>
      </c>
      <c r="O1395">
        <v>0.51048221299656604</v>
      </c>
      <c r="P1395">
        <v>4.9222744937224396</v>
      </c>
      <c r="Q1395">
        <v>2.1766566693892901</v>
      </c>
      <c r="R1395">
        <v>5.9164684443069701E-2</v>
      </c>
      <c r="S1395">
        <v>4.9580524509795998E-2</v>
      </c>
      <c r="T1395">
        <v>3.0602662352740801E-2</v>
      </c>
      <c r="U1395">
        <v>3.2956550172076402</v>
      </c>
      <c r="V1395">
        <v>6.5828398847700795E-2</v>
      </c>
      <c r="W1395">
        <v>5.9486005943127099E-2</v>
      </c>
      <c r="X1395">
        <v>-6.3423929045737402E-3</v>
      </c>
      <c r="Y1395">
        <v>-619951.83275685704</v>
      </c>
      <c r="Z1395">
        <v>7.1685062145470796E-2</v>
      </c>
      <c r="AA1395">
        <v>2.1138046592433301E-2</v>
      </c>
      <c r="AB1395">
        <v>38.398074701707699</v>
      </c>
      <c r="AC1395">
        <v>1.00151503418312</v>
      </c>
      <c r="AD1395">
        <v>8.0778749919948503E-2</v>
      </c>
      <c r="AE1395">
        <v>0.29456539012578697</v>
      </c>
      <c r="AF1395">
        <f>AD1395/AE1395</f>
        <v>0.27423028172268948</v>
      </c>
    </row>
    <row r="1396" spans="1:32" x14ac:dyDescent="0.45">
      <c r="A1396" t="s">
        <v>2953</v>
      </c>
      <c r="B1396" s="1">
        <v>15319088100</v>
      </c>
      <c r="C1396" t="s">
        <v>657</v>
      </c>
      <c r="D1396" t="s">
        <v>79</v>
      </c>
      <c r="E1396">
        <v>286.51</v>
      </c>
      <c r="F1396">
        <v>0.39870336103839998</v>
      </c>
      <c r="G1396">
        <v>0.60129663896161201</v>
      </c>
      <c r="H1396">
        <v>6.7334048852289705E-2</v>
      </c>
      <c r="I1396">
        <v>0.28780771948862599</v>
      </c>
      <c r="J1396">
        <v>0.37752028869519</v>
      </c>
      <c r="K1396">
        <v>0.122627105021008</v>
      </c>
      <c r="L1396">
        <v>44.146382554639402</v>
      </c>
      <c r="M1396">
        <v>83.293436132922196</v>
      </c>
      <c r="N1396">
        <v>193.46922276095</v>
      </c>
      <c r="O1396">
        <v>0.67402475746449897</v>
      </c>
      <c r="P1396">
        <v>2.0349764440705602</v>
      </c>
      <c r="Q1396">
        <v>1.1118468875558101</v>
      </c>
      <c r="R1396">
        <v>2.9126772752364999E-2</v>
      </c>
      <c r="S1396">
        <v>2.69097517288279E-2</v>
      </c>
      <c r="T1396">
        <v>-8.5997320030687299E-3</v>
      </c>
      <c r="U1396">
        <v>7.6978621626135404E-2</v>
      </c>
      <c r="V1396">
        <v>8.5569981545202095E-2</v>
      </c>
      <c r="W1396">
        <v>0.18250186186544101</v>
      </c>
      <c r="X1396">
        <v>9.6931880320239E-2</v>
      </c>
      <c r="Y1396">
        <v>382160558.45702302</v>
      </c>
      <c r="Z1396">
        <v>-9.16712230085341E-2</v>
      </c>
      <c r="AA1396">
        <v>2.0192366052643799E-2</v>
      </c>
      <c r="AB1396">
        <v>258.22431237512598</v>
      </c>
      <c r="AC1396">
        <v>0.93156746953201397</v>
      </c>
      <c r="AD1396">
        <v>7.5565062660042898E-2</v>
      </c>
      <c r="AE1396">
        <v>0.27585911834813698</v>
      </c>
      <c r="AF1396">
        <f>AD1396/AE1396</f>
        <v>0.27392628205488218</v>
      </c>
    </row>
    <row r="1397" spans="1:32" x14ac:dyDescent="0.45">
      <c r="A1397" t="s">
        <v>4050</v>
      </c>
      <c r="B1397">
        <v>4234996</v>
      </c>
      <c r="C1397" t="s">
        <v>129</v>
      </c>
      <c r="D1397" t="s">
        <v>79</v>
      </c>
      <c r="E1397">
        <v>0.66</v>
      </c>
      <c r="F1397">
        <v>0.19352</v>
      </c>
      <c r="G1397">
        <v>0.80647684163994804</v>
      </c>
      <c r="H1397">
        <v>-0.84545360852782503</v>
      </c>
      <c r="I1397">
        <v>0.91367841121135795</v>
      </c>
      <c r="J1397">
        <v>-0.34353393335714999</v>
      </c>
      <c r="K1397">
        <v>-9.54718278206097E-2</v>
      </c>
      <c r="L1397">
        <v>14.748557573414701</v>
      </c>
      <c r="M1397">
        <v>17.446873938906101</v>
      </c>
      <c r="N1397">
        <v>2858.6949624089102</v>
      </c>
      <c r="O1397">
        <v>0.62865190258019099</v>
      </c>
      <c r="P1397">
        <v>0.10028148027780399</v>
      </c>
      <c r="Q1397">
        <v>8.8055950115874901E-2</v>
      </c>
      <c r="R1397">
        <v>-1.8380684359253701E-2</v>
      </c>
      <c r="S1397">
        <v>-2.0066979423669302</v>
      </c>
      <c r="T1397">
        <v>-1.0323502440439101</v>
      </c>
      <c r="U1397">
        <v>-9.1207720491454491</v>
      </c>
      <c r="V1397">
        <v>5.7976846870713701E-2</v>
      </c>
      <c r="W1397">
        <v>-0.102277720127636</v>
      </c>
      <c r="X1397">
        <v>-0.160254566998349</v>
      </c>
      <c r="Y1397">
        <v>-15527684.600312799</v>
      </c>
      <c r="Z1397">
        <v>5.2607826486433598E-2</v>
      </c>
      <c r="AA1397">
        <v>3.7796585318108103E-2</v>
      </c>
      <c r="AB1397">
        <v>-51.491090193134397</v>
      </c>
      <c r="AC1397">
        <v>1.4028139146379</v>
      </c>
      <c r="AD1397">
        <v>0.71158685096354202</v>
      </c>
      <c r="AE1397">
        <v>2.5977948098741601</v>
      </c>
      <c r="AF1397">
        <f>AD1397/AE1397</f>
        <v>0.27391957527161742</v>
      </c>
    </row>
    <row r="1398" spans="1:32" x14ac:dyDescent="0.45">
      <c r="A1398" t="s">
        <v>2776</v>
      </c>
      <c r="B1398" s="1">
        <v>140536176</v>
      </c>
      <c r="C1398" t="s">
        <v>293</v>
      </c>
      <c r="D1398" t="s">
        <v>114</v>
      </c>
      <c r="E1398">
        <v>0.43990000000000001</v>
      </c>
      <c r="F1398">
        <v>0.14710000000000001</v>
      </c>
      <c r="G1398">
        <v>0.85290564633583399</v>
      </c>
      <c r="H1398">
        <v>-0.18998011030539699</v>
      </c>
      <c r="I1398">
        <v>0.29709373050195198</v>
      </c>
      <c r="J1398">
        <v>-0.21805455694129899</v>
      </c>
      <c r="K1398">
        <v>-0.17272196935832501</v>
      </c>
      <c r="L1398">
        <v>69.483823416242004</v>
      </c>
      <c r="M1398">
        <v>49.687536943792303</v>
      </c>
      <c r="N1398">
        <v>522.30814822070204</v>
      </c>
      <c r="O1398">
        <v>0.24793773303550501</v>
      </c>
      <c r="P1398">
        <v>4.2822520452892396</v>
      </c>
      <c r="Q1398">
        <v>3.93752650645443</v>
      </c>
      <c r="R1398">
        <v>-2.1810469547793102E-2</v>
      </c>
      <c r="S1398">
        <v>-1.43482688653027</v>
      </c>
      <c r="T1398">
        <v>-6.09229567451432</v>
      </c>
      <c r="U1398">
        <v>1.8232056276848401</v>
      </c>
      <c r="V1398">
        <v>0.112961363814385</v>
      </c>
      <c r="W1398">
        <v>-0.21805455694129899</v>
      </c>
      <c r="X1398">
        <v>-0.33101592075568398</v>
      </c>
      <c r="Y1398">
        <v>-14095004.636581801</v>
      </c>
      <c r="Z1398">
        <v>3.2841408485507498E-2</v>
      </c>
      <c r="AA1398">
        <v>0</v>
      </c>
      <c r="AB1398">
        <v>0.17767105531413899</v>
      </c>
      <c r="AC1398">
        <v>1.1576808249925199</v>
      </c>
      <c r="AD1398">
        <v>0.24043173674336901</v>
      </c>
      <c r="AE1398">
        <v>0.878068353410842</v>
      </c>
      <c r="AF1398">
        <f>AD1398/AE1398</f>
        <v>0.27381892971021665</v>
      </c>
    </row>
    <row r="1399" spans="1:32" x14ac:dyDescent="0.45">
      <c r="A1399" t="s">
        <v>559</v>
      </c>
      <c r="B1399" s="1">
        <v>2019881470</v>
      </c>
      <c r="C1399" t="s">
        <v>254</v>
      </c>
      <c r="D1399" t="s">
        <v>114</v>
      </c>
      <c r="E1399">
        <v>12.3</v>
      </c>
      <c r="F1399">
        <v>0.2291144856332</v>
      </c>
      <c r="G1399">
        <v>0.77088551436694797</v>
      </c>
      <c r="H1399">
        <v>4.9338332702685797E-2</v>
      </c>
      <c r="I1399">
        <v>0.14287875177092399</v>
      </c>
      <c r="J1399">
        <v>0.22578935509647299</v>
      </c>
      <c r="K1399">
        <v>4.3428742880851599E-2</v>
      </c>
      <c r="L1399">
        <v>5.4012594017841504</v>
      </c>
      <c r="M1399">
        <v>78.823824427180298</v>
      </c>
      <c r="N1399">
        <v>407.46067836651201</v>
      </c>
      <c r="O1399">
        <v>0.92258133203666204</v>
      </c>
      <c r="P1399">
        <v>1.7719217484480401</v>
      </c>
      <c r="Q1399">
        <v>1.16495793475454</v>
      </c>
      <c r="R1399">
        <v>-2.3108612388903299E-2</v>
      </c>
      <c r="S1399">
        <v>20.941145040706299</v>
      </c>
      <c r="T1399">
        <v>16.5283524530637</v>
      </c>
      <c r="U1399">
        <v>6.5051572389432197E-2</v>
      </c>
      <c r="V1399">
        <v>0.10634087913674201</v>
      </c>
      <c r="W1399">
        <v>6.3747454330882802E-2</v>
      </c>
      <c r="X1399">
        <v>-4.2593424805859599E-2</v>
      </c>
      <c r="Y1399">
        <v>-171504425.41268799</v>
      </c>
      <c r="Z1399">
        <v>1.25730990461637</v>
      </c>
      <c r="AA1399">
        <v>4.9238421559968402E-2</v>
      </c>
      <c r="AB1399">
        <v>126.968287169951</v>
      </c>
      <c r="AC1399">
        <v>2.2823836450775801</v>
      </c>
      <c r="AD1399">
        <v>0.18933646836885001</v>
      </c>
      <c r="AE1399">
        <v>0.692033909555271</v>
      </c>
      <c r="AF1399">
        <f>AD1399/AE1399</f>
        <v>0.27359420651876049</v>
      </c>
    </row>
    <row r="1400" spans="1:32" x14ac:dyDescent="0.45">
      <c r="A1400" t="s">
        <v>514</v>
      </c>
      <c r="B1400" s="1">
        <v>200604800</v>
      </c>
      <c r="C1400" t="s">
        <v>35</v>
      </c>
      <c r="D1400" t="s">
        <v>36</v>
      </c>
      <c r="E1400">
        <v>15.29</v>
      </c>
      <c r="F1400">
        <v>0.98056609778619996</v>
      </c>
      <c r="G1400">
        <v>1.9433902213800501E-2</v>
      </c>
      <c r="H1400">
        <v>0.92951724106857603</v>
      </c>
      <c r="I1400">
        <v>5.1048856717623499E-2</v>
      </c>
      <c r="J1400">
        <v>2.0666474746670902</v>
      </c>
      <c r="K1400">
        <v>1.0769383364321401</v>
      </c>
      <c r="L1400">
        <v>4.5533686986111901</v>
      </c>
      <c r="M1400">
        <v>0</v>
      </c>
      <c r="N1400">
        <v>306.426655826233</v>
      </c>
      <c r="O1400">
        <v>0.39831828778758799</v>
      </c>
      <c r="P1400">
        <v>1.35750949669312</v>
      </c>
      <c r="Q1400">
        <v>1.35750949669312</v>
      </c>
      <c r="R1400">
        <v>0.34827386948186001</v>
      </c>
      <c r="S1400">
        <v>0.39459311702349498</v>
      </c>
      <c r="T1400">
        <v>0.39459311702349498</v>
      </c>
      <c r="U1400">
        <v>0.30329494198145102</v>
      </c>
      <c r="V1400">
        <v>8.1870480495851994E-2</v>
      </c>
      <c r="W1400">
        <v>2.0666474746670902</v>
      </c>
      <c r="X1400">
        <v>1.9847769941712401</v>
      </c>
      <c r="Y1400">
        <v>24501218.688331202</v>
      </c>
      <c r="Z1400">
        <v>1.00954470864969</v>
      </c>
      <c r="AA1400">
        <v>0.117973819941047</v>
      </c>
      <c r="AB1400">
        <v>151.386807487044</v>
      </c>
      <c r="AC1400">
        <v>0.77944623474272501</v>
      </c>
      <c r="AD1400">
        <v>0.15156109224538999</v>
      </c>
      <c r="AE1400">
        <v>0.55430193871164202</v>
      </c>
      <c r="AF1400">
        <f>AD1400/AE1400</f>
        <v>0.27342695679120627</v>
      </c>
    </row>
    <row r="1401" spans="1:32" x14ac:dyDescent="0.45">
      <c r="A1401" t="s">
        <v>1417</v>
      </c>
      <c r="B1401" s="1">
        <v>12774172</v>
      </c>
      <c r="C1401" t="s">
        <v>153</v>
      </c>
      <c r="D1401" t="s">
        <v>50</v>
      </c>
      <c r="E1401">
        <v>0.44359999999999999</v>
      </c>
      <c r="F1401">
        <v>-0.33587999999999901</v>
      </c>
      <c r="G1401">
        <v>1.3358673569230399</v>
      </c>
      <c r="H1401">
        <v>-9.0204132168636697</v>
      </c>
      <c r="I1401">
        <v>6.3311113468834304</v>
      </c>
      <c r="J1401">
        <v>-1.4251476312962901</v>
      </c>
      <c r="K1401">
        <v>-0.87243301099792803</v>
      </c>
      <c r="L1401">
        <v>485.32907299301303</v>
      </c>
      <c r="M1401">
        <v>683.405861453851</v>
      </c>
      <c r="N1401">
        <v>5239.8302720806196</v>
      </c>
      <c r="O1401">
        <v>0.31313602893755499</v>
      </c>
      <c r="P1401">
        <v>4.08840046279406</v>
      </c>
      <c r="Q1401">
        <v>3.3648313117705202</v>
      </c>
      <c r="R1401">
        <v>2.80702307519894</v>
      </c>
      <c r="S1401">
        <v>-2.5621723045578402</v>
      </c>
      <c r="T1401">
        <v>-1.5878074896836301</v>
      </c>
      <c r="U1401">
        <v>1.5983081833066399</v>
      </c>
      <c r="V1401">
        <v>8.4613903606201898E-2</v>
      </c>
      <c r="W1401">
        <v>-1.2574963630667899</v>
      </c>
      <c r="X1401">
        <v>-1.34211026667299</v>
      </c>
      <c r="Y1401">
        <v>-12647743.8595936</v>
      </c>
      <c r="Z1401">
        <v>-0.18143939910808299</v>
      </c>
      <c r="AA1401">
        <v>0</v>
      </c>
      <c r="AB1401">
        <v>-1158.0565955749801</v>
      </c>
      <c r="AC1401">
        <v>0.86583436368814104</v>
      </c>
      <c r="AD1401">
        <v>0.81942914897222396</v>
      </c>
      <c r="AE1401">
        <v>3.0031181787821501</v>
      </c>
      <c r="AF1401">
        <f>AD1401/AE1401</f>
        <v>0.27285944148376001</v>
      </c>
    </row>
    <row r="1402" spans="1:32" x14ac:dyDescent="0.45">
      <c r="A1402" t="s">
        <v>619</v>
      </c>
      <c r="B1402" s="1">
        <v>13785658</v>
      </c>
      <c r="C1402" t="s">
        <v>132</v>
      </c>
      <c r="D1402" t="s">
        <v>50</v>
      </c>
      <c r="E1402">
        <v>7.25</v>
      </c>
      <c r="F1402">
        <v>0.8</v>
      </c>
      <c r="G1402">
        <v>0</v>
      </c>
      <c r="H1402">
        <v>-13.2882269547713</v>
      </c>
      <c r="I1402">
        <v>16.635904909057601</v>
      </c>
      <c r="J1402">
        <v>-0.74687814552589105</v>
      </c>
      <c r="K1402">
        <v>-0.57081550848734297</v>
      </c>
      <c r="L1402">
        <v>89.763559500127201</v>
      </c>
      <c r="M1402">
        <v>0</v>
      </c>
      <c r="N1402">
        <v>9267.8802329994105</v>
      </c>
      <c r="O1402">
        <v>0.22838327574036299</v>
      </c>
      <c r="P1402">
        <v>4.9106123733768001</v>
      </c>
      <c r="Q1402">
        <v>4.9106123733768001</v>
      </c>
      <c r="R1402">
        <v>-0.16912395238908101</v>
      </c>
      <c r="S1402">
        <v>-3.06233167672906E-2</v>
      </c>
      <c r="T1402">
        <v>9.3013726117109702E-2</v>
      </c>
      <c r="U1402">
        <v>0.10077409710237301</v>
      </c>
      <c r="V1402">
        <v>1.35234847802703E-3</v>
      </c>
      <c r="W1402">
        <v>-0.73386965183307196</v>
      </c>
      <c r="X1402">
        <v>-0.73522200031109897</v>
      </c>
      <c r="Y1402">
        <v>-12186498.2888973</v>
      </c>
      <c r="Z1402">
        <v>-7.6244516961553696E-2</v>
      </c>
      <c r="AA1402">
        <v>5.8482504178838102E-3</v>
      </c>
      <c r="AB1402">
        <v>2.6013301398810902</v>
      </c>
      <c r="AC1402">
        <v>-0.20004599077779001</v>
      </c>
      <c r="AD1402">
        <v>0.14508607786661301</v>
      </c>
      <c r="AE1402">
        <v>0.53193133968808204</v>
      </c>
      <c r="AF1402">
        <f>AD1402/AE1402</f>
        <v>0.27275339323246062</v>
      </c>
    </row>
    <row r="1403" spans="1:32" x14ac:dyDescent="0.45">
      <c r="A1403" t="s">
        <v>752</v>
      </c>
      <c r="B1403" s="1">
        <v>141241280</v>
      </c>
      <c r="C1403" t="s">
        <v>52</v>
      </c>
      <c r="D1403" t="s">
        <v>36</v>
      </c>
      <c r="E1403">
        <v>11.92</v>
      </c>
      <c r="F1403">
        <v>1</v>
      </c>
      <c r="G1403">
        <v>0</v>
      </c>
      <c r="H1403">
        <v>0.43508956192431097</v>
      </c>
      <c r="I1403">
        <v>0.19034469998001299</v>
      </c>
      <c r="J1403">
        <v>0.13176348943461899</v>
      </c>
      <c r="K1403">
        <v>1.5080673542844401E-2</v>
      </c>
      <c r="L1403">
        <v>33.331932359708297</v>
      </c>
      <c r="M1403">
        <v>0</v>
      </c>
      <c r="N1403">
        <v>9516.1074691035901</v>
      </c>
      <c r="O1403">
        <v>0.88390535058618303</v>
      </c>
      <c r="P1403">
        <v>10.4455718868909</v>
      </c>
      <c r="Q1403">
        <v>10.4455718868909</v>
      </c>
      <c r="R1403">
        <v>0.12003015077718</v>
      </c>
      <c r="S1403">
        <v>0.33729609658276299</v>
      </c>
      <c r="T1403">
        <v>0.19371758412043799</v>
      </c>
      <c r="U1403">
        <v>0.40093107376563702</v>
      </c>
      <c r="V1403">
        <v>0.121155745742952</v>
      </c>
      <c r="W1403">
        <v>0.120399582035617</v>
      </c>
      <c r="X1403">
        <v>-7.5616370733469203E-4</v>
      </c>
      <c r="Y1403">
        <v>112750.910049976</v>
      </c>
      <c r="Z1403">
        <v>0.11591089436293101</v>
      </c>
      <c r="AA1403">
        <v>2.9722891193518401E-2</v>
      </c>
      <c r="AB1403">
        <v>30.681363988890599</v>
      </c>
      <c r="AC1403">
        <v>0.81732748276400302</v>
      </c>
      <c r="AD1403">
        <v>7.5625904055820994E-2</v>
      </c>
      <c r="AE1403">
        <v>0.27742015707596901</v>
      </c>
      <c r="AF1403">
        <f>AD1403/AE1403</f>
        <v>0.27260421467900592</v>
      </c>
    </row>
    <row r="1404" spans="1:32" x14ac:dyDescent="0.45">
      <c r="A1404" t="s">
        <v>2777</v>
      </c>
      <c r="B1404" s="1">
        <v>109462128</v>
      </c>
      <c r="C1404" t="s">
        <v>52</v>
      </c>
      <c r="D1404" t="s">
        <v>36</v>
      </c>
      <c r="E1404">
        <v>4.92</v>
      </c>
      <c r="F1404">
        <v>0.99149442656940001</v>
      </c>
      <c r="G1404">
        <v>8.5055734305067906E-3</v>
      </c>
      <c r="H1404">
        <v>0.84665517009369196</v>
      </c>
      <c r="I1404">
        <v>2.0387455341532101</v>
      </c>
      <c r="J1404">
        <v>6.1760887280615698E-2</v>
      </c>
      <c r="K1404">
        <v>6.7886566074379104E-3</v>
      </c>
      <c r="L1404">
        <v>108.001775359273</v>
      </c>
      <c r="M1404">
        <v>0</v>
      </c>
      <c r="N1404">
        <v>36249.3323902294</v>
      </c>
      <c r="O1404">
        <v>0.88937789015040303</v>
      </c>
      <c r="P1404">
        <v>9.9574824018440395</v>
      </c>
      <c r="Q1404">
        <v>9.9574824018440395</v>
      </c>
      <c r="R1404">
        <v>-8.9360601929968003E-2</v>
      </c>
      <c r="S1404">
        <v>3.89529023834626E-2</v>
      </c>
      <c r="T1404">
        <v>0.20239031712795599</v>
      </c>
      <c r="U1404">
        <v>0.25531489380251399</v>
      </c>
      <c r="V1404">
        <v>9.0881180926402405E-2</v>
      </c>
      <c r="W1404">
        <v>5.7090297142961398E-2</v>
      </c>
      <c r="X1404">
        <v>-3.3790883783441E-2</v>
      </c>
      <c r="Y1404">
        <v>-4046655.92310559</v>
      </c>
      <c r="Z1404">
        <v>6.3912097048445596E-2</v>
      </c>
      <c r="AA1404">
        <v>3.2493311425237001E-3</v>
      </c>
      <c r="AB1404">
        <v>1.7655362433547801</v>
      </c>
      <c r="AC1404">
        <v>0.86019590803919899</v>
      </c>
      <c r="AD1404">
        <v>7.5871940300723903E-2</v>
      </c>
      <c r="AE1404">
        <v>0.278493795320996</v>
      </c>
      <c r="AF1404">
        <f>AD1404/AE1404</f>
        <v>0.27243673494870074</v>
      </c>
    </row>
    <row r="1405" spans="1:32" x14ac:dyDescent="0.45">
      <c r="A1405" t="s">
        <v>1505</v>
      </c>
      <c r="B1405" s="1">
        <v>111112904</v>
      </c>
      <c r="C1405" t="s">
        <v>52</v>
      </c>
      <c r="D1405" t="s">
        <v>36</v>
      </c>
      <c r="E1405">
        <v>14.89</v>
      </c>
      <c r="F1405">
        <v>1</v>
      </c>
      <c r="G1405">
        <v>0</v>
      </c>
      <c r="H1405">
        <v>2.7387545885306399</v>
      </c>
      <c r="I1405">
        <v>5.2653002231779498</v>
      </c>
      <c r="J1405">
        <v>8.1054546119992396E-2</v>
      </c>
      <c r="K1405">
        <v>7.9203876349563003E-3</v>
      </c>
      <c r="L1405">
        <v>0</v>
      </c>
      <c r="M1405">
        <v>0</v>
      </c>
      <c r="N1405">
        <v>99077.759853735202</v>
      </c>
      <c r="O1405">
        <v>0.90251529632196004</v>
      </c>
      <c r="P1405">
        <v>0</v>
      </c>
      <c r="Q1405">
        <v>0</v>
      </c>
      <c r="R1405">
        <v>-0.156966804974533</v>
      </c>
      <c r="S1405">
        <v>0.213068258516383</v>
      </c>
      <c r="T1405">
        <v>0.15705350510678801</v>
      </c>
      <c r="U1405">
        <v>0.387245878450798</v>
      </c>
      <c r="V1405">
        <v>0</v>
      </c>
      <c r="W1405">
        <v>7.2266852431254497E-2</v>
      </c>
      <c r="X1405">
        <v>7.2266852431254497E-2</v>
      </c>
      <c r="Y1405">
        <v>8164800</v>
      </c>
      <c r="Z1405">
        <v>0.10401785197383499</v>
      </c>
      <c r="AA1405">
        <v>18.497495673207101</v>
      </c>
      <c r="AB1405">
        <v>0</v>
      </c>
      <c r="AC1405">
        <v>0.699840614589606</v>
      </c>
      <c r="AD1405">
        <v>5.9722783788933503E-2</v>
      </c>
      <c r="AE1405">
        <v>0.21941231356025301</v>
      </c>
      <c r="AF1405">
        <f>AD1405/AE1405</f>
        <v>0.27219431225099849</v>
      </c>
    </row>
    <row r="1406" spans="1:32" x14ac:dyDescent="0.45">
      <c r="A1406" t="s">
        <v>3810</v>
      </c>
      <c r="B1406" s="1">
        <v>214079728</v>
      </c>
      <c r="C1406" t="s">
        <v>52</v>
      </c>
      <c r="D1406" t="s">
        <v>36</v>
      </c>
      <c r="E1406">
        <v>24.87</v>
      </c>
      <c r="F1406">
        <v>1</v>
      </c>
      <c r="G1406">
        <v>0</v>
      </c>
      <c r="H1406">
        <v>1.21964474934334</v>
      </c>
      <c r="I1406">
        <v>2.0478122950242201</v>
      </c>
      <c r="J1406">
        <v>9.2784294433662207E-2</v>
      </c>
      <c r="K1406">
        <v>9.0568498163975109E-3</v>
      </c>
      <c r="L1406">
        <v>10.1778682056321</v>
      </c>
      <c r="M1406">
        <v>0</v>
      </c>
      <c r="N1406">
        <v>39785.361067227102</v>
      </c>
      <c r="O1406">
        <v>0.90278266112094296</v>
      </c>
      <c r="P1406">
        <v>61.062548862902901</v>
      </c>
      <c r="Q1406">
        <v>61.062548862902901</v>
      </c>
      <c r="R1406">
        <v>-9.5920241674625095E-2</v>
      </c>
      <c r="S1406">
        <v>0.18684849629087799</v>
      </c>
      <c r="T1406">
        <v>0.12772895087689201</v>
      </c>
      <c r="U1406">
        <v>0.149061015530775</v>
      </c>
      <c r="V1406">
        <v>0.12507730119017099</v>
      </c>
      <c r="W1406">
        <v>8.7602647878008699E-2</v>
      </c>
      <c r="X1406">
        <v>-3.7474653312162397E-2</v>
      </c>
      <c r="Y1406">
        <v>-7032624.2647417802</v>
      </c>
      <c r="Z1406">
        <v>0.1273814084986</v>
      </c>
      <c r="AA1406">
        <v>1.9825456725382599E-2</v>
      </c>
      <c r="AB1406">
        <v>4.9684959238558397</v>
      </c>
      <c r="AC1406">
        <v>0.88626771001305005</v>
      </c>
      <c r="AD1406">
        <v>6.9017381484215004E-2</v>
      </c>
      <c r="AE1406">
        <v>0.25419081253549602</v>
      </c>
      <c r="AF1406">
        <f>AD1406/AE1406</f>
        <v>0.27151800175538288</v>
      </c>
    </row>
    <row r="1407" spans="1:32" x14ac:dyDescent="0.45">
      <c r="A1407" t="s">
        <v>1423</v>
      </c>
      <c r="B1407" s="1">
        <v>1035122880</v>
      </c>
      <c r="C1407" t="s">
        <v>256</v>
      </c>
      <c r="D1407" t="s">
        <v>79</v>
      </c>
      <c r="E1407">
        <v>8.27</v>
      </c>
      <c r="F1407">
        <v>-0.35935</v>
      </c>
      <c r="G1407">
        <v>1.30780233360189</v>
      </c>
      <c r="H1407">
        <v>-0.59130827731167801</v>
      </c>
      <c r="I1407">
        <v>1.0384698087086399</v>
      </c>
      <c r="J1407">
        <v>0.72021562265495298</v>
      </c>
      <c r="K1407">
        <v>-0.15532516958026099</v>
      </c>
      <c r="L1407">
        <v>78.977032726766097</v>
      </c>
      <c r="M1407">
        <v>60.635138799554497</v>
      </c>
      <c r="N1407">
        <v>902.15084732653202</v>
      </c>
      <c r="O1407">
        <v>1.1648559240264</v>
      </c>
      <c r="P1407">
        <v>1.80007718935893</v>
      </c>
      <c r="Q1407">
        <v>1.42621932961619</v>
      </c>
      <c r="R1407">
        <v>0.49568149920984</v>
      </c>
      <c r="S1407">
        <v>3.5095725248317597E-2</v>
      </c>
      <c r="T1407">
        <v>0.14418718849977</v>
      </c>
      <c r="U1407">
        <v>0.17416073061769999</v>
      </c>
      <c r="V1407">
        <v>0.16625968126826501</v>
      </c>
      <c r="W1407">
        <v>6.18051512856532E-3</v>
      </c>
      <c r="X1407">
        <v>-0.1600791661397</v>
      </c>
      <c r="Y1407">
        <v>-145867913.430657</v>
      </c>
      <c r="Z1407">
        <v>0.150322228194784</v>
      </c>
      <c r="AA1407">
        <v>0</v>
      </c>
      <c r="AB1407">
        <v>-78.153023440888205</v>
      </c>
      <c r="AC1407">
        <v>6.14976879895978</v>
      </c>
      <c r="AD1407">
        <v>0.36246234938779998</v>
      </c>
      <c r="AE1407">
        <v>1.33523226550073</v>
      </c>
      <c r="AF1407">
        <f>AD1407/AE1407</f>
        <v>0.27146014873440144</v>
      </c>
    </row>
    <row r="1408" spans="1:32" x14ac:dyDescent="0.45">
      <c r="A1408" t="s">
        <v>1539</v>
      </c>
      <c r="B1408" s="1">
        <v>475520448</v>
      </c>
      <c r="C1408" t="s">
        <v>144</v>
      </c>
      <c r="D1408" t="s">
        <v>145</v>
      </c>
      <c r="E1408">
        <v>11.55</v>
      </c>
      <c r="F1408">
        <v>0.96426608251119905</v>
      </c>
      <c r="G1408">
        <v>3.5733917488786203E-2</v>
      </c>
      <c r="H1408">
        <v>10.722862913963199</v>
      </c>
      <c r="I1408">
        <v>99.975222515001093</v>
      </c>
      <c r="J1408">
        <v>9.8374017512950704E-3</v>
      </c>
      <c r="K1408">
        <v>5.04062155430012E-3</v>
      </c>
      <c r="L1408">
        <v>0</v>
      </c>
      <c r="M1408">
        <v>285.635141141372</v>
      </c>
      <c r="N1408">
        <v>284632.30784214498</v>
      </c>
      <c r="O1408">
        <v>0.51984350181461003</v>
      </c>
      <c r="P1408">
        <v>41.146082581380398</v>
      </c>
      <c r="Q1408">
        <v>35.144132649209297</v>
      </c>
      <c r="R1408">
        <v>36.883899501392001</v>
      </c>
      <c r="S1408">
        <v>-0.109286264192564</v>
      </c>
      <c r="T1408">
        <v>-0.109286264192564</v>
      </c>
      <c r="U1408">
        <v>0.342036143730792</v>
      </c>
      <c r="V1408">
        <v>9.4949352744350804E-2</v>
      </c>
      <c r="W1408">
        <v>9.1522152097197502E-3</v>
      </c>
      <c r="X1408">
        <v>-8.5797137534631099E-2</v>
      </c>
      <c r="Y1408">
        <v>-39597787.822741099</v>
      </c>
      <c r="Z1408">
        <v>0.217991315847744</v>
      </c>
      <c r="AA1408">
        <v>4.6628628699856497E-2</v>
      </c>
      <c r="AB1408">
        <v>70792456320.959503</v>
      </c>
      <c r="AC1408">
        <v>1.0461791737883299</v>
      </c>
      <c r="AD1408">
        <v>7.6735574394797307E-2</v>
      </c>
      <c r="AE1408">
        <v>0.28355859186809601</v>
      </c>
      <c r="AF1408">
        <f>AD1408/AE1408</f>
        <v>0.27061629093747464</v>
      </c>
    </row>
    <row r="1409" spans="1:32" x14ac:dyDescent="0.45">
      <c r="A1409" t="s">
        <v>2351</v>
      </c>
      <c r="B1409" s="1">
        <v>7590580700</v>
      </c>
      <c r="C1409" t="s">
        <v>172</v>
      </c>
      <c r="D1409" t="s">
        <v>33</v>
      </c>
      <c r="E1409">
        <v>31.17</v>
      </c>
      <c r="F1409">
        <v>0.62451999999999996</v>
      </c>
      <c r="G1409">
        <v>0.375504126306555</v>
      </c>
      <c r="H1409">
        <v>8.5315237798294905E-2</v>
      </c>
      <c r="I1409">
        <v>0.40687479729427301</v>
      </c>
      <c r="J1409">
        <v>3.8245202867696601E-2</v>
      </c>
      <c r="K1409">
        <v>1.4989454107994699E-2</v>
      </c>
      <c r="L1409">
        <v>16.8073247293772</v>
      </c>
      <c r="M1409">
        <v>0</v>
      </c>
      <c r="N1409">
        <v>2087.92924088062</v>
      </c>
      <c r="O1409">
        <v>0.41827720353429898</v>
      </c>
      <c r="P1409">
        <v>0.37963244766468301</v>
      </c>
      <c r="Q1409">
        <v>0.37963244766468301</v>
      </c>
      <c r="R1409">
        <v>0.15757270228145001</v>
      </c>
      <c r="S1409">
        <v>1.67763434501415</v>
      </c>
      <c r="T1409">
        <v>0.174599230135105</v>
      </c>
      <c r="U1409">
        <v>0.164635542470566</v>
      </c>
      <c r="V1409">
        <v>8.8650518140527101E-2</v>
      </c>
      <c r="W1409">
        <v>2.1969481655738501E-2</v>
      </c>
      <c r="X1409">
        <v>-6.66810364847885E-2</v>
      </c>
      <c r="Y1409">
        <v>-1610213346.90347</v>
      </c>
      <c r="Z1409">
        <v>5.2924331559327097E-2</v>
      </c>
      <c r="AA1409">
        <v>0</v>
      </c>
      <c r="AB1409">
        <v>303.10716482824898</v>
      </c>
      <c r="AC1409">
        <v>1.11548914321866</v>
      </c>
      <c r="AD1409">
        <v>0.101015973703013</v>
      </c>
      <c r="AE1409">
        <v>0.373470691081077</v>
      </c>
      <c r="AF1409">
        <f>AD1409/AE1409</f>
        <v>0.27047898567516609</v>
      </c>
    </row>
    <row r="1410" spans="1:32" x14ac:dyDescent="0.45">
      <c r="A1410" t="s">
        <v>2331</v>
      </c>
      <c r="B1410" s="1">
        <v>101095632</v>
      </c>
      <c r="C1410" t="s">
        <v>41</v>
      </c>
      <c r="D1410" t="s">
        <v>42</v>
      </c>
      <c r="E1410">
        <v>1.76</v>
      </c>
      <c r="F1410">
        <v>0.82603263855439901</v>
      </c>
      <c r="G1410">
        <v>0.17396736144563801</v>
      </c>
      <c r="H1410">
        <v>-2.88716965202702</v>
      </c>
      <c r="I1410">
        <v>3.5297602991136898</v>
      </c>
      <c r="J1410">
        <v>1.8086368766801499</v>
      </c>
      <c r="K1410">
        <v>-0.58140449934975302</v>
      </c>
      <c r="L1410">
        <v>13.3748963570293</v>
      </c>
      <c r="M1410">
        <v>0</v>
      </c>
      <c r="N1410">
        <v>1093.4157525421699</v>
      </c>
      <c r="O1410">
        <v>1.10346777477511</v>
      </c>
      <c r="P1410">
        <v>0.455273531206634</v>
      </c>
      <c r="Q1410">
        <v>0.455273531206634</v>
      </c>
      <c r="R1410">
        <v>2.0237882922730099</v>
      </c>
      <c r="S1410">
        <v>-0.78397920968030599</v>
      </c>
      <c r="T1410">
        <v>-0.63008629819713302</v>
      </c>
      <c r="U1410">
        <v>-0.54043963153695196</v>
      </c>
      <c r="V1410">
        <v>0.18190324344345499</v>
      </c>
      <c r="W1410">
        <v>-0.466443001861992</v>
      </c>
      <c r="X1410">
        <v>-0.64834624530544804</v>
      </c>
      <c r="Y1410">
        <v>-43992053.6415115</v>
      </c>
      <c r="Z1410">
        <v>-5.4734619204066703</v>
      </c>
      <c r="AA1410">
        <v>0</v>
      </c>
      <c r="AB1410">
        <v>-2580.1213004720798</v>
      </c>
      <c r="AC1410">
        <v>2.17208418297685</v>
      </c>
      <c r="AD1410">
        <v>0.34819993602506499</v>
      </c>
      <c r="AE1410">
        <v>1.28806771165543</v>
      </c>
      <c r="AF1410">
        <f>AD1410/AE1410</f>
        <v>0.27032735381399864</v>
      </c>
    </row>
    <row r="1411" spans="1:32" x14ac:dyDescent="0.45">
      <c r="A1411" t="s">
        <v>1798</v>
      </c>
      <c r="B1411" s="1">
        <v>23681151000</v>
      </c>
      <c r="C1411" t="s">
        <v>65</v>
      </c>
      <c r="D1411" t="s">
        <v>66</v>
      </c>
      <c r="E1411">
        <v>70.88</v>
      </c>
      <c r="F1411">
        <v>0.98913217311419999</v>
      </c>
      <c r="G1411">
        <v>1.08678268858178E-2</v>
      </c>
      <c r="H1411">
        <v>0.104283458415424</v>
      </c>
      <c r="I1411">
        <v>0.80247890172923497</v>
      </c>
      <c r="J1411">
        <v>8.9369401849897001E-2</v>
      </c>
      <c r="K1411">
        <v>2.67824799992483E-2</v>
      </c>
      <c r="L1411">
        <v>33.713684274325203</v>
      </c>
      <c r="M1411">
        <v>1114.4715586222201</v>
      </c>
      <c r="N1411">
        <v>1345.5365734902</v>
      </c>
      <c r="O1411">
        <v>0.70064710101136496</v>
      </c>
      <c r="P1411">
        <v>0.81247417335655603</v>
      </c>
      <c r="Q1411">
        <v>0.73516140973779798</v>
      </c>
      <c r="R1411">
        <v>2.22328319689757E-4</v>
      </c>
      <c r="S1411">
        <v>5.90912261903686E-2</v>
      </c>
      <c r="T1411">
        <v>3.5670512706691603E-2</v>
      </c>
      <c r="U1411">
        <v>-0.32401579290902899</v>
      </c>
      <c r="V1411">
        <v>3.5836360527589699E-2</v>
      </c>
      <c r="W1411">
        <v>4.42574807393743E-2</v>
      </c>
      <c r="X1411">
        <v>8.4211202117845697E-3</v>
      </c>
      <c r="Y1411">
        <v>240197261.218674</v>
      </c>
      <c r="Z1411">
        <v>6.4702830171264297E-2</v>
      </c>
      <c r="AA1411">
        <v>3.50898779704059E-2</v>
      </c>
      <c r="AB1411">
        <v>470.292836711794</v>
      </c>
      <c r="AC1411">
        <v>0.24071534717095999</v>
      </c>
      <c r="AD1411">
        <v>4.7415667034277402E-2</v>
      </c>
      <c r="AE1411">
        <v>0.175588218842234</v>
      </c>
      <c r="AF1411">
        <f>AD1411/AE1411</f>
        <v>0.27003900003610365</v>
      </c>
    </row>
    <row r="1412" spans="1:32" x14ac:dyDescent="0.45">
      <c r="A1412" t="s">
        <v>886</v>
      </c>
      <c r="B1412" s="1">
        <v>578294720</v>
      </c>
      <c r="C1412" t="s">
        <v>132</v>
      </c>
      <c r="D1412" t="s">
        <v>50</v>
      </c>
      <c r="E1412">
        <v>7.52</v>
      </c>
      <c r="F1412">
        <v>0.53789180031459904</v>
      </c>
      <c r="G1412">
        <v>0.26210819968534399</v>
      </c>
      <c r="H1412">
        <v>-897.80272150742303</v>
      </c>
      <c r="I1412">
        <v>958.60860238477596</v>
      </c>
      <c r="J1412">
        <v>18.7489180195751</v>
      </c>
      <c r="K1412">
        <v>-0.58952521940666203</v>
      </c>
      <c r="L1412">
        <v>76.600458103368098</v>
      </c>
      <c r="M1412">
        <v>167.79723876393501</v>
      </c>
      <c r="N1412">
        <v>493667.90547949501</v>
      </c>
      <c r="O1412">
        <v>0.83582541191309301</v>
      </c>
      <c r="P1412">
        <v>5.2792709697599998</v>
      </c>
      <c r="Q1412">
        <v>5.12889907998309</v>
      </c>
      <c r="R1412">
        <v>142.379410511998</v>
      </c>
      <c r="S1412">
        <v>-0.267405062543903</v>
      </c>
      <c r="T1412">
        <v>-0.307544532883683</v>
      </c>
      <c r="U1412">
        <v>-0.29488576914560699</v>
      </c>
      <c r="V1412">
        <v>0.173158802866971</v>
      </c>
      <c r="W1412">
        <v>-0.86396024036500196</v>
      </c>
      <c r="X1412">
        <v>-1.0371190432319699</v>
      </c>
      <c r="Y1412">
        <v>-444672470.58224201</v>
      </c>
      <c r="Z1412">
        <v>19.653768301614999</v>
      </c>
      <c r="AA1412">
        <v>0</v>
      </c>
      <c r="AB1412">
        <v>-411624417548724</v>
      </c>
      <c r="AC1412">
        <v>2.4762855151496601</v>
      </c>
      <c r="AD1412">
        <v>0.56585813098251403</v>
      </c>
      <c r="AE1412">
        <v>2.0957753261912702</v>
      </c>
      <c r="AF1412">
        <f>AD1412/AE1412</f>
        <v>0.26999942403695959</v>
      </c>
    </row>
    <row r="1413" spans="1:32" x14ac:dyDescent="0.45">
      <c r="A1413" t="s">
        <v>746</v>
      </c>
      <c r="B1413" s="1">
        <v>672611840</v>
      </c>
      <c r="C1413" t="s">
        <v>132</v>
      </c>
      <c r="D1413" t="s">
        <v>50</v>
      </c>
      <c r="E1413">
        <v>5.17</v>
      </c>
      <c r="F1413">
        <v>0.8</v>
      </c>
      <c r="G1413">
        <v>0</v>
      </c>
      <c r="H1413">
        <v>-26.150191389830599</v>
      </c>
      <c r="I1413">
        <v>27.492068248259798</v>
      </c>
      <c r="J1413">
        <v>-0.45459810978964599</v>
      </c>
      <c r="K1413">
        <v>-0.33107763788223199</v>
      </c>
      <c r="L1413">
        <v>13.834140868601599</v>
      </c>
      <c r="M1413">
        <v>0</v>
      </c>
      <c r="N1413">
        <v>16664.438261466799</v>
      </c>
      <c r="O1413">
        <v>0.23488692857507401</v>
      </c>
      <c r="P1413">
        <v>6.0860392717685396</v>
      </c>
      <c r="Q1413">
        <v>6.0860392717685396</v>
      </c>
      <c r="R1413">
        <v>0.33894293124603703</v>
      </c>
      <c r="S1413">
        <v>-0.60455548630211697</v>
      </c>
      <c r="T1413">
        <v>-1.08240980977853</v>
      </c>
      <c r="U1413">
        <v>-0.299304003956257</v>
      </c>
      <c r="V1413">
        <v>0.112572718799738</v>
      </c>
      <c r="W1413">
        <v>-0.41666926839767798</v>
      </c>
      <c r="X1413">
        <v>-0.529241987197417</v>
      </c>
      <c r="Y1413">
        <v>-96423732.721700102</v>
      </c>
      <c r="Z1413">
        <v>-8.9405437343625493E-2</v>
      </c>
      <c r="AA1413">
        <v>0</v>
      </c>
      <c r="AB1413">
        <v>-1.7486319259305301</v>
      </c>
      <c r="AC1413">
        <v>1.4996291274457401</v>
      </c>
      <c r="AD1413">
        <v>0.34462892539758599</v>
      </c>
      <c r="AE1413">
        <v>1.27878898375795</v>
      </c>
      <c r="AF1413">
        <f>AD1413/AE1413</f>
        <v>0.26949632017069169</v>
      </c>
    </row>
    <row r="1414" spans="1:32" x14ac:dyDescent="0.45">
      <c r="A1414" t="s">
        <v>1684</v>
      </c>
      <c r="B1414" s="1">
        <v>13589902</v>
      </c>
      <c r="C1414" t="s">
        <v>182</v>
      </c>
      <c r="D1414" t="s">
        <v>114</v>
      </c>
      <c r="E1414">
        <v>2.06</v>
      </c>
      <c r="F1414">
        <v>0.128</v>
      </c>
      <c r="G1414">
        <v>0.87199142482282299</v>
      </c>
      <c r="H1414">
        <v>4.78200758446879E-2</v>
      </c>
      <c r="I1414">
        <v>5.1122786925563199E-2</v>
      </c>
      <c r="J1414">
        <v>6.1745392800789098E-2</v>
      </c>
      <c r="K1414">
        <v>3.88394820802953E-2</v>
      </c>
      <c r="L1414">
        <v>308.57897869516302</v>
      </c>
      <c r="M1414">
        <v>70.995968507200899</v>
      </c>
      <c r="N1414">
        <v>450.52563900595698</v>
      </c>
      <c r="O1414">
        <v>0.299232667771345</v>
      </c>
      <c r="P1414">
        <v>3.7604920999804601</v>
      </c>
      <c r="Q1414">
        <v>3.2327961219855101</v>
      </c>
      <c r="R1414">
        <v>3.82017085931705E-2</v>
      </c>
      <c r="S1414">
        <v>0.29103585314975899</v>
      </c>
      <c r="T1414">
        <v>0.222633297442142</v>
      </c>
      <c r="U1414">
        <v>1.56363868638593</v>
      </c>
      <c r="V1414">
        <v>8.3811431384554602E-2</v>
      </c>
      <c r="W1414">
        <v>4.4588177551052197E-2</v>
      </c>
      <c r="X1414">
        <v>-3.9223253833502301E-2</v>
      </c>
      <c r="Y1414">
        <v>-5361734.0142219895</v>
      </c>
      <c r="Z1414">
        <v>4.0345208748972301E-2</v>
      </c>
      <c r="AA1414">
        <v>0</v>
      </c>
      <c r="AB1414">
        <v>7.05695023888621</v>
      </c>
      <c r="AC1414">
        <v>1.1606954793275901</v>
      </c>
      <c r="AD1414">
        <v>0.18865975280195901</v>
      </c>
      <c r="AE1414">
        <v>0.70070459975219801</v>
      </c>
      <c r="AF1414">
        <f>AD1414/AE1414</f>
        <v>0.26924292043848141</v>
      </c>
    </row>
    <row r="1415" spans="1:32" x14ac:dyDescent="0.45">
      <c r="A1415" t="s">
        <v>1102</v>
      </c>
      <c r="B1415" s="1">
        <v>60973568</v>
      </c>
      <c r="C1415" t="s">
        <v>52</v>
      </c>
      <c r="D1415" t="s">
        <v>36</v>
      </c>
      <c r="E1415">
        <v>23.5</v>
      </c>
      <c r="F1415">
        <v>0.99854620976120001</v>
      </c>
      <c r="G1415">
        <v>1.4537902388369599E-3</v>
      </c>
      <c r="H1415">
        <v>0.240364570420077</v>
      </c>
      <c r="I1415">
        <v>0.19880907567702299</v>
      </c>
      <c r="J1415">
        <v>8.7987532466484594E-2</v>
      </c>
      <c r="K1415">
        <v>9.0080295117620605E-3</v>
      </c>
      <c r="L1415">
        <v>28.872468162198999</v>
      </c>
      <c r="M1415">
        <v>0</v>
      </c>
      <c r="N1415">
        <v>9166.3199684287902</v>
      </c>
      <c r="O1415">
        <v>0.89756843153292998</v>
      </c>
      <c r="P1415">
        <v>0</v>
      </c>
      <c r="Q1415">
        <v>0</v>
      </c>
      <c r="R1415">
        <v>7.5005729076469393E-2</v>
      </c>
      <c r="S1415">
        <v>0.10554979958770599</v>
      </c>
      <c r="T1415">
        <v>5.0272308430584799E-2</v>
      </c>
      <c r="U1415">
        <v>0.45351557145787302</v>
      </c>
      <c r="V1415">
        <v>8.0150608483802802E-2</v>
      </c>
      <c r="W1415">
        <v>5.2411672702234603E-2</v>
      </c>
      <c r="X1415">
        <v>-2.7738935781568198E-2</v>
      </c>
      <c r="Y1415">
        <v>-2987963.6038161502</v>
      </c>
      <c r="Z1415">
        <v>8.9506900345496507E-2</v>
      </c>
      <c r="AA1415">
        <v>1.39057151125724E-2</v>
      </c>
      <c r="AB1415">
        <v>63.572526833876303</v>
      </c>
      <c r="AC1415">
        <v>0.80144641154350804</v>
      </c>
      <c r="AD1415">
        <v>6.15584690142763E-2</v>
      </c>
      <c r="AE1415">
        <v>0.229524106454989</v>
      </c>
      <c r="AF1415">
        <f>AD1415/AE1415</f>
        <v>0.26820045164340189</v>
      </c>
    </row>
    <row r="1416" spans="1:32" x14ac:dyDescent="0.45">
      <c r="A1416" t="s">
        <v>1557</v>
      </c>
      <c r="B1416" s="1">
        <v>8426681900</v>
      </c>
      <c r="C1416" t="s">
        <v>144</v>
      </c>
      <c r="D1416" t="s">
        <v>145</v>
      </c>
      <c r="E1416">
        <v>25.25</v>
      </c>
      <c r="F1416">
        <v>0.78243233537239998</v>
      </c>
      <c r="G1416">
        <v>1.7567664627650002E-2</v>
      </c>
      <c r="H1416">
        <v>6.0527050638674897E-2</v>
      </c>
      <c r="I1416">
        <v>7.0678031682207598E-2</v>
      </c>
      <c r="J1416">
        <v>2.5375032274739799E-2</v>
      </c>
      <c r="K1416">
        <v>4.1774376630907602E-3</v>
      </c>
      <c r="L1416">
        <v>0</v>
      </c>
      <c r="M1416">
        <v>0</v>
      </c>
      <c r="N1416">
        <v>4196.4957725960503</v>
      </c>
      <c r="O1416">
        <v>0.71423446812394598</v>
      </c>
      <c r="P1416">
        <v>11.7419817560002</v>
      </c>
      <c r="Q1416">
        <v>11.7419817560002</v>
      </c>
      <c r="R1416">
        <v>0.194821750413852</v>
      </c>
      <c r="S1416">
        <v>0.26932565701426803</v>
      </c>
      <c r="T1416">
        <v>0.545415148170593</v>
      </c>
      <c r="U1416">
        <v>0.46687966450337898</v>
      </c>
      <c r="V1416">
        <v>5.3742635831996698E-2</v>
      </c>
      <c r="W1416">
        <v>7.5084044171475298E-3</v>
      </c>
      <c r="X1416">
        <v>-4.6234231414849197E-2</v>
      </c>
      <c r="Y1416">
        <v>-266919816.57860199</v>
      </c>
      <c r="Z1416">
        <v>1.6070301970930901E-3</v>
      </c>
      <c r="AA1416">
        <v>0.122004944508474</v>
      </c>
      <c r="AB1416" t="e">
        <f>-inf</f>
        <v>#NAME?</v>
      </c>
      <c r="AC1416">
        <v>0.86691140687209001</v>
      </c>
      <c r="AD1416">
        <v>6.0608747496039297E-2</v>
      </c>
      <c r="AE1416">
        <v>0.22611452403171001</v>
      </c>
      <c r="AF1416">
        <f>AD1416/AE1416</f>
        <v>0.26804446886189232</v>
      </c>
    </row>
    <row r="1417" spans="1:32" x14ac:dyDescent="0.45">
      <c r="A1417" t="s">
        <v>1950</v>
      </c>
      <c r="B1417" s="1">
        <v>58045280</v>
      </c>
      <c r="C1417" t="s">
        <v>52</v>
      </c>
      <c r="D1417" t="s">
        <v>36</v>
      </c>
      <c r="E1417">
        <v>9.81</v>
      </c>
      <c r="F1417">
        <v>1</v>
      </c>
      <c r="G1417">
        <v>0</v>
      </c>
      <c r="H1417">
        <v>0.25191910056383199</v>
      </c>
      <c r="I1417">
        <v>0.450667027770697</v>
      </c>
      <c r="J1417">
        <v>8.8127014824066596E-2</v>
      </c>
      <c r="K1417">
        <v>8.2001663117769099E-3</v>
      </c>
      <c r="L1417">
        <v>26.0274061673848</v>
      </c>
      <c r="M1417">
        <v>0</v>
      </c>
      <c r="N1417">
        <v>10356.4566727453</v>
      </c>
      <c r="O1417">
        <v>0.90638030868798902</v>
      </c>
      <c r="P1417">
        <v>16.222015418641401</v>
      </c>
      <c r="Q1417">
        <v>16.222015418641401</v>
      </c>
      <c r="R1417">
        <v>8.6517271807387705E-2</v>
      </c>
      <c r="S1417">
        <v>0.223001124005378</v>
      </c>
      <c r="T1417">
        <v>0.17154892046346201</v>
      </c>
      <c r="U1417">
        <v>0.232506653564791</v>
      </c>
      <c r="V1417">
        <v>7.1737126416959104E-2</v>
      </c>
      <c r="W1417">
        <v>7.5699900938675999E-2</v>
      </c>
      <c r="X1417">
        <v>3.9627745217168699E-3</v>
      </c>
      <c r="Y1417">
        <v>120302.704337213</v>
      </c>
      <c r="Z1417">
        <v>8.4267717688757404E-2</v>
      </c>
      <c r="AA1417">
        <v>4.7762524220181402E-2</v>
      </c>
      <c r="AB1417">
        <v>25.4868316928867</v>
      </c>
      <c r="AC1417">
        <v>0.29652425839214802</v>
      </c>
      <c r="AD1417">
        <v>5.27611239420945E-2</v>
      </c>
      <c r="AE1417">
        <v>0.196884863816505</v>
      </c>
      <c r="AF1417">
        <f>AD1417/AE1417</f>
        <v>0.26797958420647011</v>
      </c>
    </row>
    <row r="1418" spans="1:32" x14ac:dyDescent="0.45">
      <c r="A1418" t="s">
        <v>233</v>
      </c>
      <c r="B1418" s="1">
        <v>420131008</v>
      </c>
      <c r="C1418" t="s">
        <v>132</v>
      </c>
      <c r="D1418" t="s">
        <v>50</v>
      </c>
      <c r="E1418">
        <v>57.27</v>
      </c>
      <c r="F1418">
        <v>0.93645612600379902</v>
      </c>
      <c r="G1418">
        <v>6.3543873996364603E-2</v>
      </c>
      <c r="H1418">
        <v>0.441433517780351</v>
      </c>
      <c r="I1418">
        <v>0.37305475997542098</v>
      </c>
      <c r="J1418">
        <v>0.188702345697149</v>
      </c>
      <c r="K1418">
        <v>0.17747564594045401</v>
      </c>
      <c r="L1418">
        <v>73.148860151212006</v>
      </c>
      <c r="M1418">
        <v>0</v>
      </c>
      <c r="N1418">
        <v>777.35332412864796</v>
      </c>
      <c r="O1418">
        <v>5.9809894277513598E-2</v>
      </c>
      <c r="P1418">
        <v>36.2491921715093</v>
      </c>
      <c r="Q1418">
        <v>36.2491921715093</v>
      </c>
      <c r="R1418">
        <v>0.19790368653846199</v>
      </c>
      <c r="S1418">
        <v>0.37956344068817499</v>
      </c>
      <c r="T1418">
        <v>0.29705420438105101</v>
      </c>
      <c r="U1418">
        <v>0.323576993574335</v>
      </c>
      <c r="V1418">
        <v>8.4025290919678003E-2</v>
      </c>
      <c r="W1418">
        <v>0.188702345697149</v>
      </c>
      <c r="X1418">
        <v>0.104677054777471</v>
      </c>
      <c r="Y1418">
        <v>6421540.3472933099</v>
      </c>
      <c r="Z1418">
        <v>0.34737059506955598</v>
      </c>
      <c r="AA1418">
        <v>0</v>
      </c>
      <c r="AB1418">
        <v>82.419201073141707</v>
      </c>
      <c r="AC1418">
        <v>0.80566047347540104</v>
      </c>
      <c r="AD1418">
        <v>0.10074682597295399</v>
      </c>
      <c r="AE1418">
        <v>0.37627893759889403</v>
      </c>
      <c r="AF1418">
        <f>AD1418/AE1418</f>
        <v>0.26774505800361365</v>
      </c>
    </row>
    <row r="1419" spans="1:32" x14ac:dyDescent="0.45">
      <c r="A1419" t="s">
        <v>2512</v>
      </c>
      <c r="B1419" s="1">
        <v>807037310</v>
      </c>
      <c r="C1419" t="s">
        <v>144</v>
      </c>
      <c r="D1419" t="s">
        <v>145</v>
      </c>
      <c r="E1419">
        <v>7.32</v>
      </c>
      <c r="F1419">
        <v>0.97941408282539899</v>
      </c>
      <c r="G1419">
        <v>2.0585917174681698E-2</v>
      </c>
      <c r="H1419">
        <v>2.9567210220401399</v>
      </c>
      <c r="I1419">
        <v>4.6749512691210704</v>
      </c>
      <c r="J1419">
        <v>0.108652435039089</v>
      </c>
      <c r="K1419">
        <v>2.6181577929954999E-2</v>
      </c>
      <c r="L1419">
        <v>0</v>
      </c>
      <c r="M1419">
        <v>155.91889311558401</v>
      </c>
      <c r="N1419">
        <v>40012.540561468399</v>
      </c>
      <c r="O1419">
        <v>0.76447414177537099</v>
      </c>
      <c r="P1419">
        <v>0.91111927372331303</v>
      </c>
      <c r="Q1419">
        <v>0.88208801569857898</v>
      </c>
      <c r="R1419">
        <v>-0.13249044004140201</v>
      </c>
      <c r="S1419">
        <v>0.95088868063796295</v>
      </c>
      <c r="T1419">
        <v>0.76764754055379103</v>
      </c>
      <c r="U1419">
        <v>-0.72783227073189405</v>
      </c>
      <c r="V1419">
        <v>0.150329558046915</v>
      </c>
      <c r="W1419">
        <v>5.7180570234561599E-2</v>
      </c>
      <c r="X1419">
        <v>-9.3148987812354006E-2</v>
      </c>
      <c r="Y1419">
        <v>-105049200.44132601</v>
      </c>
      <c r="Z1419">
        <v>0.15793755840005899</v>
      </c>
      <c r="AA1419">
        <v>8.1784625205199399E-2</v>
      </c>
      <c r="AB1419">
        <v>1.11453160295397</v>
      </c>
      <c r="AC1419">
        <v>1.7124425778204599</v>
      </c>
      <c r="AD1419">
        <v>0.108884338000206</v>
      </c>
      <c r="AE1419">
        <v>0.40702923599462898</v>
      </c>
      <c r="AF1419">
        <f>AD1419/AE1419</f>
        <v>0.2675098699830073</v>
      </c>
    </row>
    <row r="1420" spans="1:32" x14ac:dyDescent="0.45">
      <c r="A1420" t="s">
        <v>1816</v>
      </c>
      <c r="B1420" s="1">
        <v>193853888</v>
      </c>
      <c r="C1420" t="s">
        <v>486</v>
      </c>
      <c r="D1420" t="s">
        <v>145</v>
      </c>
      <c r="E1420">
        <v>37.799999999999997</v>
      </c>
      <c r="F1420">
        <v>0.82031545822880003</v>
      </c>
      <c r="G1420">
        <v>0.17968454177103299</v>
      </c>
      <c r="H1420">
        <v>1.9081872660006799E-2</v>
      </c>
      <c r="I1420">
        <v>0.28248232134405099</v>
      </c>
      <c r="J1420">
        <v>6.3208753594873697E-3</v>
      </c>
      <c r="K1420">
        <v>2.1976880015216198E-3</v>
      </c>
      <c r="L1420">
        <v>11.0089407556782</v>
      </c>
      <c r="M1420">
        <v>0</v>
      </c>
      <c r="N1420">
        <v>2747.5469035501401</v>
      </c>
      <c r="O1420">
        <v>0.57859177167003795</v>
      </c>
      <c r="P1420">
        <v>1.7115930770643299</v>
      </c>
      <c r="Q1420">
        <v>1.7115930770643299</v>
      </c>
      <c r="R1420">
        <v>5.5333862819548198E-2</v>
      </c>
      <c r="S1420">
        <v>1.64526698880224</v>
      </c>
      <c r="T1420">
        <v>0.413732282510618</v>
      </c>
      <c r="U1420">
        <v>1.82509679979536</v>
      </c>
      <c r="V1420">
        <v>5.8981655136123801E-2</v>
      </c>
      <c r="W1420">
        <v>1.95367836031038E-3</v>
      </c>
      <c r="X1420">
        <v>-5.7027976775813401E-2</v>
      </c>
      <c r="Y1420">
        <v>-8490524.2892641798</v>
      </c>
      <c r="Z1420">
        <v>-6.46975759237338E-3</v>
      </c>
      <c r="AA1420">
        <v>8.9384052154833204E-3</v>
      </c>
      <c r="AB1420">
        <v>30.501346118108</v>
      </c>
      <c r="AC1420">
        <v>0.74130953947997402</v>
      </c>
      <c r="AD1420">
        <v>6.79124485429181E-2</v>
      </c>
      <c r="AE1420">
        <v>0.25400675708773202</v>
      </c>
      <c r="AF1420">
        <f>AD1420/AE1420</f>
        <v>0.2673647320313674</v>
      </c>
    </row>
    <row r="1421" spans="1:32" x14ac:dyDescent="0.45">
      <c r="A1421" t="s">
        <v>2692</v>
      </c>
      <c r="B1421" s="1">
        <v>576324540</v>
      </c>
      <c r="C1421" t="s">
        <v>166</v>
      </c>
      <c r="D1421" t="s">
        <v>79</v>
      </c>
      <c r="E1421">
        <v>81.91</v>
      </c>
      <c r="F1421">
        <v>0.23785844256079999</v>
      </c>
      <c r="G1421">
        <v>0.76214155743904299</v>
      </c>
      <c r="H1421">
        <v>0.128828666229438</v>
      </c>
      <c r="I1421">
        <v>7.4797975271374495E-2</v>
      </c>
      <c r="J1421">
        <v>0.12299732428294501</v>
      </c>
      <c r="K1421">
        <v>0.107861744895828</v>
      </c>
      <c r="L1421">
        <v>64.895657425056498</v>
      </c>
      <c r="M1421">
        <v>141.10273665907999</v>
      </c>
      <c r="N1421">
        <v>422.02556118295098</v>
      </c>
      <c r="O1421">
        <v>0.12278660978594701</v>
      </c>
      <c r="P1421">
        <v>6.8360969887568199</v>
      </c>
      <c r="Q1421">
        <v>4.6206936483888796</v>
      </c>
      <c r="R1421">
        <v>-5.28640059060917E-2</v>
      </c>
      <c r="S1421">
        <v>0.12591349683788999</v>
      </c>
      <c r="T1421">
        <v>5.5829836019217802E-2</v>
      </c>
      <c r="U1421">
        <v>0.34956414511631001</v>
      </c>
      <c r="V1421">
        <v>7.3912360127108903E-2</v>
      </c>
      <c r="W1421">
        <v>0.12277981185223499</v>
      </c>
      <c r="X1421">
        <v>4.8867451725126701E-2</v>
      </c>
      <c r="Y1421">
        <v>17525010.816298001</v>
      </c>
      <c r="Z1421">
        <v>2.5042095079565799E-2</v>
      </c>
      <c r="AA1421">
        <v>5.36327342023546E-2</v>
      </c>
      <c r="AB1421">
        <v>72.554924552730796</v>
      </c>
      <c r="AC1421">
        <v>0.68366606865805502</v>
      </c>
      <c r="AD1421">
        <v>6.3039005427453595E-2</v>
      </c>
      <c r="AE1421">
        <v>0.23636282274332099</v>
      </c>
      <c r="AF1421">
        <f>AD1421/AE1421</f>
        <v>0.26670440256127342</v>
      </c>
    </row>
    <row r="1422" spans="1:32" x14ac:dyDescent="0.45">
      <c r="A1422" t="s">
        <v>2337</v>
      </c>
      <c r="B1422" s="1">
        <v>10104245200</v>
      </c>
      <c r="C1422" t="s">
        <v>172</v>
      </c>
      <c r="D1422" t="s">
        <v>33</v>
      </c>
      <c r="E1422">
        <v>38.06</v>
      </c>
      <c r="F1422">
        <v>0.63217806491779904</v>
      </c>
      <c r="G1422">
        <v>0.36782193508194699</v>
      </c>
      <c r="H1422">
        <v>0.106909954386427</v>
      </c>
      <c r="I1422">
        <v>0.25934538963580001</v>
      </c>
      <c r="J1422">
        <v>0.124364492187303</v>
      </c>
      <c r="K1422">
        <v>4.3076583445255799E-2</v>
      </c>
      <c r="L1422">
        <v>0</v>
      </c>
      <c r="M1422">
        <v>0</v>
      </c>
      <c r="N1422">
        <v>911.215738146837</v>
      </c>
      <c r="O1422">
        <v>0.70333046031892299</v>
      </c>
      <c r="P1422">
        <v>2.1328222390220701</v>
      </c>
      <c r="Q1422">
        <v>2.1328222390220701</v>
      </c>
      <c r="R1422">
        <v>0.15237775457670499</v>
      </c>
      <c r="S1422">
        <v>0.32049087070638699</v>
      </c>
      <c r="T1422">
        <v>0.21807347644494099</v>
      </c>
      <c r="U1422">
        <v>0.17738587627190699</v>
      </c>
      <c r="V1422">
        <v>6.2040179889956602E-2</v>
      </c>
      <c r="W1422">
        <v>5.2982238391616102E-2</v>
      </c>
      <c r="X1422">
        <v>-9.0579414983405406E-3</v>
      </c>
      <c r="Y1422">
        <v>-298818656.49502897</v>
      </c>
      <c r="Z1422">
        <v>0.107273189418679</v>
      </c>
      <c r="AA1422">
        <v>2.63185474722554E-3</v>
      </c>
      <c r="AB1422">
        <v>62.219416411535697</v>
      </c>
      <c r="AC1422">
        <v>1.08487864666255</v>
      </c>
      <c r="AD1422">
        <v>0.11580493421702701</v>
      </c>
      <c r="AE1422">
        <v>0.43452365576067897</v>
      </c>
      <c r="AF1422">
        <f>AD1422/AE1422</f>
        <v>0.2665100799041617</v>
      </c>
    </row>
    <row r="1423" spans="1:32" x14ac:dyDescent="0.45">
      <c r="A1423" t="s">
        <v>3333</v>
      </c>
      <c r="B1423" s="1">
        <v>1212100610</v>
      </c>
      <c r="C1423" t="s">
        <v>65</v>
      </c>
      <c r="D1423" t="s">
        <v>66</v>
      </c>
      <c r="E1423">
        <v>11.35</v>
      </c>
      <c r="F1423">
        <v>0.25607999999999997</v>
      </c>
      <c r="G1423">
        <v>0.74391092268439296</v>
      </c>
      <c r="H1423">
        <v>0.25040441392326601</v>
      </c>
      <c r="I1423">
        <v>1.44285059572776E-2</v>
      </c>
      <c r="J1423">
        <v>0.277877588093425</v>
      </c>
      <c r="K1423">
        <v>9.5205976545087501E-2</v>
      </c>
      <c r="L1423">
        <v>232.17909332475401</v>
      </c>
      <c r="M1423">
        <v>31.359727459556201</v>
      </c>
      <c r="N1423">
        <v>1144.1182911088299</v>
      </c>
      <c r="O1423">
        <v>0.65129674078789601</v>
      </c>
      <c r="P1423">
        <v>1.44982456660395</v>
      </c>
      <c r="Q1423">
        <v>1.40311277120558</v>
      </c>
      <c r="R1423">
        <v>6.5205312104506197E-2</v>
      </c>
      <c r="S1423">
        <v>1.0904692388999999</v>
      </c>
      <c r="T1423">
        <v>0.67750898693361195</v>
      </c>
      <c r="U1423">
        <v>0.843397156828537</v>
      </c>
      <c r="V1423">
        <v>0.12621775650693501</v>
      </c>
      <c r="W1423">
        <v>0.147055445034633</v>
      </c>
      <c r="X1423">
        <v>2.0837688527697601E-2</v>
      </c>
      <c r="Y1423">
        <v>24692832.8564188</v>
      </c>
      <c r="Z1423">
        <v>0.29876470303980701</v>
      </c>
      <c r="AA1423">
        <v>1.3368133045929501E-2</v>
      </c>
      <c r="AB1423">
        <v>38.369925501152998</v>
      </c>
      <c r="AC1423">
        <v>0.81098602572721401</v>
      </c>
      <c r="AD1423">
        <v>0.16437063427763501</v>
      </c>
      <c r="AE1423">
        <v>0.61857345246687101</v>
      </c>
      <c r="AF1423">
        <f>AD1423/AE1423</f>
        <v>0.26572532917816777</v>
      </c>
    </row>
    <row r="1424" spans="1:32" x14ac:dyDescent="0.45">
      <c r="A1424" t="s">
        <v>3398</v>
      </c>
      <c r="B1424" s="1">
        <v>520606816</v>
      </c>
      <c r="C1424" t="s">
        <v>98</v>
      </c>
      <c r="D1424" t="s">
        <v>36</v>
      </c>
      <c r="E1424">
        <v>3.49</v>
      </c>
      <c r="F1424">
        <v>1</v>
      </c>
      <c r="G1424">
        <v>0</v>
      </c>
      <c r="H1424">
        <v>3.2069983399646402E-3</v>
      </c>
      <c r="I1424">
        <v>0.99304746820165102</v>
      </c>
      <c r="J1424">
        <v>3.1468682119652799E-2</v>
      </c>
      <c r="K1424">
        <v>4.9947197405016304E-3</v>
      </c>
      <c r="L1424">
        <v>7.6745126109317399</v>
      </c>
      <c r="M1424">
        <v>0</v>
      </c>
      <c r="N1424">
        <v>175.82513387220601</v>
      </c>
      <c r="O1424">
        <v>0.49257735685444198</v>
      </c>
      <c r="P1424">
        <v>3.7361023637323698</v>
      </c>
      <c r="Q1424">
        <v>3.7361023637323698</v>
      </c>
      <c r="R1424">
        <v>0.102037758035043</v>
      </c>
      <c r="S1424">
        <v>0.41506932205226899</v>
      </c>
      <c r="T1424">
        <v>7.6739466712257602</v>
      </c>
      <c r="U1424">
        <v>1.1345759744925701</v>
      </c>
      <c r="V1424">
        <v>0.105481653257921</v>
      </c>
      <c r="W1424">
        <v>8.1433743441514297E-3</v>
      </c>
      <c r="X1424">
        <v>-9.7338278913770504E-2</v>
      </c>
      <c r="Y1424">
        <v>-42704144.239870697</v>
      </c>
      <c r="Z1424">
        <v>-5.1872444530391797E-2</v>
      </c>
      <c r="AA1424">
        <v>3.0417033819308499E-2</v>
      </c>
      <c r="AB1424">
        <v>0.31180394602308098</v>
      </c>
      <c r="AC1424">
        <v>1.1383826604708001</v>
      </c>
      <c r="AD1424">
        <v>0.13404312640541699</v>
      </c>
      <c r="AE1424">
        <v>0.50515671625469805</v>
      </c>
      <c r="AF1424">
        <f>AD1424/AE1424</f>
        <v>0.26534958774621731</v>
      </c>
    </row>
    <row r="1425" spans="1:32" x14ac:dyDescent="0.45">
      <c r="A1425" t="s">
        <v>1077</v>
      </c>
      <c r="B1425" s="1">
        <v>1232215810</v>
      </c>
      <c r="C1425" t="s">
        <v>52</v>
      </c>
      <c r="D1425" t="s">
        <v>36</v>
      </c>
      <c r="E1425">
        <v>28.27</v>
      </c>
      <c r="F1425">
        <v>1</v>
      </c>
      <c r="G1425">
        <v>0</v>
      </c>
      <c r="H1425">
        <v>0.32911697801378098</v>
      </c>
      <c r="I1425">
        <v>0.55170323583436198</v>
      </c>
      <c r="J1425">
        <v>9.5367727080834394E-2</v>
      </c>
      <c r="K1425">
        <v>1.0263659815973001E-2</v>
      </c>
      <c r="L1425">
        <v>21.2774100582721</v>
      </c>
      <c r="M1425">
        <v>0</v>
      </c>
      <c r="N1425">
        <v>11209.9497081628</v>
      </c>
      <c r="O1425">
        <v>0.89271072746249203</v>
      </c>
      <c r="P1425">
        <v>1.54502111973428</v>
      </c>
      <c r="Q1425">
        <v>1.54502111973428</v>
      </c>
      <c r="R1425">
        <v>4.38520906922934E-2</v>
      </c>
      <c r="S1425">
        <v>0.107404827322736</v>
      </c>
      <c r="T1425">
        <v>0.10191530528093801</v>
      </c>
      <c r="U1425">
        <v>0.14783321362554799</v>
      </c>
      <c r="V1425">
        <v>3.7884395330902702E-2</v>
      </c>
      <c r="W1425">
        <v>5.3659785944281599E-2</v>
      </c>
      <c r="X1425">
        <v>1.5775390613378799E-2</v>
      </c>
      <c r="Y1425">
        <v>28694564.689884301</v>
      </c>
      <c r="Z1425">
        <v>5.3653597603548903E-2</v>
      </c>
      <c r="AA1425">
        <v>20.426588034062998</v>
      </c>
      <c r="AB1425">
        <v>275251.01278532599</v>
      </c>
      <c r="AC1425">
        <v>0.65474126843641001</v>
      </c>
      <c r="AD1425">
        <v>5.8406235137826203E-2</v>
      </c>
      <c r="AE1425">
        <v>0.220138397601116</v>
      </c>
      <c r="AF1425">
        <f>AD1425/AE1425</f>
        <v>0.26531598201080986</v>
      </c>
    </row>
    <row r="1426" spans="1:32" x14ac:dyDescent="0.45">
      <c r="A1426" t="s">
        <v>3243</v>
      </c>
      <c r="B1426" s="1">
        <v>27760547800</v>
      </c>
      <c r="C1426" t="s">
        <v>293</v>
      </c>
      <c r="D1426" t="s">
        <v>114</v>
      </c>
      <c r="E1426">
        <v>35.909999999999997</v>
      </c>
      <c r="F1426">
        <v>0.37387351316279999</v>
      </c>
      <c r="G1426">
        <v>0.52167078649584897</v>
      </c>
      <c r="H1426">
        <v>0.164222562639706</v>
      </c>
      <c r="I1426">
        <v>2.66322337448207E-2</v>
      </c>
      <c r="J1426">
        <v>0.16909086269860099</v>
      </c>
      <c r="K1426">
        <v>7.3419509906424096E-2</v>
      </c>
      <c r="L1426">
        <v>39.447070156633501</v>
      </c>
      <c r="M1426">
        <v>110.090669029126</v>
      </c>
      <c r="N1426">
        <v>778.518171609874</v>
      </c>
      <c r="O1426">
        <v>0.56593755635568999</v>
      </c>
      <c r="P1426">
        <v>2.6860836034087701</v>
      </c>
      <c r="Q1426">
        <v>1.8045880260792899</v>
      </c>
      <c r="R1426">
        <v>5.3603251154940898E-2</v>
      </c>
      <c r="S1426">
        <v>0.125213541566389</v>
      </c>
      <c r="T1426">
        <v>9.3859917582703997E-2</v>
      </c>
      <c r="U1426">
        <v>1.1703953621635399</v>
      </c>
      <c r="V1426">
        <v>8.5522812038100096E-2</v>
      </c>
      <c r="W1426">
        <v>8.4522753320940405E-2</v>
      </c>
      <c r="X1426">
        <v>-1.0000587171596299E-3</v>
      </c>
      <c r="Y1426">
        <v>2957039.9283842901</v>
      </c>
      <c r="Z1426">
        <v>3.4872358281863303E-2</v>
      </c>
      <c r="AA1426">
        <v>2.2568051988322398E-2</v>
      </c>
      <c r="AB1426">
        <v>12.9392923441844</v>
      </c>
      <c r="AC1426">
        <v>1.05391765723608</v>
      </c>
      <c r="AD1426">
        <v>8.4809940870508305E-2</v>
      </c>
      <c r="AE1426">
        <v>0.32006863560360099</v>
      </c>
      <c r="AF1426">
        <f>AD1426/AE1426</f>
        <v>0.26497423188801239</v>
      </c>
    </row>
    <row r="1427" spans="1:32" x14ac:dyDescent="0.45">
      <c r="A1427" t="s">
        <v>2819</v>
      </c>
      <c r="B1427" s="1">
        <v>2483799300</v>
      </c>
      <c r="C1427" t="s">
        <v>65</v>
      </c>
      <c r="D1427" t="s">
        <v>66</v>
      </c>
      <c r="E1427">
        <v>36.909999999999997</v>
      </c>
      <c r="F1427">
        <v>1</v>
      </c>
      <c r="G1427">
        <v>0</v>
      </c>
      <c r="H1427">
        <v>0.100469023744679</v>
      </c>
      <c r="I1427">
        <v>0.51357239009758804</v>
      </c>
      <c r="J1427">
        <v>8.1879584015809595E-2</v>
      </c>
      <c r="K1427">
        <v>2.5591205864038499E-2</v>
      </c>
      <c r="L1427">
        <v>44.679139185387399</v>
      </c>
      <c r="M1427">
        <v>0</v>
      </c>
      <c r="N1427">
        <v>1351.0933532356801</v>
      </c>
      <c r="O1427">
        <v>0.68778207501745603</v>
      </c>
      <c r="P1427">
        <v>0.62162974135214599</v>
      </c>
      <c r="Q1427">
        <v>0.51093064768142105</v>
      </c>
      <c r="R1427">
        <v>-1.7683570231929999E-2</v>
      </c>
      <c r="S1427">
        <v>4.4154242983730101E-2</v>
      </c>
      <c r="T1427">
        <v>-2.9556905993899998E-2</v>
      </c>
      <c r="U1427">
        <v>-5.8763767449778097</v>
      </c>
      <c r="V1427">
        <v>5.1290157411406002E-2</v>
      </c>
      <c r="W1427">
        <v>4.0588484870691402E-2</v>
      </c>
      <c r="X1427">
        <v>-1.07016725407146E-2</v>
      </c>
      <c r="Y1427">
        <v>-37165229.410057098</v>
      </c>
      <c r="Z1427">
        <v>5.54195466972459E-2</v>
      </c>
      <c r="AA1427">
        <v>3.3277909924442503E-2</v>
      </c>
      <c r="AB1427">
        <v>-15.250566743618</v>
      </c>
      <c r="AC1427">
        <v>0.51124793206265495</v>
      </c>
      <c r="AD1427">
        <v>5.5502842838845601E-2</v>
      </c>
      <c r="AE1427">
        <v>0.209489280734871</v>
      </c>
      <c r="AF1427">
        <f>AD1427/AE1427</f>
        <v>0.26494359350581681</v>
      </c>
    </row>
    <row r="1428" spans="1:32" x14ac:dyDescent="0.45">
      <c r="A1428" t="s">
        <v>1302</v>
      </c>
      <c r="B1428" s="1">
        <v>413597728</v>
      </c>
      <c r="C1428" t="s">
        <v>361</v>
      </c>
      <c r="D1428" t="s">
        <v>114</v>
      </c>
      <c r="E1428">
        <v>73.5</v>
      </c>
      <c r="F1428">
        <v>0.2337587802562</v>
      </c>
      <c r="G1428">
        <v>0.76624121974363202</v>
      </c>
      <c r="H1428">
        <v>0.14285973406911701</v>
      </c>
      <c r="I1428">
        <v>7.1587727045554495E-2</v>
      </c>
      <c r="J1428">
        <v>0.103343994490301</v>
      </c>
      <c r="K1428">
        <v>9.0964721143571195E-2</v>
      </c>
      <c r="L1428">
        <v>45.169160147263902</v>
      </c>
      <c r="M1428">
        <v>44.652093861416802</v>
      </c>
      <c r="N1428">
        <v>546.94962520228705</v>
      </c>
      <c r="O1428">
        <v>0.12170711784265401</v>
      </c>
      <c r="P1428">
        <v>11.4388046755695</v>
      </c>
      <c r="Q1428">
        <v>9.9336519603875395</v>
      </c>
      <c r="R1428">
        <v>1.41326665841738E-2</v>
      </c>
      <c r="S1428">
        <v>0.124200005761786</v>
      </c>
      <c r="T1428">
        <v>4.9670986152578103E-2</v>
      </c>
      <c r="U1428">
        <v>-3.9767414026595102E-2</v>
      </c>
      <c r="V1428">
        <v>6.1722094643679698E-2</v>
      </c>
      <c r="W1428">
        <v>0.10299972204415</v>
      </c>
      <c r="X1428">
        <v>4.1277627400470501E-2</v>
      </c>
      <c r="Y1428">
        <v>8425767.3264269698</v>
      </c>
      <c r="Z1428">
        <v>7.1594000624070606E-2</v>
      </c>
      <c r="AA1428">
        <v>1.9022438539882201E-2</v>
      </c>
      <c r="AB1428">
        <v>68.072666039155095</v>
      </c>
      <c r="AC1428">
        <v>0.53428150912501804</v>
      </c>
      <c r="AD1428">
        <v>6.2634353277766799E-2</v>
      </c>
      <c r="AE1428">
        <v>0.23666955781886101</v>
      </c>
      <c r="AF1428">
        <f>AD1428/AE1428</f>
        <v>0.26464896396056581</v>
      </c>
    </row>
    <row r="1429" spans="1:32" x14ac:dyDescent="0.45">
      <c r="A1429" t="s">
        <v>995</v>
      </c>
      <c r="B1429" s="1">
        <v>4401548300</v>
      </c>
      <c r="C1429" t="s">
        <v>63</v>
      </c>
      <c r="D1429" t="s">
        <v>33</v>
      </c>
      <c r="E1429">
        <v>66.569999999999993</v>
      </c>
      <c r="F1429">
        <v>0.4783687648296</v>
      </c>
      <c r="G1429">
        <v>0.52163123517057697</v>
      </c>
      <c r="H1429">
        <v>8.0530707911212002E-2</v>
      </c>
      <c r="I1429">
        <v>0.36781471692074502</v>
      </c>
      <c r="J1429">
        <v>0.13025242675406101</v>
      </c>
      <c r="K1429">
        <v>9.2641436540392696E-2</v>
      </c>
      <c r="L1429">
        <v>54.2678948019581</v>
      </c>
      <c r="M1429">
        <v>131.36818015918999</v>
      </c>
      <c r="N1429">
        <v>294.73145242151298</v>
      </c>
      <c r="O1429">
        <v>0.27925571753226902</v>
      </c>
      <c r="P1429">
        <v>3.39902386317143</v>
      </c>
      <c r="Q1429">
        <v>2.2951163301739799</v>
      </c>
      <c r="R1429">
        <v>7.7752176336948906E-2</v>
      </c>
      <c r="S1429">
        <v>0.34065712780281399</v>
      </c>
      <c r="T1429">
        <v>0.15365027526633701</v>
      </c>
      <c r="U1429">
        <v>1.38399066937017</v>
      </c>
      <c r="V1429">
        <v>7.1942431987259206E-2</v>
      </c>
      <c r="W1429">
        <v>0.121567276077638</v>
      </c>
      <c r="X1429">
        <v>4.9624844090378803E-2</v>
      </c>
      <c r="Y1429">
        <v>89906071.182341307</v>
      </c>
      <c r="Z1429">
        <v>6.65851805477847E-2</v>
      </c>
      <c r="AA1429">
        <v>1.07954908233914E-2</v>
      </c>
      <c r="AB1429">
        <v>104.81071425595201</v>
      </c>
      <c r="AC1429">
        <v>0.67502736582034295</v>
      </c>
      <c r="AD1429">
        <v>6.8954877766649603E-2</v>
      </c>
      <c r="AE1429">
        <v>0.26079823134366897</v>
      </c>
      <c r="AF1429">
        <f>AD1429/AE1429</f>
        <v>0.26439933051456838</v>
      </c>
    </row>
    <row r="1430" spans="1:32" x14ac:dyDescent="0.45">
      <c r="A1430" t="s">
        <v>136</v>
      </c>
      <c r="B1430" s="1">
        <v>405291392</v>
      </c>
      <c r="C1430" t="s">
        <v>52</v>
      </c>
      <c r="D1430" t="s">
        <v>36</v>
      </c>
      <c r="E1430">
        <v>18.940000000000001</v>
      </c>
      <c r="F1430">
        <v>1</v>
      </c>
      <c r="G1430">
        <v>0</v>
      </c>
      <c r="H1430">
        <v>0.90620213644012004</v>
      </c>
      <c r="I1430">
        <v>0.35089785632330001</v>
      </c>
      <c r="J1430">
        <v>6.5087162427151499E-2</v>
      </c>
      <c r="K1430">
        <v>6.9144797651277496E-3</v>
      </c>
      <c r="L1430">
        <v>139.63624693609299</v>
      </c>
      <c r="M1430">
        <v>0</v>
      </c>
      <c r="N1430">
        <v>37932.315597412198</v>
      </c>
      <c r="O1430">
        <v>0.89142365227137599</v>
      </c>
      <c r="P1430">
        <v>23.2557695493742</v>
      </c>
      <c r="Q1430">
        <v>23.2557695493742</v>
      </c>
      <c r="R1430">
        <v>-1.2200920899647499E-2</v>
      </c>
      <c r="S1430">
        <v>0.390872603727208</v>
      </c>
      <c r="T1430">
        <v>0.390872603727208</v>
      </c>
      <c r="U1430">
        <v>0.32922239639627798</v>
      </c>
      <c r="V1430">
        <v>6.8647546089139103E-2</v>
      </c>
      <c r="W1430">
        <v>3.9306319824254199E-2</v>
      </c>
      <c r="X1430">
        <v>-2.93412262648848E-2</v>
      </c>
      <c r="Y1430">
        <v>-9192539.7670716997</v>
      </c>
      <c r="Z1430">
        <v>0.354399392126931</v>
      </c>
      <c r="AA1430">
        <v>1.2129780329037201</v>
      </c>
      <c r="AB1430">
        <v>8562.1207171703209</v>
      </c>
      <c r="AC1430">
        <v>0.92266582967937805</v>
      </c>
      <c r="AD1430">
        <v>7.3749535948655701E-2</v>
      </c>
      <c r="AE1430">
        <v>0.27910156485743798</v>
      </c>
      <c r="AF1430">
        <f>AD1430/AE1430</f>
        <v>0.26423906288854437</v>
      </c>
    </row>
    <row r="1431" spans="1:32" x14ac:dyDescent="0.45">
      <c r="A1431" t="s">
        <v>2617</v>
      </c>
      <c r="B1431" s="1">
        <v>19274512</v>
      </c>
      <c r="C1431" t="s">
        <v>132</v>
      </c>
      <c r="D1431" t="s">
        <v>50</v>
      </c>
      <c r="E1431">
        <v>1.6628000000000001</v>
      </c>
      <c r="F1431">
        <v>0.37930245260540002</v>
      </c>
      <c r="G1431">
        <v>0.62069754739454497</v>
      </c>
      <c r="H1431">
        <v>0.67025917628878995</v>
      </c>
      <c r="I1431">
        <v>0.61073635415352501</v>
      </c>
      <c r="J1431" s="1">
        <v>3.1921753974750697E-5</v>
      </c>
      <c r="K1431">
        <v>7.9774254663113997E-2</v>
      </c>
      <c r="L1431">
        <v>94.993292184972901</v>
      </c>
      <c r="M1431">
        <v>108.170010983461</v>
      </c>
      <c r="N1431">
        <v>534.33213641819998</v>
      </c>
      <c r="O1431">
        <v>0.25636848039777999</v>
      </c>
      <c r="P1431">
        <v>6.9355603590544197</v>
      </c>
      <c r="Q1431">
        <v>6.0928632303572003</v>
      </c>
      <c r="R1431">
        <v>-9.8857827296787798E-2</v>
      </c>
      <c r="S1431">
        <v>2.8090508460641801</v>
      </c>
      <c r="T1431">
        <v>-1.2782442247134E-3</v>
      </c>
      <c r="U1431">
        <v>-7.7676294646665006E-2</v>
      </c>
      <c r="V1431">
        <v>3.1881223809431501E-3</v>
      </c>
      <c r="W1431">
        <v>4.4941048655242101E-2</v>
      </c>
      <c r="X1431">
        <v>4.1752926274298899E-2</v>
      </c>
      <c r="Y1431">
        <v>5800075.8571088202</v>
      </c>
      <c r="Z1431">
        <v>0.60791523640670597</v>
      </c>
      <c r="AA1431">
        <v>0.13695310402085101</v>
      </c>
      <c r="AB1431">
        <v>-8.2826383212647698</v>
      </c>
      <c r="AC1431">
        <v>-0.20039012006263701</v>
      </c>
      <c r="AD1431">
        <v>8.4739454970464506E-2</v>
      </c>
      <c r="AE1431">
        <v>0.32102191346307601</v>
      </c>
      <c r="AF1431">
        <f>AD1431/AE1431</f>
        <v>0.26396782093883836</v>
      </c>
    </row>
    <row r="1432" spans="1:32" x14ac:dyDescent="0.45">
      <c r="A1432" t="s">
        <v>3617</v>
      </c>
      <c r="B1432" s="1">
        <v>607960320</v>
      </c>
      <c r="C1432" t="s">
        <v>211</v>
      </c>
      <c r="D1432" t="s">
        <v>50</v>
      </c>
      <c r="E1432">
        <v>7.57</v>
      </c>
      <c r="F1432">
        <v>0.48910796826019998</v>
      </c>
      <c r="G1432">
        <v>0.51089203173981002</v>
      </c>
      <c r="H1432">
        <v>-3.1622356740575901</v>
      </c>
      <c r="I1432">
        <v>3.1163683218971698</v>
      </c>
      <c r="J1432">
        <v>-3.2965326396542798</v>
      </c>
      <c r="K1432">
        <v>-0.60844184658089995</v>
      </c>
      <c r="L1432">
        <v>40.154791839814798</v>
      </c>
      <c r="M1432">
        <v>359.192774016128</v>
      </c>
      <c r="N1432">
        <v>1673.64499314614</v>
      </c>
      <c r="O1432">
        <v>0.99146128629695096</v>
      </c>
      <c r="P1432">
        <v>2.33809888134767</v>
      </c>
      <c r="Q1432">
        <v>1.86909437345259</v>
      </c>
      <c r="R1432">
        <v>8.5745776995027598E-2</v>
      </c>
      <c r="S1432">
        <v>-1.2285039620146001</v>
      </c>
      <c r="T1432">
        <v>-0.71510444928589401</v>
      </c>
      <c r="U1432">
        <v>-0.78597865050746196</v>
      </c>
      <c r="V1432">
        <v>0.222916867378189</v>
      </c>
      <c r="W1432">
        <v>-5.86073003923189</v>
      </c>
      <c r="X1432">
        <v>-6.0836469066100802</v>
      </c>
      <c r="Y1432">
        <v>-74488407.457838401</v>
      </c>
      <c r="Z1432">
        <v>6.1747303658222297</v>
      </c>
      <c r="AA1432">
        <v>0</v>
      </c>
      <c r="AB1432">
        <v>-12.447895904666799</v>
      </c>
      <c r="AC1432">
        <v>2.5482247991050699</v>
      </c>
      <c r="AD1432">
        <v>0.26632408874665803</v>
      </c>
      <c r="AE1432">
        <v>1.011092096889</v>
      </c>
      <c r="AF1432">
        <f>AD1432/AE1432</f>
        <v>0.2634024037633198</v>
      </c>
    </row>
    <row r="1433" spans="1:32" x14ac:dyDescent="0.45">
      <c r="A1433" t="s">
        <v>1916</v>
      </c>
      <c r="B1433" s="1">
        <v>858958590</v>
      </c>
      <c r="C1433" t="s">
        <v>52</v>
      </c>
      <c r="D1433" t="s">
        <v>36</v>
      </c>
      <c r="E1433">
        <v>57.62</v>
      </c>
      <c r="F1433">
        <v>1</v>
      </c>
      <c r="G1433">
        <v>0</v>
      </c>
      <c r="H1433">
        <v>0.34256358639008699</v>
      </c>
      <c r="I1433">
        <v>4.5233671808975501E-2</v>
      </c>
      <c r="J1433">
        <v>0.113887445020128</v>
      </c>
      <c r="K1433">
        <v>1.0401310788645E-2</v>
      </c>
      <c r="L1433">
        <v>3.5806118267500402</v>
      </c>
      <c r="M1433">
        <v>0</v>
      </c>
      <c r="N1433">
        <v>11478.847066001201</v>
      </c>
      <c r="O1433">
        <v>0.90902807144581699</v>
      </c>
      <c r="P1433">
        <v>233.06090573313</v>
      </c>
      <c r="Q1433">
        <v>233.06090573313</v>
      </c>
      <c r="R1433">
        <v>5.2342024070559399E-2</v>
      </c>
      <c r="S1433">
        <v>0.11674793126265801</v>
      </c>
      <c r="T1433">
        <v>5.9761747518021303E-2</v>
      </c>
      <c r="U1433">
        <v>0.120791323954677</v>
      </c>
      <c r="V1433">
        <v>7.8331758465642595E-2</v>
      </c>
      <c r="W1433">
        <v>0.11122216951231299</v>
      </c>
      <c r="X1433">
        <v>3.2890411046670703E-2</v>
      </c>
      <c r="Y1433">
        <v>19717440.9312534</v>
      </c>
      <c r="Z1433">
        <v>6.2763652036989498E-2</v>
      </c>
      <c r="AA1433">
        <v>2.4657137347868199E-2</v>
      </c>
      <c r="AB1433">
        <v>118.963897075578</v>
      </c>
      <c r="AC1433">
        <v>0.60774783650114805</v>
      </c>
      <c r="AD1433">
        <v>6.2580914024350801E-2</v>
      </c>
      <c r="AE1433">
        <v>0.238090675026045</v>
      </c>
      <c r="AF1433">
        <f>AD1433/AE1433</f>
        <v>0.26284487629557524</v>
      </c>
    </row>
    <row r="1434" spans="1:32" x14ac:dyDescent="0.45">
      <c r="A1434" t="s">
        <v>3549</v>
      </c>
      <c r="B1434" s="1">
        <v>303588704</v>
      </c>
      <c r="C1434" t="s">
        <v>141</v>
      </c>
      <c r="D1434" t="s">
        <v>79</v>
      </c>
      <c r="E1434">
        <v>10.199999999999999</v>
      </c>
      <c r="F1434">
        <v>0</v>
      </c>
      <c r="G1434">
        <v>0</v>
      </c>
      <c r="H1434">
        <v>0</v>
      </c>
      <c r="I1434">
        <v>0</v>
      </c>
      <c r="J1434">
        <v>0.69563914784953296</v>
      </c>
      <c r="K1434">
        <v>1.11603169365188E-2</v>
      </c>
      <c r="L1434">
        <v>0</v>
      </c>
      <c r="M1434">
        <v>0</v>
      </c>
      <c r="N1434">
        <v>0</v>
      </c>
      <c r="O1434">
        <v>0.98395674399432598</v>
      </c>
      <c r="P1434">
        <v>8.4614059670504105</v>
      </c>
      <c r="Q1434">
        <v>8.4614059670504105</v>
      </c>
      <c r="R1434">
        <v>0</v>
      </c>
      <c r="S1434">
        <v>0</v>
      </c>
      <c r="T1434">
        <v>0</v>
      </c>
      <c r="U1434">
        <v>0</v>
      </c>
      <c r="V1434">
        <v>4.6675608357484501E-2</v>
      </c>
      <c r="W1434">
        <v>0.69563914784953296</v>
      </c>
      <c r="X1434">
        <v>0.64896353949204899</v>
      </c>
      <c r="Y1434">
        <v>3244823.5381320999</v>
      </c>
      <c r="Z1434">
        <v>0</v>
      </c>
      <c r="AA1434">
        <v>0</v>
      </c>
      <c r="AB1434">
        <v>0</v>
      </c>
      <c r="AC1434">
        <v>0.35128477320540702</v>
      </c>
      <c r="AD1434">
        <v>1.4869756119465401E-2</v>
      </c>
      <c r="AE1434">
        <v>5.66042906803969E-2</v>
      </c>
      <c r="AF1434">
        <f>AD1434/AE1434</f>
        <v>0.262696624950643</v>
      </c>
    </row>
    <row r="1435" spans="1:32" x14ac:dyDescent="0.45">
      <c r="A1435" t="s">
        <v>1367</v>
      </c>
      <c r="B1435" s="1">
        <v>79910584000</v>
      </c>
      <c r="C1435" t="s">
        <v>293</v>
      </c>
      <c r="D1435" t="s">
        <v>114</v>
      </c>
      <c r="E1435">
        <v>51.82</v>
      </c>
      <c r="F1435">
        <v>0.27010000000000001</v>
      </c>
      <c r="G1435">
        <v>0.72991368407719404</v>
      </c>
      <c r="H1435">
        <v>0.16083832206916901</v>
      </c>
      <c r="I1435">
        <v>1.57709641822502E-3</v>
      </c>
      <c r="J1435">
        <v>0.14869875825609499</v>
      </c>
      <c r="K1435">
        <v>6.8856418760303906E-2</v>
      </c>
      <c r="L1435">
        <v>45.337438124858402</v>
      </c>
      <c r="M1435">
        <v>50.180678505029597</v>
      </c>
      <c r="N1435">
        <v>886.34564053128702</v>
      </c>
      <c r="O1435">
        <v>0.48353240598943797</v>
      </c>
      <c r="P1435">
        <v>1.6804451258197499</v>
      </c>
      <c r="Q1435">
        <v>1.3360435580080801</v>
      </c>
      <c r="R1435">
        <v>-3.4125830837403399E-2</v>
      </c>
      <c r="S1435">
        <v>1.48677852242591</v>
      </c>
      <c r="T1435">
        <v>0.42920937271062998</v>
      </c>
      <c r="U1435">
        <v>0.16354602052370501</v>
      </c>
      <c r="V1435">
        <v>4.6909495986890398E-2</v>
      </c>
      <c r="W1435">
        <v>0.107613333409569</v>
      </c>
      <c r="X1435">
        <v>5.1690846326934797E-2</v>
      </c>
      <c r="Y1435">
        <v>3094084296.7722201</v>
      </c>
      <c r="Z1435">
        <v>-3.4701900589848302E-3</v>
      </c>
      <c r="AA1435">
        <v>6.7852565879391299E-2</v>
      </c>
      <c r="AB1435">
        <v>-93.796616826942099</v>
      </c>
      <c r="AC1435">
        <v>0.68016830599352096</v>
      </c>
      <c r="AD1435">
        <v>8.2816977998411395E-2</v>
      </c>
      <c r="AE1435">
        <v>0.31589224536525401</v>
      </c>
      <c r="AF1435">
        <f>AD1435/AE1435</f>
        <v>0.2621684426050197</v>
      </c>
    </row>
    <row r="1436" spans="1:32" x14ac:dyDescent="0.45">
      <c r="A1436" t="s">
        <v>979</v>
      </c>
      <c r="B1436" s="1">
        <v>364322144</v>
      </c>
      <c r="C1436" t="s">
        <v>293</v>
      </c>
      <c r="D1436" t="s">
        <v>114</v>
      </c>
      <c r="E1436">
        <v>0.90990000000000004</v>
      </c>
      <c r="F1436">
        <v>0.3489932129385</v>
      </c>
      <c r="G1436">
        <v>0.74029326661014305</v>
      </c>
      <c r="H1436">
        <v>-0.189509779412395</v>
      </c>
      <c r="I1436">
        <v>0.27577018889724397</v>
      </c>
      <c r="J1436">
        <v>-4.6743864770278497E-2</v>
      </c>
      <c r="K1436">
        <v>-3.72268571437872E-2</v>
      </c>
      <c r="L1436">
        <v>26.8235414813091</v>
      </c>
      <c r="M1436">
        <v>167.704827849856</v>
      </c>
      <c r="N1436">
        <v>2347.9080728887802</v>
      </c>
      <c r="O1436">
        <v>0.154235852946258</v>
      </c>
      <c r="P1436">
        <v>2.4259373455457198</v>
      </c>
      <c r="Q1436">
        <v>1.5818877679084999</v>
      </c>
      <c r="R1436">
        <v>0.274030623188732</v>
      </c>
      <c r="S1436">
        <v>-0.41841463659050898</v>
      </c>
      <c r="T1436">
        <v>-0.33328960462260199</v>
      </c>
      <c r="U1436">
        <v>-0.21019097733749001</v>
      </c>
      <c r="V1436">
        <v>6.7225190757812595E-2</v>
      </c>
      <c r="W1436">
        <v>-4.52832950741755E-2</v>
      </c>
      <c r="X1436">
        <v>-0.112508485831988</v>
      </c>
      <c r="Y1436">
        <v>-55216295.707330801</v>
      </c>
      <c r="Z1436">
        <v>2.8774161264435098E-2</v>
      </c>
      <c r="AA1436">
        <v>2.5177688476473001E-3</v>
      </c>
      <c r="AB1436">
        <v>-3.5574501366028399</v>
      </c>
      <c r="AC1436">
        <v>0.61405840153747404</v>
      </c>
      <c r="AD1436">
        <v>0.18130677040149301</v>
      </c>
      <c r="AE1436">
        <v>0.69163021308370098</v>
      </c>
      <c r="AF1436">
        <f>AD1436/AE1436</f>
        <v>0.2621440864954685</v>
      </c>
    </row>
    <row r="1437" spans="1:32" x14ac:dyDescent="0.45">
      <c r="A1437" t="s">
        <v>3792</v>
      </c>
      <c r="B1437" s="1">
        <v>5198472700</v>
      </c>
      <c r="C1437" t="s">
        <v>72</v>
      </c>
      <c r="D1437" t="s">
        <v>33</v>
      </c>
      <c r="E1437">
        <v>63.31</v>
      </c>
      <c r="F1437">
        <v>0.92164036785040004</v>
      </c>
      <c r="G1437">
        <v>7.8359632149598804E-2</v>
      </c>
      <c r="H1437">
        <v>0.22481896697567499</v>
      </c>
      <c r="I1437">
        <v>0.41240024539997</v>
      </c>
      <c r="J1437">
        <v>7.8268199097841498</v>
      </c>
      <c r="K1437">
        <v>6.2177477386349399E-2</v>
      </c>
      <c r="L1437">
        <v>20.845717573244499</v>
      </c>
      <c r="M1437">
        <v>0</v>
      </c>
      <c r="N1437">
        <v>1243.00382403754</v>
      </c>
      <c r="O1437">
        <v>1.09475308896566</v>
      </c>
      <c r="P1437">
        <v>1.72346957471717</v>
      </c>
      <c r="Q1437">
        <v>1.72346957471717</v>
      </c>
      <c r="R1437">
        <v>0.14320770102726399</v>
      </c>
      <c r="S1437">
        <v>0.19147909469684099</v>
      </c>
      <c r="T1437">
        <v>6.7042455587676297E-2</v>
      </c>
      <c r="U1437">
        <v>0.11986134181262401</v>
      </c>
      <c r="V1437">
        <v>7.5675495188593303E-2</v>
      </c>
      <c r="W1437">
        <v>8.9073738985592593E-2</v>
      </c>
      <c r="X1437">
        <v>1.33982437969992E-2</v>
      </c>
      <c r="Y1437">
        <v>37290439.764824398</v>
      </c>
      <c r="Z1437">
        <v>-17.099438353635499</v>
      </c>
      <c r="AA1437">
        <v>2.1859793575980498E-2</v>
      </c>
      <c r="AB1437">
        <v>136.10954185580499</v>
      </c>
      <c r="AC1437">
        <v>1.00686575373374</v>
      </c>
      <c r="AD1437">
        <v>6.7573310946597603E-2</v>
      </c>
      <c r="AE1437">
        <v>0.25811284533649798</v>
      </c>
      <c r="AF1437">
        <f>AD1437/AE1437</f>
        <v>0.26179755160384699</v>
      </c>
    </row>
    <row r="1438" spans="1:32" x14ac:dyDescent="0.45">
      <c r="A1438" t="s">
        <v>4135</v>
      </c>
      <c r="B1438">
        <v>319825200</v>
      </c>
      <c r="C1438" t="s">
        <v>52</v>
      </c>
      <c r="D1438" t="s">
        <v>36</v>
      </c>
      <c r="E1438">
        <v>25.53</v>
      </c>
      <c r="F1438">
        <v>1</v>
      </c>
      <c r="G1438">
        <v>0</v>
      </c>
      <c r="H1438">
        <v>7.0689638816529001</v>
      </c>
      <c r="I1438">
        <v>6.5161505128655</v>
      </c>
      <c r="J1438">
        <v>9.2687858445104201E-2</v>
      </c>
      <c r="K1438">
        <v>1.1786166743904199E-2</v>
      </c>
      <c r="L1438">
        <v>786.76648851848904</v>
      </c>
      <c r="M1438">
        <v>0</v>
      </c>
      <c r="N1438">
        <v>188044.28457400599</v>
      </c>
      <c r="O1438">
        <v>0.87558616092035302</v>
      </c>
      <c r="P1438">
        <v>46.139008479427801</v>
      </c>
      <c r="Q1438">
        <v>46.139008479427801</v>
      </c>
      <c r="R1438">
        <v>2.6788580516861802</v>
      </c>
      <c r="S1438">
        <v>1.4842697604039501</v>
      </c>
      <c r="T1438">
        <v>1.5318889774973099</v>
      </c>
      <c r="U1438">
        <v>-2.4941782175716899E-2</v>
      </c>
      <c r="V1438">
        <v>8.65196209620408E-2</v>
      </c>
      <c r="W1438">
        <v>7.3347521122875098E-2</v>
      </c>
      <c r="X1438">
        <v>-1.3172099839165599E-2</v>
      </c>
      <c r="Y1438">
        <v>-89605975.013953403</v>
      </c>
      <c r="Z1438">
        <v>7.3664724992134695E-2</v>
      </c>
      <c r="AA1438">
        <v>3.3743193097823802E-2</v>
      </c>
      <c r="AB1438">
        <v>341625.233828136</v>
      </c>
      <c r="AC1438">
        <v>0.171088832285305</v>
      </c>
      <c r="AD1438">
        <v>2.8411039719654502E-2</v>
      </c>
      <c r="AE1438">
        <v>0.108660366887018</v>
      </c>
      <c r="AF1438">
        <f>AD1438/AE1438</f>
        <v>0.26146644387088719</v>
      </c>
    </row>
    <row r="1439" spans="1:32" x14ac:dyDescent="0.45">
      <c r="A1439" t="s">
        <v>296</v>
      </c>
      <c r="B1439" s="1">
        <v>2915304700</v>
      </c>
      <c r="C1439" t="s">
        <v>52</v>
      </c>
      <c r="D1439" t="s">
        <v>36</v>
      </c>
      <c r="E1439">
        <v>29.56</v>
      </c>
      <c r="F1439">
        <v>0.98648483508499996</v>
      </c>
      <c r="G1439">
        <v>1.3515164914964E-2</v>
      </c>
      <c r="H1439">
        <v>0.57600725983796397</v>
      </c>
      <c r="I1439">
        <v>1.7301682212167602E-2</v>
      </c>
      <c r="J1439">
        <v>0.17713269583716601</v>
      </c>
      <c r="K1439">
        <v>0.13182923834899801</v>
      </c>
      <c r="L1439">
        <v>16.2966012671559</v>
      </c>
      <c r="M1439">
        <v>0</v>
      </c>
      <c r="N1439">
        <v>1385.3596945873201</v>
      </c>
      <c r="O1439">
        <v>0.25546354354218598</v>
      </c>
      <c r="P1439">
        <v>0.66063553522287899</v>
      </c>
      <c r="Q1439">
        <v>0.66063553522287899</v>
      </c>
      <c r="R1439">
        <v>0.29685808900837002</v>
      </c>
      <c r="S1439">
        <v>0.46367561543323299</v>
      </c>
      <c r="T1439">
        <v>0.38018996187786103</v>
      </c>
      <c r="U1439">
        <v>0.33838179296235599</v>
      </c>
      <c r="V1439">
        <v>0.12500819795202001</v>
      </c>
      <c r="W1439">
        <v>0.153710337065252</v>
      </c>
      <c r="X1439">
        <v>2.87021391132318E-2</v>
      </c>
      <c r="Y1439">
        <v>75634159.740109503</v>
      </c>
      <c r="Z1439">
        <v>0.25931658110952199</v>
      </c>
      <c r="AA1439">
        <v>1.1842147578386101E-3</v>
      </c>
      <c r="AB1439">
        <v>171.498090036881</v>
      </c>
      <c r="AC1439">
        <v>1.4065755266398201</v>
      </c>
      <c r="AD1439">
        <v>8.7713866079529204E-2</v>
      </c>
      <c r="AE1439">
        <v>0.33601132223201302</v>
      </c>
      <c r="AF1439">
        <f>AD1439/AE1439</f>
        <v>0.26104437641230288</v>
      </c>
    </row>
    <row r="1440" spans="1:32" x14ac:dyDescent="0.45">
      <c r="A1440" t="s">
        <v>2023</v>
      </c>
      <c r="B1440" s="1">
        <v>3555248380</v>
      </c>
      <c r="C1440" t="s">
        <v>92</v>
      </c>
      <c r="D1440" t="s">
        <v>79</v>
      </c>
      <c r="E1440">
        <v>44.77</v>
      </c>
      <c r="F1440">
        <v>1</v>
      </c>
      <c r="G1440">
        <v>0</v>
      </c>
      <c r="H1440">
        <v>6.3318902576567096E-2</v>
      </c>
      <c r="I1440">
        <v>0.87585098076152501</v>
      </c>
      <c r="J1440">
        <v>0.11054749291298301</v>
      </c>
      <c r="K1440">
        <v>2.8046764674444599E-2</v>
      </c>
      <c r="L1440">
        <v>51.831990198095099</v>
      </c>
      <c r="M1440">
        <v>0</v>
      </c>
      <c r="N1440">
        <v>792.81671682456397</v>
      </c>
      <c r="O1440">
        <v>0.74877080655872696</v>
      </c>
      <c r="P1440">
        <v>0.70759372289578104</v>
      </c>
      <c r="Q1440">
        <v>0.70759372289578104</v>
      </c>
      <c r="R1440">
        <v>5.29776189596411E-2</v>
      </c>
      <c r="S1440">
        <v>4.2822028993284598E-2</v>
      </c>
      <c r="T1440">
        <v>1.88138962220608E-2</v>
      </c>
      <c r="U1440">
        <v>1.2692489150894401E-2</v>
      </c>
      <c r="V1440">
        <v>8.7242271637991503E-2</v>
      </c>
      <c r="W1440">
        <v>4.2335766018148799E-2</v>
      </c>
      <c r="X1440">
        <v>-4.4906505619842697E-2</v>
      </c>
      <c r="Y1440">
        <v>-118099739.978893</v>
      </c>
      <c r="Z1440">
        <v>-1.2237949714158701E-2</v>
      </c>
      <c r="AA1440">
        <v>-9.4000058501978595E-4</v>
      </c>
      <c r="AB1440">
        <v>70.883206244604196</v>
      </c>
      <c r="AC1440">
        <v>1.3579416743927699</v>
      </c>
      <c r="AD1440">
        <v>8.4457073510808806E-2</v>
      </c>
      <c r="AE1440">
        <v>0.323636828795834</v>
      </c>
      <c r="AF1440">
        <f>AD1440/AE1440</f>
        <v>0.26096249251066689</v>
      </c>
    </row>
    <row r="1441" spans="1:32" x14ac:dyDescent="0.45">
      <c r="A1441" t="s">
        <v>1213</v>
      </c>
      <c r="B1441" s="1">
        <v>4278640130</v>
      </c>
      <c r="C1441" t="s">
        <v>132</v>
      </c>
      <c r="D1441" t="s">
        <v>50</v>
      </c>
      <c r="E1441">
        <v>71.61</v>
      </c>
      <c r="F1441">
        <v>0.79547251275679998</v>
      </c>
      <c r="G1441">
        <v>4.5274872432194604E-3</v>
      </c>
      <c r="H1441">
        <v>-394.41413096293701</v>
      </c>
      <c r="I1441">
        <v>401.19017229187199</v>
      </c>
      <c r="J1441">
        <v>-0.50428478551059097</v>
      </c>
      <c r="K1441">
        <v>-0.39199807781345702</v>
      </c>
      <c r="L1441">
        <v>101.011846232832</v>
      </c>
      <c r="M1441">
        <v>27879.630017452</v>
      </c>
      <c r="N1441">
        <v>310018.83921938099</v>
      </c>
      <c r="O1441">
        <v>0.19416916625328601</v>
      </c>
      <c r="P1441">
        <v>8.3634483828332993</v>
      </c>
      <c r="Q1441">
        <v>8.3200527667895994</v>
      </c>
      <c r="R1441">
        <v>7.6735870619464199</v>
      </c>
      <c r="S1441">
        <v>-0.60886877831231101</v>
      </c>
      <c r="T1441">
        <v>-0.57564654585795505</v>
      </c>
      <c r="U1441">
        <v>-0.56362150105597497</v>
      </c>
      <c r="V1441">
        <v>0.18699622585564599</v>
      </c>
      <c r="W1441">
        <v>-0.49768692868701597</v>
      </c>
      <c r="X1441">
        <v>-0.68468315454266304</v>
      </c>
      <c r="Y1441">
        <v>-359260121.58504802</v>
      </c>
      <c r="Z1441">
        <v>0.44694135412611702</v>
      </c>
      <c r="AA1441">
        <v>0</v>
      </c>
      <c r="AB1441">
        <v>-104194125.257488</v>
      </c>
      <c r="AC1441">
        <v>2.0638824679076202</v>
      </c>
      <c r="AD1441">
        <v>0.16167958605792301</v>
      </c>
      <c r="AE1441">
        <v>0.61970922244717896</v>
      </c>
      <c r="AF1441">
        <f>AD1441/AE1441</f>
        <v>0.26089588504018724</v>
      </c>
    </row>
    <row r="1442" spans="1:32" x14ac:dyDescent="0.45">
      <c r="A1442" t="s">
        <v>4232</v>
      </c>
      <c r="B1442" s="1">
        <v>224567792</v>
      </c>
      <c r="C1442" t="s">
        <v>65</v>
      </c>
      <c r="D1442" t="s">
        <v>66</v>
      </c>
      <c r="E1442">
        <v>6.36</v>
      </c>
      <c r="F1442">
        <v>0.68007520222359996</v>
      </c>
      <c r="G1442">
        <v>0.31992479777634802</v>
      </c>
      <c r="H1442">
        <v>1.4008446700433601E-2</v>
      </c>
      <c r="I1442">
        <v>0.325098512186491</v>
      </c>
      <c r="J1442">
        <v>0.29535332003622</v>
      </c>
      <c r="K1442">
        <v>2.3407437618787101E-2</v>
      </c>
      <c r="L1442">
        <v>59.631343054077</v>
      </c>
      <c r="M1442">
        <v>5828.8675444433402</v>
      </c>
      <c r="N1442">
        <v>179.38088902475599</v>
      </c>
      <c r="O1442">
        <v>0.91261906651663405</v>
      </c>
      <c r="P1442">
        <v>1.5936386233752</v>
      </c>
      <c r="Q1442">
        <v>1.5653970206194501</v>
      </c>
      <c r="R1442">
        <v>0.23297455947882401</v>
      </c>
      <c r="S1442">
        <v>16.5356808034308</v>
      </c>
      <c r="T1442">
        <v>3.4681306202323099</v>
      </c>
      <c r="U1442">
        <v>3.0944883457437502</v>
      </c>
      <c r="V1442">
        <v>5.2700081477550398E-2</v>
      </c>
      <c r="W1442">
        <v>0.15172234161699799</v>
      </c>
      <c r="X1442">
        <v>8.1596097040566001E-2</v>
      </c>
      <c r="Y1442">
        <v>4056410.9456233899</v>
      </c>
      <c r="Z1442">
        <v>0.51202473466061005</v>
      </c>
      <c r="AA1442">
        <v>7.47794401409346E-2</v>
      </c>
      <c r="AB1442">
        <v>-211.48139489373199</v>
      </c>
      <c r="AC1442">
        <v>0.61110469505318799</v>
      </c>
      <c r="AD1442">
        <v>0.14331560375142899</v>
      </c>
      <c r="AE1442">
        <v>0.54954542519980598</v>
      </c>
      <c r="AF1442">
        <f>AD1442/AE1442</f>
        <v>0.26078936731994762</v>
      </c>
    </row>
    <row r="1443" spans="1:32" x14ac:dyDescent="0.45">
      <c r="A1443" t="s">
        <v>1290</v>
      </c>
      <c r="B1443" s="1">
        <v>42717248</v>
      </c>
      <c r="C1443" t="s">
        <v>722</v>
      </c>
      <c r="D1443" t="s">
        <v>158</v>
      </c>
      <c r="E1443">
        <v>1.1200000000000001</v>
      </c>
      <c r="F1443">
        <v>0.22320494007163999</v>
      </c>
      <c r="G1443">
        <v>0.776795059928297</v>
      </c>
      <c r="H1443">
        <v>-38.233461192058201</v>
      </c>
      <c r="I1443">
        <v>42.982090816107103</v>
      </c>
      <c r="J1443">
        <v>0.31620572338503</v>
      </c>
      <c r="K1443">
        <v>-0.52818043027710404</v>
      </c>
      <c r="L1443">
        <v>847.39052385279501</v>
      </c>
      <c r="M1443">
        <v>102.21646188433</v>
      </c>
      <c r="N1443">
        <v>11276.0177584783</v>
      </c>
      <c r="O1443">
        <v>0.91207614284602301</v>
      </c>
      <c r="P1443">
        <v>1.0298641583639101</v>
      </c>
      <c r="Q1443">
        <v>0.99674892362585599</v>
      </c>
      <c r="R1443">
        <v>-0.33553863989836102</v>
      </c>
      <c r="S1443">
        <v>-7.0511877293782703</v>
      </c>
      <c r="T1443">
        <v>-17.5810221504209</v>
      </c>
      <c r="U1443">
        <v>1.5478178068889901</v>
      </c>
      <c r="V1443">
        <v>0.107029402554874</v>
      </c>
      <c r="W1443">
        <v>0.58452089848230304</v>
      </c>
      <c r="X1443">
        <v>0.47749149592742901</v>
      </c>
      <c r="Y1443">
        <v>-46014242.342382498</v>
      </c>
      <c r="Z1443">
        <v>-1.87251037443363</v>
      </c>
      <c r="AA1443">
        <v>0</v>
      </c>
      <c r="AB1443">
        <v>-32.784039203259198</v>
      </c>
      <c r="AC1443">
        <v>1.61521840041314</v>
      </c>
      <c r="AD1443">
        <v>0.61463106433919401</v>
      </c>
      <c r="AE1443">
        <v>2.3570021874398601</v>
      </c>
      <c r="AF1443">
        <f>AD1443/AE1443</f>
        <v>0.26076813488527006</v>
      </c>
    </row>
    <row r="1444" spans="1:32" x14ac:dyDescent="0.45">
      <c r="A1444" t="s">
        <v>3912</v>
      </c>
      <c r="B1444" s="1">
        <v>110736064</v>
      </c>
      <c r="C1444" t="s">
        <v>132</v>
      </c>
      <c r="D1444" t="s">
        <v>50</v>
      </c>
      <c r="E1444">
        <v>0.79749999999999999</v>
      </c>
      <c r="F1444">
        <v>-1.078E-2</v>
      </c>
      <c r="G1444">
        <v>1.01079642375746</v>
      </c>
      <c r="H1444">
        <v>-6.5610638905471097</v>
      </c>
      <c r="I1444">
        <v>4.8034514952404699</v>
      </c>
      <c r="J1444">
        <v>-0.54514528400903794</v>
      </c>
      <c r="K1444">
        <v>-0.39926740303783798</v>
      </c>
      <c r="L1444">
        <v>12.007617873046</v>
      </c>
      <c r="M1444">
        <v>312.45908813335899</v>
      </c>
      <c r="N1444">
        <v>3047.9839698652199</v>
      </c>
      <c r="O1444">
        <v>0.18398978270140301</v>
      </c>
      <c r="P1444">
        <v>7.7829375717740099</v>
      </c>
      <c r="Q1444">
        <v>7.0009691345477503</v>
      </c>
      <c r="R1444">
        <v>3.11346079459297</v>
      </c>
      <c r="S1444">
        <v>0.182005063791429</v>
      </c>
      <c r="T1444">
        <v>-1.57997661215144</v>
      </c>
      <c r="U1444">
        <v>-3.5078154278720501</v>
      </c>
      <c r="V1444">
        <v>0.122136701957432</v>
      </c>
      <c r="W1444">
        <v>-0.52026793978818497</v>
      </c>
      <c r="X1444">
        <v>-0.64240464174561795</v>
      </c>
      <c r="Y1444">
        <v>-16767649.403598901</v>
      </c>
      <c r="Z1444">
        <v>0.78263041143884604</v>
      </c>
      <c r="AA1444">
        <v>0</v>
      </c>
      <c r="AB1444">
        <v>-11290.101940329099</v>
      </c>
      <c r="AC1444">
        <v>1.2735623101515601</v>
      </c>
      <c r="AD1444">
        <v>0.18903704806508001</v>
      </c>
      <c r="AE1444">
        <v>0.72503976370380097</v>
      </c>
      <c r="AF1444">
        <f>AD1444/AE1444</f>
        <v>0.26072645602139272</v>
      </c>
    </row>
    <row r="1445" spans="1:32" x14ac:dyDescent="0.45">
      <c r="A1445" t="s">
        <v>360</v>
      </c>
      <c r="B1445" s="1">
        <v>10160747500</v>
      </c>
      <c r="C1445" t="s">
        <v>361</v>
      </c>
      <c r="D1445" t="s">
        <v>114</v>
      </c>
      <c r="E1445">
        <v>15.43</v>
      </c>
      <c r="F1445">
        <v>0.35061999999999999</v>
      </c>
      <c r="G1445">
        <v>0.64936108577521601</v>
      </c>
      <c r="H1445">
        <v>0.12470215787121899</v>
      </c>
      <c r="I1445">
        <v>0.17794430755379101</v>
      </c>
      <c r="J1445">
        <v>-0.85017291494259495</v>
      </c>
      <c r="K1445">
        <v>0.103833703348024</v>
      </c>
      <c r="L1445">
        <v>33.364012389045698</v>
      </c>
      <c r="M1445">
        <v>64.095000741262098</v>
      </c>
      <c r="N1445">
        <v>414.21583334280598</v>
      </c>
      <c r="O1445">
        <v>1.0336157853185</v>
      </c>
      <c r="P1445">
        <v>1.5787505573278799</v>
      </c>
      <c r="Q1445">
        <v>1.0111634855243601</v>
      </c>
      <c r="R1445">
        <v>0.110667959799348</v>
      </c>
      <c r="S1445">
        <v>0.39848381942230898</v>
      </c>
      <c r="T1445">
        <v>1.11864859594789</v>
      </c>
      <c r="U1445">
        <v>5.0029879121433599E-2</v>
      </c>
      <c r="V1445">
        <v>0.10321832491845601</v>
      </c>
      <c r="W1445">
        <v>0.62892451879129596</v>
      </c>
      <c r="X1445">
        <v>0.52570619387283801</v>
      </c>
      <c r="Y1445">
        <v>158666219.36980599</v>
      </c>
      <c r="Z1445">
        <v>1.0566713295882499</v>
      </c>
      <c r="AA1445">
        <v>3.9328336525898101E-2</v>
      </c>
      <c r="AB1445">
        <v>5.6023925485765798</v>
      </c>
      <c r="AC1445">
        <v>1.14671499929124</v>
      </c>
      <c r="AD1445">
        <v>7.8395829779695295E-2</v>
      </c>
      <c r="AE1445">
        <v>0.30114582100242199</v>
      </c>
      <c r="AF1445">
        <f>AD1445/AE1445</f>
        <v>0.26032514586700772</v>
      </c>
    </row>
    <row r="1446" spans="1:32" x14ac:dyDescent="0.45">
      <c r="A1446" t="s">
        <v>2737</v>
      </c>
      <c r="B1446" s="1">
        <v>2289650180</v>
      </c>
      <c r="C1446" t="s">
        <v>125</v>
      </c>
      <c r="D1446" t="s">
        <v>42</v>
      </c>
      <c r="E1446">
        <v>35.869999999999997</v>
      </c>
      <c r="F1446">
        <v>0.70642244690160005</v>
      </c>
      <c r="G1446">
        <v>0.29357755309809802</v>
      </c>
      <c r="H1446">
        <v>-0.121387954920659</v>
      </c>
      <c r="I1446">
        <v>0.79269914988646895</v>
      </c>
      <c r="J1446">
        <v>-3.36306641201248</v>
      </c>
      <c r="K1446">
        <v>-7.3800133407941199E-2</v>
      </c>
      <c r="L1446">
        <v>98.4076883144146</v>
      </c>
      <c r="M1446">
        <v>0</v>
      </c>
      <c r="N1446">
        <v>556.00443631181599</v>
      </c>
      <c r="O1446">
        <v>0.93733149651138803</v>
      </c>
      <c r="P1446">
        <v>1.35650101366825</v>
      </c>
      <c r="Q1446">
        <v>1.35650101366825</v>
      </c>
      <c r="R1446">
        <v>0.17226991172286099</v>
      </c>
      <c r="S1446">
        <v>0.26230393511351102</v>
      </c>
      <c r="T1446">
        <v>0.66150632773721496</v>
      </c>
      <c r="U1446">
        <v>0.38689733502086199</v>
      </c>
      <c r="V1446">
        <v>0.117223922224287</v>
      </c>
      <c r="W1446">
        <v>-0.16670775789768699</v>
      </c>
      <c r="X1446">
        <v>-0.28393168012197401</v>
      </c>
      <c r="Y1446">
        <v>-87892518.754978105</v>
      </c>
      <c r="Z1446">
        <v>0.96999322135548904</v>
      </c>
      <c r="AA1446">
        <v>0</v>
      </c>
      <c r="AB1446">
        <v>127.84435365352699</v>
      </c>
      <c r="AC1446">
        <v>1.2522378614807299</v>
      </c>
      <c r="AD1446">
        <v>9.3428151060032993E-2</v>
      </c>
      <c r="AE1446">
        <v>0.35957669138869602</v>
      </c>
      <c r="AF1446">
        <f>AD1446/AE1446</f>
        <v>0.25982816266318781</v>
      </c>
    </row>
    <row r="1447" spans="1:32" x14ac:dyDescent="0.45">
      <c r="A1447" t="s">
        <v>4205</v>
      </c>
      <c r="B1447" s="1">
        <v>87845782000</v>
      </c>
      <c r="C1447" t="s">
        <v>104</v>
      </c>
      <c r="D1447" t="s">
        <v>42</v>
      </c>
      <c r="E1447">
        <v>78.09</v>
      </c>
      <c r="F1447">
        <v>0.58628189626439997</v>
      </c>
      <c r="G1447">
        <v>0.41371810373541801</v>
      </c>
      <c r="H1447">
        <v>0.10561132061919799</v>
      </c>
      <c r="I1447">
        <v>0.28241667025293299</v>
      </c>
      <c r="J1447">
        <v>-0.78408639973933103</v>
      </c>
      <c r="K1447">
        <v>4.6931366125342697E-2</v>
      </c>
      <c r="L1447">
        <v>40.957840116535003</v>
      </c>
      <c r="M1447">
        <v>61.584401565447799</v>
      </c>
      <c r="N1447">
        <v>734.06580958364896</v>
      </c>
      <c r="O1447">
        <v>0.625530889732131</v>
      </c>
      <c r="P1447">
        <v>2.8372844869649301</v>
      </c>
      <c r="Q1447">
        <v>2.6470122557620699</v>
      </c>
      <c r="R1447">
        <v>-1.5978347626314102E-2</v>
      </c>
      <c r="S1447">
        <v>-0.37890083229877702</v>
      </c>
      <c r="T1447">
        <v>1.58174348231789</v>
      </c>
      <c r="U1447">
        <v>0.104787645436524</v>
      </c>
      <c r="V1447">
        <v>9.4854351744954102E-2</v>
      </c>
      <c r="W1447">
        <v>4.5993075651285499E-2</v>
      </c>
      <c r="X1447">
        <v>-4.8861276093668603E-2</v>
      </c>
      <c r="Y1447">
        <v>-1006720722.5777</v>
      </c>
      <c r="Z1447">
        <v>0.62022610323217398</v>
      </c>
      <c r="AA1447">
        <v>3.08702209701954E-2</v>
      </c>
      <c r="AB1447">
        <v>23.015278865166799</v>
      </c>
      <c r="AC1447">
        <v>1.2912811072163399</v>
      </c>
      <c r="AD1447">
        <v>0.109785674088845</v>
      </c>
      <c r="AE1447">
        <v>0.42278640001929402</v>
      </c>
      <c r="AF1447">
        <f>AD1447/AE1447</f>
        <v>0.25967172568425778</v>
      </c>
    </row>
    <row r="1448" spans="1:32" x14ac:dyDescent="0.45">
      <c r="A1448" t="s">
        <v>2567</v>
      </c>
      <c r="B1448">
        <v>7756196</v>
      </c>
      <c r="C1448" t="s">
        <v>153</v>
      </c>
      <c r="D1448" t="s">
        <v>50</v>
      </c>
      <c r="E1448">
        <v>2.8</v>
      </c>
      <c r="F1448">
        <v>0.49773039442900002</v>
      </c>
      <c r="G1448">
        <v>0.50226960557091005</v>
      </c>
      <c r="H1448">
        <v>-4.1331824402064097</v>
      </c>
      <c r="I1448">
        <v>3.1952760033619998</v>
      </c>
      <c r="J1448">
        <v>0.90720515380852196</v>
      </c>
      <c r="K1448">
        <v>-4.2395472056932197</v>
      </c>
      <c r="L1448">
        <v>47.386556825277601</v>
      </c>
      <c r="M1448">
        <v>337.24851349529001</v>
      </c>
      <c r="N1448">
        <v>341.18177272515999</v>
      </c>
      <c r="O1448">
        <v>6.1075241890833896</v>
      </c>
      <c r="P1448">
        <v>0.13382663192896699</v>
      </c>
      <c r="Q1448">
        <v>5.5075512964296698E-2</v>
      </c>
      <c r="R1448">
        <v>7.4823291801910899E-2</v>
      </c>
      <c r="S1448">
        <v>-0.60771651736655097</v>
      </c>
      <c r="T1448">
        <v>-0.12397650631552801</v>
      </c>
      <c r="U1448">
        <v>-0.159900261153196</v>
      </c>
      <c r="V1448">
        <v>0.54880103515335998</v>
      </c>
      <c r="W1448">
        <v>1.6305833965516501</v>
      </c>
      <c r="X1448">
        <v>1.08178236139829</v>
      </c>
      <c r="Y1448">
        <v>-3461511.0647887699</v>
      </c>
      <c r="Z1448">
        <v>-0.81106887396220495</v>
      </c>
      <c r="AA1448">
        <v>0</v>
      </c>
      <c r="AB1448">
        <v>-5.6716389118611596</v>
      </c>
      <c r="AC1448">
        <v>1.27106085169465</v>
      </c>
      <c r="AD1448">
        <v>0.29702144447206003</v>
      </c>
      <c r="AE1448">
        <v>1.14848458190615</v>
      </c>
      <c r="AF1448">
        <f>AD1448/AE1448</f>
        <v>0.25862031511044836</v>
      </c>
    </row>
    <row r="1449" spans="1:32" x14ac:dyDescent="0.45">
      <c r="A1449" t="s">
        <v>2795</v>
      </c>
      <c r="B1449" s="1">
        <v>12836084700</v>
      </c>
      <c r="C1449" t="s">
        <v>74</v>
      </c>
      <c r="D1449" t="s">
        <v>33</v>
      </c>
      <c r="E1449">
        <v>78.95</v>
      </c>
      <c r="F1449">
        <v>0.1354569883724</v>
      </c>
      <c r="G1449">
        <v>0.86454301162758695</v>
      </c>
      <c r="H1449">
        <v>4.1902661466987699E-2</v>
      </c>
      <c r="I1449">
        <v>9.3628244176973199E-2</v>
      </c>
      <c r="J1449">
        <v>0.220640796531476</v>
      </c>
      <c r="K1449">
        <v>4.1337843425292099E-2</v>
      </c>
      <c r="L1449">
        <v>3.0566661839166001</v>
      </c>
      <c r="M1449">
        <v>56.376108002785401</v>
      </c>
      <c r="N1449">
        <v>344.88868959127598</v>
      </c>
      <c r="O1449">
        <v>0.81213205591615001</v>
      </c>
      <c r="P1449">
        <v>2.5006299967471901</v>
      </c>
      <c r="Q1449">
        <v>0.54496043894326296</v>
      </c>
      <c r="R1449">
        <v>7.3538263273687801E-2</v>
      </c>
      <c r="S1449">
        <v>8.6334647660411296E-2</v>
      </c>
      <c r="T1449">
        <v>3.6956896083317897E-2</v>
      </c>
      <c r="U1449">
        <v>-0.41715545809439297</v>
      </c>
      <c r="V1449">
        <v>0.14807364845027199</v>
      </c>
      <c r="W1449">
        <v>0.175498012941741</v>
      </c>
      <c r="X1449">
        <v>2.7424364491468799E-2</v>
      </c>
      <c r="Y1449">
        <v>115033263.832232</v>
      </c>
      <c r="Z1449">
        <v>3.8424803890739802E-2</v>
      </c>
      <c r="AA1449">
        <v>0</v>
      </c>
      <c r="AB1449">
        <v>-36.209230152582002</v>
      </c>
      <c r="AC1449">
        <v>1.6724580241593601</v>
      </c>
      <c r="AD1449">
        <v>0.100958326515528</v>
      </c>
      <c r="AE1449">
        <v>0.39105727986324401</v>
      </c>
      <c r="AF1449">
        <f>AD1449/AE1449</f>
        <v>0.25816761818328499</v>
      </c>
    </row>
    <row r="1450" spans="1:32" x14ac:dyDescent="0.45">
      <c r="A1450" t="s">
        <v>1391</v>
      </c>
      <c r="B1450" s="1">
        <v>1084919550</v>
      </c>
      <c r="C1450" t="s">
        <v>486</v>
      </c>
      <c r="D1450" t="s">
        <v>145</v>
      </c>
      <c r="E1450">
        <v>18.420000000000002</v>
      </c>
      <c r="F1450">
        <v>0.97934677568380002</v>
      </c>
      <c r="G1450">
        <v>2.0653224316398801E-2</v>
      </c>
      <c r="H1450">
        <v>0.25132084876654598</v>
      </c>
      <c r="I1450">
        <v>0.67393531914487803</v>
      </c>
      <c r="J1450">
        <v>4.7661560657644299E-2</v>
      </c>
      <c r="K1450">
        <v>2.90013238040919E-2</v>
      </c>
      <c r="L1450">
        <v>11.846061500165501</v>
      </c>
      <c r="M1450">
        <v>0</v>
      </c>
      <c r="N1450">
        <v>3311.99751846245</v>
      </c>
      <c r="O1450">
        <v>0.37599050106710002</v>
      </c>
      <c r="P1450">
        <v>15.2476386407336</v>
      </c>
      <c r="Q1450">
        <v>15.2476386407336</v>
      </c>
      <c r="R1450">
        <v>-0.125949554623635</v>
      </c>
      <c r="S1450">
        <v>2.2594004512488999</v>
      </c>
      <c r="T1450">
        <v>2.4313668819263898</v>
      </c>
      <c r="U1450">
        <v>0.42940548366735498</v>
      </c>
      <c r="V1450">
        <v>9.75824507235942E-2</v>
      </c>
      <c r="W1450">
        <v>4.5293074683611802E-2</v>
      </c>
      <c r="X1450">
        <v>-5.2289376039982301E-2</v>
      </c>
      <c r="Y1450">
        <v>-35221734.836745299</v>
      </c>
      <c r="Z1450">
        <v>-0.109247866065976</v>
      </c>
      <c r="AA1450">
        <v>0</v>
      </c>
      <c r="AB1450">
        <v>-5.6793818384418104</v>
      </c>
      <c r="AC1450">
        <v>0.92266134831957203</v>
      </c>
      <c r="AD1450">
        <v>6.5730933203703601E-2</v>
      </c>
      <c r="AE1450">
        <v>0.25477709112017599</v>
      </c>
      <c r="AF1450">
        <f>AD1450/AE1450</f>
        <v>0.25799389150219526</v>
      </c>
    </row>
    <row r="1451" spans="1:32" x14ac:dyDescent="0.45">
      <c r="A1451" t="s">
        <v>521</v>
      </c>
      <c r="B1451" s="1">
        <v>2323967230</v>
      </c>
      <c r="C1451" t="s">
        <v>157</v>
      </c>
      <c r="D1451" t="s">
        <v>158</v>
      </c>
      <c r="E1451">
        <v>123.04</v>
      </c>
      <c r="F1451">
        <v>0.30219230274719999</v>
      </c>
      <c r="G1451">
        <v>0.69780769725286296</v>
      </c>
      <c r="H1451">
        <v>7.8473802414939897E-2</v>
      </c>
      <c r="I1451">
        <v>0.195784290251445</v>
      </c>
      <c r="J1451">
        <v>0.120462213126731</v>
      </c>
      <c r="K1451">
        <v>9.7209475322105304E-2</v>
      </c>
      <c r="L1451">
        <v>39.112156854793902</v>
      </c>
      <c r="M1451">
        <v>46.585944095853499</v>
      </c>
      <c r="N1451">
        <v>277.03087502073902</v>
      </c>
      <c r="O1451">
        <v>0.19325097621651199</v>
      </c>
      <c r="P1451">
        <v>3.49347595788733</v>
      </c>
      <c r="Q1451">
        <v>2.5974221833300102</v>
      </c>
      <c r="R1451">
        <v>5.2604753896442397E-2</v>
      </c>
      <c r="S1451">
        <v>6.5131622825531393E-2</v>
      </c>
      <c r="T1451">
        <v>1.9163414111306801E-2</v>
      </c>
      <c r="U1451">
        <v>9.6074830938687295E-2</v>
      </c>
      <c r="V1451">
        <v>6.9883806205266102E-2</v>
      </c>
      <c r="W1451">
        <v>0.12023577278221</v>
      </c>
      <c r="X1451">
        <v>5.0351966576944303E-2</v>
      </c>
      <c r="Y1451">
        <v>35558421.293530799</v>
      </c>
      <c r="Z1451">
        <v>8.2060356270907506E-2</v>
      </c>
      <c r="AA1451">
        <v>1.16508682686927E-2</v>
      </c>
      <c r="AB1451">
        <v>99.596536706322595</v>
      </c>
      <c r="AC1451">
        <v>0.63388188875311602</v>
      </c>
      <c r="AD1451">
        <v>5.6995321787729702E-2</v>
      </c>
      <c r="AE1451">
        <v>0.22114628702158001</v>
      </c>
      <c r="AF1451">
        <f>AD1451/AE1451</f>
        <v>0.25772678599016202</v>
      </c>
    </row>
    <row r="1452" spans="1:32" x14ac:dyDescent="0.45">
      <c r="A1452" t="s">
        <v>3927</v>
      </c>
      <c r="B1452" s="1">
        <v>976098430</v>
      </c>
      <c r="C1452" t="s">
        <v>293</v>
      </c>
      <c r="D1452" t="s">
        <v>114</v>
      </c>
      <c r="E1452">
        <v>7.08</v>
      </c>
      <c r="F1452">
        <v>0.1065</v>
      </c>
      <c r="G1452">
        <v>0.89350562597436201</v>
      </c>
      <c r="H1452">
        <v>-1.33115611735875E-2</v>
      </c>
      <c r="I1452">
        <v>7.6467934061285506E-2</v>
      </c>
      <c r="J1452">
        <v>-0.32797979853367099</v>
      </c>
      <c r="K1452">
        <v>-1.91844004773149E-2</v>
      </c>
      <c r="L1452">
        <v>39.6239079494027</v>
      </c>
      <c r="M1452">
        <v>45.721714659465597</v>
      </c>
      <c r="N1452">
        <v>249.98101427395201</v>
      </c>
      <c r="O1452">
        <v>1.0853650773944401</v>
      </c>
      <c r="P1452">
        <v>1.41061461571264</v>
      </c>
      <c r="Q1452">
        <v>0.89114733064128504</v>
      </c>
      <c r="R1452">
        <v>7.4995306818693999E-2</v>
      </c>
      <c r="S1452">
        <v>-2.2452498800374401</v>
      </c>
      <c r="T1452">
        <v>-0.34391795874411302</v>
      </c>
      <c r="U1452">
        <v>-3.1137620065223199</v>
      </c>
      <c r="V1452">
        <v>7.6912453882684695E-2</v>
      </c>
      <c r="W1452">
        <v>-3.92947957044558E-2</v>
      </c>
      <c r="X1452">
        <v>-0.11620724958714</v>
      </c>
      <c r="Y1452">
        <v>-226390072.905534</v>
      </c>
      <c r="Z1452">
        <v>-2.3389916134400002</v>
      </c>
      <c r="AA1452">
        <v>0</v>
      </c>
      <c r="AB1452">
        <v>-186.441413751798</v>
      </c>
      <c r="AC1452">
        <v>2.4847056319558001</v>
      </c>
      <c r="AD1452">
        <v>0.23209655151065001</v>
      </c>
      <c r="AE1452">
        <v>0.90268856549031296</v>
      </c>
      <c r="AF1452">
        <f>AD1452/AE1452</f>
        <v>0.25711697298899783</v>
      </c>
    </row>
    <row r="1453" spans="1:32" x14ac:dyDescent="0.45">
      <c r="A1453" t="s">
        <v>1313</v>
      </c>
      <c r="B1453" s="1">
        <v>23278127100</v>
      </c>
      <c r="C1453" t="s">
        <v>86</v>
      </c>
      <c r="D1453" t="s">
        <v>79</v>
      </c>
      <c r="E1453">
        <v>157.79</v>
      </c>
      <c r="F1453">
        <v>0.25147056428600001</v>
      </c>
      <c r="G1453">
        <v>0.74852943571418595</v>
      </c>
      <c r="H1453">
        <v>7.7535133719874805E-2</v>
      </c>
      <c r="I1453">
        <v>0.14839271567257301</v>
      </c>
      <c r="J1453">
        <v>0.22434218850845999</v>
      </c>
      <c r="K1453">
        <v>9.3479850819951693E-2</v>
      </c>
      <c r="L1453">
        <v>54.093522889921204</v>
      </c>
      <c r="M1453">
        <v>72.356026338033701</v>
      </c>
      <c r="N1453">
        <v>290.74994699198197</v>
      </c>
      <c r="O1453">
        <v>0.57704116322203303</v>
      </c>
      <c r="P1453">
        <v>1.69634420460597</v>
      </c>
      <c r="Q1453">
        <v>1.0896087450726299</v>
      </c>
      <c r="R1453">
        <v>4.6479104383451098E-2</v>
      </c>
      <c r="S1453">
        <v>0.151831730710559</v>
      </c>
      <c r="T1453">
        <v>3.6171712129504499E-2</v>
      </c>
      <c r="U1453">
        <v>0.12428567196698199</v>
      </c>
      <c r="V1453">
        <v>0.10969178021885199</v>
      </c>
      <c r="W1453">
        <v>0.18355060579336499</v>
      </c>
      <c r="X1453">
        <v>7.3858825574512899E-2</v>
      </c>
      <c r="Y1453">
        <v>662043857.60312295</v>
      </c>
      <c r="Z1453">
        <v>-5.2417340387092603E-3</v>
      </c>
      <c r="AA1453">
        <v>2.96537055213471E-2</v>
      </c>
      <c r="AB1453">
        <v>171.33449613440499</v>
      </c>
      <c r="AC1453">
        <v>1.1787598388638401</v>
      </c>
      <c r="AD1453">
        <v>7.0317848348676298E-2</v>
      </c>
      <c r="AE1453">
        <v>0.27400149776177501</v>
      </c>
      <c r="AF1453">
        <f>AD1453/AE1453</f>
        <v>0.25663308019510428</v>
      </c>
    </row>
    <row r="1454" spans="1:32" x14ac:dyDescent="0.45">
      <c r="A1454" t="s">
        <v>4038</v>
      </c>
      <c r="B1454" s="1">
        <v>2480878340</v>
      </c>
      <c r="C1454" t="s">
        <v>157</v>
      </c>
      <c r="D1454" t="s">
        <v>158</v>
      </c>
      <c r="E1454">
        <v>5.6</v>
      </c>
      <c r="F1454">
        <v>0.602221885204</v>
      </c>
      <c r="G1454">
        <v>0.40975381627119001</v>
      </c>
      <c r="H1454">
        <v>-4.1006215752106799E-2</v>
      </c>
      <c r="I1454">
        <v>0.57099826668585796</v>
      </c>
      <c r="J1454">
        <v>0.238368207588839</v>
      </c>
      <c r="K1454">
        <v>-6.5648961606283293E-2</v>
      </c>
      <c r="L1454">
        <v>27.9732924945191</v>
      </c>
      <c r="M1454">
        <v>96.444000479949494</v>
      </c>
      <c r="N1454">
        <v>235.10723173279899</v>
      </c>
      <c r="O1454">
        <v>1.2682882949821701</v>
      </c>
      <c r="P1454">
        <v>1.2404325035674999</v>
      </c>
      <c r="Q1454">
        <v>0.89092816322961299</v>
      </c>
      <c r="R1454">
        <v>-0.11896954271404001</v>
      </c>
      <c r="S1454">
        <v>-0.14949052722880199</v>
      </c>
      <c r="T1454">
        <v>-7.8613242486308701E-2</v>
      </c>
      <c r="U1454">
        <v>11.044855042406301</v>
      </c>
      <c r="V1454">
        <v>1.8695824812314601E-2</v>
      </c>
      <c r="W1454">
        <v>-0.22335238008354799</v>
      </c>
      <c r="X1454">
        <v>-0.29661023190469399</v>
      </c>
      <c r="Y1454">
        <v>-329842514.81901997</v>
      </c>
      <c r="Z1454">
        <v>-0.93665353782362704</v>
      </c>
      <c r="AA1454">
        <v>1.47732091550718E-2</v>
      </c>
      <c r="AB1454">
        <v>0</v>
      </c>
      <c r="AC1454">
        <v>1.0693341295429799</v>
      </c>
      <c r="AD1454">
        <v>0.166243116123868</v>
      </c>
      <c r="AE1454">
        <v>0.64833966940766996</v>
      </c>
      <c r="AF1454">
        <f>AD1454/AE1454</f>
        <v>0.25641361151901976</v>
      </c>
    </row>
    <row r="1455" spans="1:32" x14ac:dyDescent="0.45">
      <c r="A1455" t="s">
        <v>3199</v>
      </c>
      <c r="B1455" s="1">
        <v>18060247000</v>
      </c>
      <c r="C1455" t="s">
        <v>144</v>
      </c>
      <c r="D1455" t="s">
        <v>145</v>
      </c>
      <c r="E1455">
        <v>52.59</v>
      </c>
      <c r="F1455">
        <v>0.98846000000000001</v>
      </c>
      <c r="G1455">
        <v>1.1541662872721599E-2</v>
      </c>
      <c r="H1455">
        <v>0.285206854665355</v>
      </c>
      <c r="I1455">
        <v>0.12631851523472801</v>
      </c>
      <c r="J1455">
        <v>4.5298610656428998E-2</v>
      </c>
      <c r="K1455">
        <v>2.3797248237714601E-2</v>
      </c>
      <c r="L1455">
        <v>30.2276795718874</v>
      </c>
      <c r="M1455">
        <v>0</v>
      </c>
      <c r="N1455">
        <v>4091.2118908454199</v>
      </c>
      <c r="O1455">
        <v>0.47368650503787801</v>
      </c>
      <c r="P1455">
        <v>0.25876392964029099</v>
      </c>
      <c r="Q1455">
        <v>0.25876392964029099</v>
      </c>
      <c r="R1455">
        <v>0.11337335833847</v>
      </c>
      <c r="S1455">
        <v>8.2700109458351906E-2</v>
      </c>
      <c r="T1455">
        <v>3.7009288807428403E-2</v>
      </c>
      <c r="U1455">
        <v>0.60694531583727496</v>
      </c>
      <c r="V1455">
        <v>5.8283023830873901E-2</v>
      </c>
      <c r="W1455">
        <v>3.1902515115427202E-2</v>
      </c>
      <c r="X1455">
        <v>-2.6380508715446699E-2</v>
      </c>
      <c r="Y1455">
        <v>-211710232.57369599</v>
      </c>
      <c r="Z1455">
        <v>8.5714398290488505E-2</v>
      </c>
      <c r="AA1455">
        <v>4.1505496351895099E-2</v>
      </c>
      <c r="AB1455">
        <v>98.352025854994906</v>
      </c>
      <c r="AC1455">
        <v>0.71766108557639996</v>
      </c>
      <c r="AD1455">
        <v>6.4897072061777902E-2</v>
      </c>
      <c r="AE1455">
        <v>0.25314308270122698</v>
      </c>
      <c r="AF1455">
        <f>AD1455/AE1455</f>
        <v>0.25636518039235895</v>
      </c>
    </row>
    <row r="1456" spans="1:32" x14ac:dyDescent="0.45">
      <c r="A1456" t="s">
        <v>547</v>
      </c>
      <c r="B1456" s="1">
        <v>171800464</v>
      </c>
      <c r="C1456" t="s">
        <v>361</v>
      </c>
      <c r="D1456" t="s">
        <v>114</v>
      </c>
      <c r="E1456">
        <v>6.46</v>
      </c>
      <c r="F1456">
        <v>0.1752812280212</v>
      </c>
      <c r="G1456">
        <v>0.81534718027799702</v>
      </c>
      <c r="H1456">
        <v>-0.15241645650034</v>
      </c>
      <c r="I1456">
        <v>0.32411828312840502</v>
      </c>
      <c r="J1456">
        <v>-0.216992977319974</v>
      </c>
      <c r="K1456">
        <v>-0.15593137782534999</v>
      </c>
      <c r="L1456">
        <v>71.241951605110799</v>
      </c>
      <c r="M1456">
        <v>32.336878848228203</v>
      </c>
      <c r="N1456">
        <v>376.09735924920199</v>
      </c>
      <c r="O1456">
        <v>0.23456584504761699</v>
      </c>
      <c r="P1456">
        <v>2.3275631405385702</v>
      </c>
      <c r="Q1456">
        <v>1.90683152650474</v>
      </c>
      <c r="R1456">
        <v>7.5195128862880198E-2</v>
      </c>
      <c r="S1456">
        <v>-0.15655966923314499</v>
      </c>
      <c r="T1456">
        <v>-0.21670530277179001</v>
      </c>
      <c r="U1456">
        <v>-0.10529012399507499</v>
      </c>
      <c r="V1456">
        <v>0.130137702635055</v>
      </c>
      <c r="W1456">
        <v>-0.20406286350971301</v>
      </c>
      <c r="X1456">
        <v>-0.33420056614476801</v>
      </c>
      <c r="Y1456">
        <v>-30011045.805187002</v>
      </c>
      <c r="Z1456">
        <v>-0.131466693862409</v>
      </c>
      <c r="AA1456">
        <v>0</v>
      </c>
      <c r="AB1456">
        <v>-10.053597382809899</v>
      </c>
      <c r="AC1456">
        <v>1.4142064026535599</v>
      </c>
      <c r="AD1456">
        <v>0.155185041441677</v>
      </c>
      <c r="AE1456">
        <v>0.60579461932603296</v>
      </c>
      <c r="AF1456">
        <f>AD1456/AE1456</f>
        <v>0.25616774479496962</v>
      </c>
    </row>
    <row r="1457" spans="1:32" x14ac:dyDescent="0.45">
      <c r="A1457" t="s">
        <v>2758</v>
      </c>
      <c r="B1457" s="1">
        <v>46750660</v>
      </c>
      <c r="C1457" t="s">
        <v>361</v>
      </c>
      <c r="D1457" t="s">
        <v>114</v>
      </c>
      <c r="E1457">
        <v>4.99</v>
      </c>
      <c r="F1457">
        <v>0.1191767974098</v>
      </c>
      <c r="G1457">
        <v>0.88082320259000702</v>
      </c>
      <c r="H1457">
        <v>2.6830353910751001E-3</v>
      </c>
      <c r="I1457">
        <v>0.111226261415551</v>
      </c>
      <c r="J1457">
        <v>1.03502801834193</v>
      </c>
      <c r="K1457">
        <v>1.30705080396554E-2</v>
      </c>
      <c r="L1457">
        <v>0</v>
      </c>
      <c r="M1457">
        <v>45.4146481752299</v>
      </c>
      <c r="N1457">
        <v>93.368327436701705</v>
      </c>
      <c r="O1457">
        <v>1.03358115521508</v>
      </c>
      <c r="P1457">
        <v>2.96724615646291</v>
      </c>
      <c r="Q1457">
        <v>1.29102288615072</v>
      </c>
      <c r="R1457">
        <v>0.105853181168528</v>
      </c>
      <c r="S1457">
        <v>0.82122073563094</v>
      </c>
      <c r="T1457">
        <v>0.29269882817655102</v>
      </c>
      <c r="U1457">
        <v>3.2109901921390098</v>
      </c>
      <c r="V1457">
        <v>0.168290681350621</v>
      </c>
      <c r="W1457">
        <v>1.8163800265686401E-2</v>
      </c>
      <c r="X1457">
        <v>-0.15012688108493399</v>
      </c>
      <c r="Y1457">
        <v>-56017555.446151704</v>
      </c>
      <c r="Z1457">
        <v>-0.85565947860253999</v>
      </c>
      <c r="AA1457">
        <v>0</v>
      </c>
      <c r="AB1457">
        <v>-0.85281023972260905</v>
      </c>
      <c r="AC1457">
        <v>1.51985781803441</v>
      </c>
      <c r="AD1457">
        <v>0.22823144487378699</v>
      </c>
      <c r="AE1457">
        <v>0.893838003246329</v>
      </c>
      <c r="AF1457">
        <f>AD1457/AE1457</f>
        <v>0.25533871243432649</v>
      </c>
    </row>
    <row r="1458" spans="1:32" x14ac:dyDescent="0.45">
      <c r="A1458" t="s">
        <v>2157</v>
      </c>
      <c r="B1458" s="1">
        <v>126320688</v>
      </c>
      <c r="C1458" t="s">
        <v>52</v>
      </c>
      <c r="D1458" t="s">
        <v>36</v>
      </c>
      <c r="E1458">
        <v>23.42</v>
      </c>
      <c r="F1458">
        <v>1</v>
      </c>
      <c r="G1458">
        <v>0</v>
      </c>
      <c r="H1458">
        <v>0.245948018404195</v>
      </c>
      <c r="I1458">
        <v>0.45540569144480803</v>
      </c>
      <c r="J1458">
        <v>8.0428358831881694E-2</v>
      </c>
      <c r="K1458">
        <v>8.5742190975813606E-3</v>
      </c>
      <c r="L1458">
        <v>0</v>
      </c>
      <c r="M1458">
        <v>0</v>
      </c>
      <c r="N1458">
        <v>9897.5176350009806</v>
      </c>
      <c r="O1458">
        <v>0.89362137095795702</v>
      </c>
      <c r="P1458">
        <v>4.6050861496909103</v>
      </c>
      <c r="Q1458">
        <v>4.6050861496909103</v>
      </c>
      <c r="R1458">
        <v>0.24254859295460199</v>
      </c>
      <c r="S1458">
        <v>0.36505942445995598</v>
      </c>
      <c r="T1458">
        <v>0.31479147602556401</v>
      </c>
      <c r="U1458">
        <v>1.3886554170534999</v>
      </c>
      <c r="V1458">
        <v>8.7276738496453496E-2</v>
      </c>
      <c r="W1458">
        <v>6.1714714391441702E-2</v>
      </c>
      <c r="X1458">
        <v>-2.55620241050117E-2</v>
      </c>
      <c r="Y1458">
        <v>-3993398.7295550802</v>
      </c>
      <c r="Z1458">
        <v>0.141289790728305</v>
      </c>
      <c r="AA1458">
        <v>3.4918277234413701E-2</v>
      </c>
      <c r="AB1458">
        <v>189.59453527308699</v>
      </c>
      <c r="AC1458">
        <v>0.78095475384162305</v>
      </c>
      <c r="AD1458">
        <v>6.2941179036122799E-2</v>
      </c>
      <c r="AE1458">
        <v>0.24689041415704699</v>
      </c>
      <c r="AF1458">
        <f>AD1458/AE1458</f>
        <v>0.25493569384223203</v>
      </c>
    </row>
    <row r="1459" spans="1:32" x14ac:dyDescent="0.45">
      <c r="A1459" t="s">
        <v>3690</v>
      </c>
      <c r="B1459" s="1">
        <v>20293740500</v>
      </c>
      <c r="C1459" t="s">
        <v>55</v>
      </c>
      <c r="D1459" t="s">
        <v>55</v>
      </c>
      <c r="E1459">
        <v>39.799999999999997</v>
      </c>
      <c r="F1459">
        <v>1</v>
      </c>
      <c r="G1459">
        <v>0</v>
      </c>
      <c r="H1459">
        <v>0.10602757624192601</v>
      </c>
      <c r="I1459">
        <v>0.79842535709854701</v>
      </c>
      <c r="J1459">
        <v>0.22270524079318199</v>
      </c>
      <c r="K1459">
        <v>4.9913702865720798E-2</v>
      </c>
      <c r="L1459">
        <v>49.572831716728203</v>
      </c>
      <c r="M1459">
        <v>0</v>
      </c>
      <c r="N1459">
        <v>754.29784638465105</v>
      </c>
      <c r="O1459">
        <v>0.77747175536840496</v>
      </c>
      <c r="P1459">
        <v>0.60224478436074003</v>
      </c>
      <c r="Q1459">
        <v>0.53570313335966602</v>
      </c>
      <c r="R1459">
        <v>-9.5858251117533402E-3</v>
      </c>
      <c r="S1459">
        <v>0.120391167627492</v>
      </c>
      <c r="T1459">
        <v>4.6296435923387003E-2</v>
      </c>
      <c r="U1459">
        <v>-5.2245143067284602E-2</v>
      </c>
      <c r="V1459">
        <v>4.8895772498528098E-2</v>
      </c>
      <c r="W1459">
        <v>6.3541500771534698E-2</v>
      </c>
      <c r="X1459">
        <v>1.46457282730065E-2</v>
      </c>
      <c r="Y1459">
        <v>268713459.09986001</v>
      </c>
      <c r="Z1459">
        <v>7.4896721313775894E-2</v>
      </c>
      <c r="AA1459">
        <v>4.3377220299222301E-2</v>
      </c>
      <c r="AB1459">
        <v>118.18833559279901</v>
      </c>
      <c r="AC1459">
        <v>0.51079132391882098</v>
      </c>
      <c r="AD1459">
        <v>4.5596226478155602E-2</v>
      </c>
      <c r="AE1459">
        <v>0.17889852002951601</v>
      </c>
      <c r="AF1459">
        <f>AD1459/AE1459</f>
        <v>0.25487201610517962</v>
      </c>
    </row>
    <row r="1460" spans="1:32" x14ac:dyDescent="0.45">
      <c r="A1460" t="s">
        <v>896</v>
      </c>
      <c r="B1460" s="1">
        <v>368405152</v>
      </c>
      <c r="C1460" t="s">
        <v>86</v>
      </c>
      <c r="D1460" t="s">
        <v>79</v>
      </c>
      <c r="E1460">
        <v>15.84</v>
      </c>
      <c r="F1460">
        <v>0.95965714173399996</v>
      </c>
      <c r="G1460">
        <v>4.0342858266156599E-2</v>
      </c>
      <c r="H1460">
        <v>3.3303358846844697E-2</v>
      </c>
      <c r="I1460">
        <v>0.138145099061005</v>
      </c>
      <c r="J1460">
        <v>4.9075038783142802E-2</v>
      </c>
      <c r="K1460">
        <v>3.4434584766873201E-2</v>
      </c>
      <c r="L1460">
        <v>52.464207162921703</v>
      </c>
      <c r="M1460">
        <v>714.08637822890205</v>
      </c>
      <c r="N1460">
        <v>361.71631453951102</v>
      </c>
      <c r="O1460">
        <v>0.34176708229296998</v>
      </c>
      <c r="P1460">
        <v>2.26187604752544</v>
      </c>
      <c r="Q1460">
        <v>1.7827204114337101</v>
      </c>
      <c r="R1460">
        <v>-3.8045535010475098E-2</v>
      </c>
      <c r="S1460">
        <v>1.551486122215</v>
      </c>
      <c r="T1460">
        <v>0.89827391627212505</v>
      </c>
      <c r="U1460">
        <v>1.1389241671022201</v>
      </c>
      <c r="V1460">
        <v>0.13360643064889099</v>
      </c>
      <c r="W1460">
        <v>4.28007839967669E-2</v>
      </c>
      <c r="X1460">
        <v>-9.0805646652124095E-2</v>
      </c>
      <c r="Y1460">
        <v>-24898131.793965999</v>
      </c>
      <c r="Z1460">
        <v>7.44812800937905E-2</v>
      </c>
      <c r="AA1460">
        <v>0</v>
      </c>
      <c r="AB1460">
        <v>7.9435367814167197</v>
      </c>
      <c r="AC1460">
        <v>1.5894126236557899</v>
      </c>
      <c r="AD1460">
        <v>0.110976142584468</v>
      </c>
      <c r="AE1460">
        <v>0.43586856301538801</v>
      </c>
      <c r="AF1460">
        <f>AD1460/AE1460</f>
        <v>0.25460919185527514</v>
      </c>
    </row>
    <row r="1461" spans="1:32" x14ac:dyDescent="0.45">
      <c r="A1461" t="s">
        <v>2298</v>
      </c>
      <c r="B1461" s="1">
        <v>33222276</v>
      </c>
      <c r="C1461" t="s">
        <v>132</v>
      </c>
      <c r="D1461" t="s">
        <v>50</v>
      </c>
      <c r="E1461">
        <v>0.89</v>
      </c>
      <c r="F1461">
        <v>0.8</v>
      </c>
      <c r="G1461">
        <v>0</v>
      </c>
      <c r="H1461">
        <v>-2.0465374276447998</v>
      </c>
      <c r="I1461">
        <v>3.04291655653787</v>
      </c>
      <c r="J1461">
        <v>-0.46984399421374301</v>
      </c>
      <c r="K1461">
        <v>-0.38474771812949399</v>
      </c>
      <c r="L1461">
        <v>66.5568146776818</v>
      </c>
      <c r="M1461">
        <v>0</v>
      </c>
      <c r="N1461">
        <v>2054.0487859963</v>
      </c>
      <c r="O1461">
        <v>0.16604809623066299</v>
      </c>
      <c r="P1461">
        <v>9.75333747197711</v>
      </c>
      <c r="Q1461">
        <v>9.75333747197711</v>
      </c>
      <c r="R1461">
        <v>-0.57715758255414795</v>
      </c>
      <c r="S1461">
        <v>-0.37866209741534401</v>
      </c>
      <c r="T1461">
        <v>-0.473873084417194</v>
      </c>
      <c r="U1461">
        <v>-0.39596622057227199</v>
      </c>
      <c r="V1461">
        <v>-0.47693344057542503</v>
      </c>
      <c r="W1461">
        <v>-0.46881369192760097</v>
      </c>
      <c r="X1461">
        <v>-0.945747132503026</v>
      </c>
      <c r="Y1461">
        <v>-122990285.242898</v>
      </c>
      <c r="Z1461">
        <v>-0.15251210710538299</v>
      </c>
      <c r="AA1461">
        <v>0</v>
      </c>
      <c r="AB1461">
        <v>0</v>
      </c>
      <c r="AC1461">
        <v>-6.03005981208835</v>
      </c>
      <c r="AD1461">
        <v>0.63798046099867201</v>
      </c>
      <c r="AE1461">
        <v>2.50646336709455</v>
      </c>
      <c r="AF1461">
        <f>AD1461/AE1461</f>
        <v>0.25453412540324027</v>
      </c>
    </row>
    <row r="1462" spans="1:32" x14ac:dyDescent="0.45">
      <c r="A1462" t="s">
        <v>2996</v>
      </c>
      <c r="B1462" s="1">
        <v>14532275200</v>
      </c>
      <c r="C1462" t="s">
        <v>84</v>
      </c>
      <c r="D1462" t="s">
        <v>47</v>
      </c>
      <c r="E1462">
        <v>35.11</v>
      </c>
      <c r="F1462">
        <v>0.26912478838920001</v>
      </c>
      <c r="G1462">
        <v>0.730875211610992</v>
      </c>
      <c r="H1462">
        <v>6.4024236370271201E-2</v>
      </c>
      <c r="I1462">
        <v>0</v>
      </c>
      <c r="J1462">
        <v>0.60905201733932501</v>
      </c>
      <c r="K1462">
        <v>3.6496878212966703E-2</v>
      </c>
      <c r="L1462">
        <v>0</v>
      </c>
      <c r="M1462">
        <v>10.7588223587726</v>
      </c>
      <c r="N1462">
        <v>602.92643574400199</v>
      </c>
      <c r="O1462">
        <v>0.798420341842763</v>
      </c>
      <c r="P1462">
        <v>0.63038042408265904</v>
      </c>
      <c r="Q1462">
        <v>0.52087813712773101</v>
      </c>
      <c r="R1462">
        <v>-1.6134406911472599E-3</v>
      </c>
      <c r="S1462">
        <v>0.47966583562447301</v>
      </c>
      <c r="T1462">
        <v>0.121590902681042</v>
      </c>
      <c r="U1462">
        <v>-7.6453163659265</v>
      </c>
      <c r="V1462">
        <v>0.12516138737126301</v>
      </c>
      <c r="W1462">
        <v>4.7467878744367101E-2</v>
      </c>
      <c r="X1462">
        <v>-7.7693508626896807E-2</v>
      </c>
      <c r="Y1462">
        <v>-1033106885.70715</v>
      </c>
      <c r="Z1462">
        <v>5.51063846778304</v>
      </c>
      <c r="AA1462">
        <v>5.7510284207239797E-2</v>
      </c>
      <c r="AB1462">
        <v>5.5373328847574301</v>
      </c>
      <c r="AC1462">
        <v>2.0081584504271301</v>
      </c>
      <c r="AD1462">
        <v>0.120819657673416</v>
      </c>
      <c r="AE1462">
        <v>0.47527910485820801</v>
      </c>
      <c r="AF1462">
        <f>AD1462/AE1462</f>
        <v>0.25420780429524803</v>
      </c>
    </row>
    <row r="1463" spans="1:32" x14ac:dyDescent="0.45">
      <c r="A1463" t="s">
        <v>2136</v>
      </c>
      <c r="B1463" s="1">
        <v>1154190460</v>
      </c>
      <c r="C1463" t="s">
        <v>65</v>
      </c>
      <c r="D1463" t="s">
        <v>66</v>
      </c>
      <c r="E1463">
        <v>21.425000000000001</v>
      </c>
      <c r="F1463">
        <v>0.18329999999999899</v>
      </c>
      <c r="G1463">
        <v>0.81670264565427697</v>
      </c>
      <c r="H1463">
        <v>0.22544617747065299</v>
      </c>
      <c r="I1463">
        <v>0.16101664274819599</v>
      </c>
      <c r="J1463">
        <v>0.149222745942067</v>
      </c>
      <c r="K1463">
        <v>8.6847845610257393E-2</v>
      </c>
      <c r="L1463">
        <v>189.12987954949</v>
      </c>
      <c r="M1463">
        <v>51.087619775294201</v>
      </c>
      <c r="N1463">
        <v>3420.4930070216601</v>
      </c>
      <c r="O1463">
        <v>0.66063343522311702</v>
      </c>
      <c r="P1463">
        <v>2.0031219033781</v>
      </c>
      <c r="Q1463">
        <v>1.94788604962602</v>
      </c>
      <c r="R1463">
        <v>-1.46398977433545E-2</v>
      </c>
      <c r="S1463">
        <v>-0.66974341109495805</v>
      </c>
      <c r="T1463">
        <v>-23.394120964716201</v>
      </c>
      <c r="U1463">
        <v>17.54151876589</v>
      </c>
      <c r="V1463">
        <v>6.6642967246659496E-2</v>
      </c>
      <c r="W1463">
        <v>0.102395347125879</v>
      </c>
      <c r="X1463">
        <v>3.5752379879220003E-2</v>
      </c>
      <c r="Y1463">
        <v>3152610.8838503999</v>
      </c>
      <c r="Z1463">
        <v>6.6376441425570601E-2</v>
      </c>
      <c r="AA1463">
        <v>2.0899274184812699E-2</v>
      </c>
      <c r="AB1463">
        <v>-9.8782893518532706</v>
      </c>
      <c r="AC1463">
        <v>1.7241452894723299</v>
      </c>
      <c r="AD1463">
        <v>0.12662154465355599</v>
      </c>
      <c r="AE1463">
        <v>0.49914803361587101</v>
      </c>
      <c r="AF1463">
        <f>AD1463/AE1463</f>
        <v>0.25367533502295642</v>
      </c>
    </row>
    <row r="1464" spans="1:32" x14ac:dyDescent="0.45">
      <c r="A1464" t="s">
        <v>3832</v>
      </c>
      <c r="B1464" s="1">
        <v>315399424</v>
      </c>
      <c r="C1464" t="s">
        <v>44</v>
      </c>
      <c r="D1464" t="s">
        <v>42</v>
      </c>
      <c r="E1464">
        <v>32.4</v>
      </c>
      <c r="F1464">
        <v>0.29814614263380002</v>
      </c>
      <c r="G1464">
        <v>0.70185385736640404</v>
      </c>
      <c r="H1464">
        <v>4.27180863601778E-2</v>
      </c>
      <c r="I1464">
        <v>0.219032475624619</v>
      </c>
      <c r="J1464">
        <v>0.137648175194093</v>
      </c>
      <c r="K1464">
        <v>5.4274347771369101E-2</v>
      </c>
      <c r="L1464">
        <v>41.003932870130903</v>
      </c>
      <c r="M1464">
        <v>66.641487220720094</v>
      </c>
      <c r="N1464">
        <v>263.81162876753001</v>
      </c>
      <c r="O1464">
        <v>0.59957701291534604</v>
      </c>
      <c r="P1464">
        <v>2.6032649331419</v>
      </c>
      <c r="Q1464">
        <v>1.5065853671299501</v>
      </c>
      <c r="R1464">
        <v>8.8184930822416699E-2</v>
      </c>
      <c r="S1464">
        <v>0.110911523244173</v>
      </c>
      <c r="T1464">
        <v>5.35129053558299E-2</v>
      </c>
      <c r="U1464">
        <v>1.02143899523557</v>
      </c>
      <c r="V1464">
        <v>0.12475587616077199</v>
      </c>
      <c r="W1464">
        <v>6.9747438405091997E-2</v>
      </c>
      <c r="X1464">
        <v>-5.5008437755680199E-2</v>
      </c>
      <c r="Y1464">
        <v>-9378315.9469174594</v>
      </c>
      <c r="Z1464">
        <v>0.16364830775710401</v>
      </c>
      <c r="AA1464">
        <v>3.6761139866042401E-3</v>
      </c>
      <c r="AB1464">
        <v>26.944545025917801</v>
      </c>
      <c r="AC1464">
        <v>1.59071553204575</v>
      </c>
      <c r="AD1464">
        <v>0.117078488695226</v>
      </c>
      <c r="AE1464">
        <v>0.46195249058732002</v>
      </c>
      <c r="AF1464">
        <f>AD1464/AE1464</f>
        <v>0.25344270478198749</v>
      </c>
    </row>
    <row r="1465" spans="1:32" x14ac:dyDescent="0.45">
      <c r="A1465" t="s">
        <v>2172</v>
      </c>
      <c r="B1465" s="1">
        <v>271853824</v>
      </c>
      <c r="C1465" t="s">
        <v>293</v>
      </c>
      <c r="D1465" t="s">
        <v>114</v>
      </c>
      <c r="E1465">
        <v>1.89</v>
      </c>
      <c r="F1465">
        <v>0.12496</v>
      </c>
      <c r="G1465">
        <v>0.87504070890875996</v>
      </c>
      <c r="H1465">
        <v>-0.237741021967874</v>
      </c>
      <c r="I1465">
        <v>0.349492490772565</v>
      </c>
      <c r="J1465">
        <v>-0.66507305192909405</v>
      </c>
      <c r="K1465">
        <v>-0.31746595387087101</v>
      </c>
      <c r="L1465">
        <v>57.666704582045597</v>
      </c>
      <c r="M1465">
        <v>42.006049824981297</v>
      </c>
      <c r="N1465">
        <v>424.09237771925501</v>
      </c>
      <c r="O1465">
        <v>0.29098468086865198</v>
      </c>
      <c r="P1465">
        <v>2.7204621979916599</v>
      </c>
      <c r="Q1465">
        <v>2.2400005409404402</v>
      </c>
      <c r="R1465">
        <v>-0.108455045422406</v>
      </c>
      <c r="S1465">
        <v>-0.125304624386889</v>
      </c>
      <c r="T1465">
        <v>-0.61232179359714201</v>
      </c>
      <c r="U1465">
        <v>-0.99854178034121899</v>
      </c>
      <c r="V1465">
        <v>6.83764280521202E-2</v>
      </c>
      <c r="W1465">
        <v>-0.47077978616587701</v>
      </c>
      <c r="X1465">
        <v>-0.53915621421799698</v>
      </c>
      <c r="Y1465">
        <v>-54599240.775719397</v>
      </c>
      <c r="Z1465">
        <v>0.14444137799638301</v>
      </c>
      <c r="AA1465">
        <v>0</v>
      </c>
      <c r="AB1465">
        <v>0.33596354676439699</v>
      </c>
      <c r="AC1465">
        <v>0.62650724249979906</v>
      </c>
      <c r="AD1465">
        <v>0.166392863403342</v>
      </c>
      <c r="AE1465">
        <v>0.65684211204021004</v>
      </c>
      <c r="AF1465">
        <f>AD1465/AE1465</f>
        <v>0.25332246570870887</v>
      </c>
    </row>
    <row r="1466" spans="1:32" x14ac:dyDescent="0.45">
      <c r="A1466" t="s">
        <v>1070</v>
      </c>
      <c r="B1466" s="1">
        <v>38504055000</v>
      </c>
      <c r="C1466" t="s">
        <v>540</v>
      </c>
      <c r="D1466" t="s">
        <v>47</v>
      </c>
      <c r="E1466">
        <v>6.72</v>
      </c>
      <c r="F1466">
        <v>0.32624999999999998</v>
      </c>
      <c r="G1466">
        <v>0.67373741818740895</v>
      </c>
      <c r="H1466">
        <v>-1.8061019437372299E-2</v>
      </c>
      <c r="I1466">
        <v>0.17857126270064799</v>
      </c>
      <c r="J1466">
        <v>-2.3822303381763801E-2</v>
      </c>
      <c r="K1466">
        <v>-6.5789740032348503E-3</v>
      </c>
      <c r="L1466">
        <v>71.276369388775095</v>
      </c>
      <c r="M1466">
        <v>38.846765948495197</v>
      </c>
      <c r="N1466">
        <v>724.54700970389104</v>
      </c>
      <c r="O1466">
        <v>0.68357225201665495</v>
      </c>
      <c r="P1466">
        <v>1.66940078406749</v>
      </c>
      <c r="Q1466">
        <v>1.3444550400789199</v>
      </c>
      <c r="R1466">
        <v>9.4046790110816005E-4</v>
      </c>
      <c r="S1466">
        <v>20.3082055050238</v>
      </c>
      <c r="T1466">
        <v>0.59899249909736196</v>
      </c>
      <c r="U1466">
        <v>0.48982411257689401</v>
      </c>
      <c r="V1466">
        <v>8.9505448505040205E-2</v>
      </c>
      <c r="W1466">
        <v>-4.1767684770397497E-3</v>
      </c>
      <c r="X1466">
        <v>-9.3682216982079902E-2</v>
      </c>
      <c r="Y1466">
        <v>-17987437933.023399</v>
      </c>
      <c r="Z1466">
        <v>3.2449792386958803E-2</v>
      </c>
      <c r="AA1466">
        <v>7.9642494622116805E-4</v>
      </c>
      <c r="AB1466">
        <v>69.294713109716298</v>
      </c>
      <c r="AC1466">
        <v>1.80722248338047</v>
      </c>
      <c r="AD1466">
        <v>0.15598232990543701</v>
      </c>
      <c r="AE1466">
        <v>0.61668152347906802</v>
      </c>
      <c r="AF1466">
        <f>AD1466/AE1466</f>
        <v>0.25293822494542678</v>
      </c>
    </row>
    <row r="1467" spans="1:32" x14ac:dyDescent="0.45">
      <c r="A1467" t="s">
        <v>2130</v>
      </c>
      <c r="B1467" s="1">
        <v>150719072</v>
      </c>
      <c r="C1467" t="s">
        <v>120</v>
      </c>
      <c r="D1467" t="s">
        <v>36</v>
      </c>
      <c r="E1467">
        <v>10.25</v>
      </c>
      <c r="F1467">
        <v>0</v>
      </c>
      <c r="G1467">
        <v>0</v>
      </c>
      <c r="H1467">
        <v>0</v>
      </c>
      <c r="I1467">
        <v>0</v>
      </c>
      <c r="J1467">
        <v>0.26516429393428198</v>
      </c>
      <c r="K1467">
        <v>8.6249802919413001E-3</v>
      </c>
      <c r="L1467">
        <v>0</v>
      </c>
      <c r="M1467">
        <v>0</v>
      </c>
      <c r="N1467">
        <v>0</v>
      </c>
      <c r="O1467">
        <v>0.96747307051047005</v>
      </c>
      <c r="P1467">
        <v>0.67491557552567805</v>
      </c>
      <c r="Q1467">
        <v>0.67491557552567805</v>
      </c>
      <c r="R1467">
        <v>0</v>
      </c>
      <c r="S1467">
        <v>0</v>
      </c>
      <c r="T1467">
        <v>0</v>
      </c>
      <c r="U1467">
        <v>0</v>
      </c>
      <c r="V1467">
        <v>3.5059450751676401E-2</v>
      </c>
      <c r="W1467">
        <v>0.22097025967657999</v>
      </c>
      <c r="X1467">
        <v>0.185910808924903</v>
      </c>
      <c r="Y1467">
        <v>1115465.2253710399</v>
      </c>
      <c r="Z1467">
        <v>0</v>
      </c>
      <c r="AA1467">
        <v>0</v>
      </c>
      <c r="AB1467">
        <v>0</v>
      </c>
      <c r="AC1467">
        <v>0.217198158455992</v>
      </c>
      <c r="AD1467">
        <v>1.30705612912383E-2</v>
      </c>
      <c r="AE1467">
        <v>5.1693784286877299E-2</v>
      </c>
      <c r="AF1467">
        <f>AD1467/AE1467</f>
        <v>0.25284589765575205</v>
      </c>
    </row>
    <row r="1468" spans="1:32" x14ac:dyDescent="0.45">
      <c r="A1468" t="s">
        <v>3223</v>
      </c>
      <c r="B1468" s="1">
        <v>428455008</v>
      </c>
      <c r="C1468" t="s">
        <v>52</v>
      </c>
      <c r="D1468" t="s">
        <v>36</v>
      </c>
      <c r="E1468">
        <v>28.65</v>
      </c>
      <c r="F1468">
        <v>1</v>
      </c>
      <c r="G1468">
        <v>0</v>
      </c>
      <c r="H1468">
        <v>1.43621999114997</v>
      </c>
      <c r="I1468">
        <v>1.4667476179344701</v>
      </c>
      <c r="J1468">
        <v>9.4641685193201E-2</v>
      </c>
      <c r="K1468">
        <v>9.6568604524919308E-3</v>
      </c>
      <c r="L1468">
        <v>14.022318444114401</v>
      </c>
      <c r="M1468">
        <v>0</v>
      </c>
      <c r="N1468">
        <v>42007.925421809901</v>
      </c>
      <c r="O1468">
        <v>0.89865048864526598</v>
      </c>
      <c r="P1468">
        <v>16.6632882077344</v>
      </c>
      <c r="Q1468">
        <v>16.6632882077344</v>
      </c>
      <c r="R1468">
        <v>-8.2894402797029296E-2</v>
      </c>
      <c r="S1468">
        <v>0.28346959493450902</v>
      </c>
      <c r="T1468">
        <v>0.18966394590097799</v>
      </c>
      <c r="U1468">
        <v>0.47432093576110501</v>
      </c>
      <c r="V1468">
        <v>8.2430557226109397E-2</v>
      </c>
      <c r="W1468">
        <v>5.7969762355698597E-2</v>
      </c>
      <c r="X1468">
        <v>-2.44607948704108E-2</v>
      </c>
      <c r="Y1468">
        <v>-17427834.5405166</v>
      </c>
      <c r="Z1468">
        <v>0.15134532638300299</v>
      </c>
      <c r="AA1468">
        <v>2.7404981730650799E-2</v>
      </c>
      <c r="AB1468">
        <v>10.7976443100799</v>
      </c>
      <c r="AC1468">
        <v>0.90086527498656699</v>
      </c>
      <c r="AD1468">
        <v>6.4962477098503502E-2</v>
      </c>
      <c r="AE1468">
        <v>0.25724366752393002</v>
      </c>
      <c r="AF1468">
        <f>AD1468/AE1468</f>
        <v>0.25253285231000056</v>
      </c>
    </row>
    <row r="1469" spans="1:32" x14ac:dyDescent="0.45">
      <c r="A1469" t="s">
        <v>577</v>
      </c>
      <c r="B1469" s="1">
        <v>3105476100</v>
      </c>
      <c r="C1469" t="s">
        <v>52</v>
      </c>
      <c r="D1469" t="s">
        <v>36</v>
      </c>
      <c r="E1469">
        <v>36.229999999999997</v>
      </c>
      <c r="F1469">
        <v>1</v>
      </c>
      <c r="G1469">
        <v>0</v>
      </c>
      <c r="H1469">
        <v>6.5319900924469101</v>
      </c>
      <c r="I1469">
        <v>6.1011087766698697</v>
      </c>
      <c r="J1469">
        <v>5.5686697801578103E-2</v>
      </c>
      <c r="K1469">
        <v>7.3162017680541399E-3</v>
      </c>
      <c r="L1469">
        <v>752.156815021385</v>
      </c>
      <c r="M1469">
        <v>0</v>
      </c>
      <c r="N1469">
        <v>178190.40832638301</v>
      </c>
      <c r="O1469">
        <v>0.87288904943008205</v>
      </c>
      <c r="P1469">
        <v>48.131298508205703</v>
      </c>
      <c r="Q1469">
        <v>48.131298508205703</v>
      </c>
      <c r="R1469">
        <v>-0.154229641193221</v>
      </c>
      <c r="S1469">
        <v>1.16251547363895</v>
      </c>
      <c r="T1469">
        <v>1.16251547363895</v>
      </c>
      <c r="U1469">
        <v>2.1410019306186901E-2</v>
      </c>
      <c r="V1469">
        <v>0.159103408204604</v>
      </c>
      <c r="W1469">
        <v>4.4005141905130898E-2</v>
      </c>
      <c r="X1469">
        <v>-0.11509826629947301</v>
      </c>
      <c r="Y1469">
        <v>-728023787.57521498</v>
      </c>
      <c r="Z1469">
        <v>3.6748000909716798E-2</v>
      </c>
      <c r="AA1469">
        <v>1.36434534643605E-2</v>
      </c>
      <c r="AB1469">
        <v>6.2916538710809897</v>
      </c>
      <c r="AC1469">
        <v>1.3584931710285899</v>
      </c>
      <c r="AD1469">
        <v>8.0668019139968294E-2</v>
      </c>
      <c r="AE1469">
        <v>0.31980549110239298</v>
      </c>
      <c r="AF1469">
        <f>AD1469/AE1469</f>
        <v>0.25224088198704692</v>
      </c>
    </row>
    <row r="1470" spans="1:32" x14ac:dyDescent="0.45">
      <c r="A1470" t="s">
        <v>3129</v>
      </c>
      <c r="B1470" s="1">
        <v>457180928</v>
      </c>
      <c r="C1470" t="s">
        <v>132</v>
      </c>
      <c r="D1470" t="s">
        <v>50</v>
      </c>
      <c r="E1470">
        <v>6.49</v>
      </c>
      <c r="F1470">
        <v>0.8</v>
      </c>
      <c r="G1470">
        <v>0</v>
      </c>
      <c r="H1470">
        <v>-61.045532033531103</v>
      </c>
      <c r="I1470">
        <v>61.883698449584301</v>
      </c>
      <c r="J1470">
        <v>-0.49268236568591001</v>
      </c>
      <c r="K1470">
        <v>-0.43685731527496702</v>
      </c>
      <c r="L1470">
        <v>6.7544170977286297</v>
      </c>
      <c r="M1470">
        <v>0</v>
      </c>
      <c r="N1470">
        <v>51681.392196502602</v>
      </c>
      <c r="O1470">
        <v>0.12576208488965099</v>
      </c>
      <c r="P1470">
        <v>10.5610849611831</v>
      </c>
      <c r="Q1470">
        <v>10.5610849611831</v>
      </c>
      <c r="R1470">
        <v>15.478927297578799</v>
      </c>
      <c r="S1470">
        <v>-0.40160634291993702</v>
      </c>
      <c r="T1470">
        <v>-0.40093712803214299</v>
      </c>
      <c r="U1470">
        <v>-1.1154171598367999</v>
      </c>
      <c r="V1470">
        <v>0.19270859174313901</v>
      </c>
      <c r="W1470">
        <v>-0.484483922936148</v>
      </c>
      <c r="X1470">
        <v>-0.67719251467928798</v>
      </c>
      <c r="Y1470">
        <v>-69779850.624604106</v>
      </c>
      <c r="Z1470">
        <v>0.277856102563459</v>
      </c>
      <c r="AA1470">
        <v>0</v>
      </c>
      <c r="AB1470">
        <v>0</v>
      </c>
      <c r="AC1470">
        <v>2.14596202677326</v>
      </c>
      <c r="AD1470">
        <v>0.225037979501956</v>
      </c>
      <c r="AE1470">
        <v>0.89255908066719503</v>
      </c>
      <c r="AF1470">
        <f>AD1470/AE1470</f>
        <v>0.25212670441237156</v>
      </c>
    </row>
    <row r="1471" spans="1:32" x14ac:dyDescent="0.45">
      <c r="A1471" t="s">
        <v>3759</v>
      </c>
      <c r="B1471" s="1">
        <v>5170930200</v>
      </c>
      <c r="C1471" t="s">
        <v>293</v>
      </c>
      <c r="D1471" t="s">
        <v>114</v>
      </c>
      <c r="E1471">
        <v>9.66</v>
      </c>
      <c r="F1471">
        <v>0.26845999999999998</v>
      </c>
      <c r="G1471">
        <v>0.73154778823518596</v>
      </c>
      <c r="H1471">
        <v>6.1643369065046402E-2</v>
      </c>
      <c r="I1471">
        <v>0.12976748433254201</v>
      </c>
      <c r="J1471">
        <v>3.7223411167791598E-2</v>
      </c>
      <c r="K1471">
        <v>2.2507815878471501E-2</v>
      </c>
      <c r="L1471">
        <v>46.533974619857403</v>
      </c>
      <c r="M1471">
        <v>88.9561123972872</v>
      </c>
      <c r="N1471">
        <v>1355.14630083868</v>
      </c>
      <c r="O1471">
        <v>0.47567723813731499</v>
      </c>
      <c r="P1471">
        <v>2.1903654587740302</v>
      </c>
      <c r="Q1471">
        <v>1.4109625250920801</v>
      </c>
      <c r="R1471">
        <v>3.0351783370461401E-2</v>
      </c>
      <c r="S1471">
        <v>-0.85527684789689795</v>
      </c>
      <c r="T1471">
        <v>-0.115091574066636</v>
      </c>
      <c r="U1471">
        <v>0.68866126101938097</v>
      </c>
      <c r="V1471">
        <v>8.6961206537711097E-2</v>
      </c>
      <c r="W1471">
        <v>3.2212026244842401E-2</v>
      </c>
      <c r="X1471">
        <v>-5.4749180292868599E-2</v>
      </c>
      <c r="Y1471">
        <v>-1101258254.9695899</v>
      </c>
      <c r="Z1471">
        <v>7.4600386570510902E-3</v>
      </c>
      <c r="AA1471">
        <v>5.1733493733986301E-2</v>
      </c>
      <c r="AB1471">
        <v>25.9875690229693</v>
      </c>
      <c r="AC1471">
        <v>1.4874394557773001</v>
      </c>
      <c r="AD1471">
        <v>0.170442202946164</v>
      </c>
      <c r="AE1471">
        <v>0.67745981485064699</v>
      </c>
      <c r="AF1471">
        <f>AD1471/AE1471</f>
        <v>0.2515901300857819</v>
      </c>
    </row>
    <row r="1472" spans="1:32" x14ac:dyDescent="0.45">
      <c r="A1472" t="s">
        <v>2788</v>
      </c>
      <c r="B1472" s="1">
        <v>302744608</v>
      </c>
      <c r="C1472" t="s">
        <v>132</v>
      </c>
      <c r="D1472" t="s">
        <v>50</v>
      </c>
      <c r="E1472">
        <v>5.36</v>
      </c>
      <c r="F1472">
        <v>0.26228755805184001</v>
      </c>
      <c r="G1472">
        <v>0.73596362967128703</v>
      </c>
      <c r="H1472">
        <v>-0.81996289224185603</v>
      </c>
      <c r="I1472">
        <v>1.0849341000276</v>
      </c>
      <c r="J1472">
        <v>-0.59214413983841496</v>
      </c>
      <c r="K1472">
        <v>-0.30940285274770601</v>
      </c>
      <c r="L1472">
        <v>34.578843945697997</v>
      </c>
      <c r="M1472">
        <v>164.22071697333601</v>
      </c>
      <c r="N1472">
        <v>812.41707837683396</v>
      </c>
      <c r="O1472">
        <v>0.44448628702899501</v>
      </c>
      <c r="P1472">
        <v>1.8001495331978701</v>
      </c>
      <c r="Q1472">
        <v>1.45751724367772</v>
      </c>
      <c r="R1472">
        <v>0.21677270040053001</v>
      </c>
      <c r="S1472">
        <v>0.19938955717774801</v>
      </c>
      <c r="T1472">
        <v>0.19310369034619701</v>
      </c>
      <c r="U1472">
        <v>7.1177308738047798E-2</v>
      </c>
      <c r="V1472">
        <v>0.16668760009132699</v>
      </c>
      <c r="W1472">
        <v>-0.56658107829634496</v>
      </c>
      <c r="X1472">
        <v>-0.73326867838767296</v>
      </c>
      <c r="Y1472">
        <v>-41449318.036097601</v>
      </c>
      <c r="Z1472">
        <v>-4.3475708940599697E-2</v>
      </c>
      <c r="AA1472">
        <v>1.5913676905167699E-2</v>
      </c>
      <c r="AB1472">
        <v>-17.4284292088557</v>
      </c>
      <c r="AC1472">
        <v>1.8287600168706</v>
      </c>
      <c r="AD1472">
        <v>0.20738315187967199</v>
      </c>
      <c r="AE1472">
        <v>0.82498028898551901</v>
      </c>
      <c r="AF1472">
        <f>AD1472/AE1472</f>
        <v>0.25137952342436176</v>
      </c>
    </row>
    <row r="1473" spans="1:32" x14ac:dyDescent="0.45">
      <c r="A1473" t="s">
        <v>2120</v>
      </c>
      <c r="B1473" s="1">
        <v>195071568</v>
      </c>
      <c r="C1473" t="s">
        <v>52</v>
      </c>
      <c r="D1473" t="s">
        <v>36</v>
      </c>
      <c r="E1473">
        <v>21.37</v>
      </c>
      <c r="F1473">
        <v>1</v>
      </c>
      <c r="G1473">
        <v>0</v>
      </c>
      <c r="H1473">
        <v>0.323175035827795</v>
      </c>
      <c r="I1473">
        <v>0.13754009234169401</v>
      </c>
      <c r="J1473">
        <v>0.107259649337651</v>
      </c>
      <c r="K1473">
        <v>1.0869103028426599E-2</v>
      </c>
      <c r="L1473">
        <v>33.896868977380201</v>
      </c>
      <c r="M1473">
        <v>0</v>
      </c>
      <c r="N1473">
        <v>9862.6879571407298</v>
      </c>
      <c r="O1473">
        <v>0.89856636106967602</v>
      </c>
      <c r="P1473">
        <v>4.33784849498696</v>
      </c>
      <c r="Q1473">
        <v>4.33784849498696</v>
      </c>
      <c r="R1473">
        <v>0.191052443224239</v>
      </c>
      <c r="S1473">
        <v>0.24326893111117501</v>
      </c>
      <c r="T1473">
        <v>0.29670562629481201</v>
      </c>
      <c r="U1473">
        <v>0.19683022064456901</v>
      </c>
      <c r="V1473">
        <v>8.48417094159713E-2</v>
      </c>
      <c r="W1473">
        <v>6.9812587130629697E-2</v>
      </c>
      <c r="X1473">
        <v>-1.50291222853416E-2</v>
      </c>
      <c r="Y1473">
        <v>-3367258.1246505301</v>
      </c>
      <c r="Z1473">
        <v>0.17297223379169699</v>
      </c>
      <c r="AA1473">
        <v>7.2734066633425602E-3</v>
      </c>
      <c r="AB1473">
        <v>123.495605399026</v>
      </c>
      <c r="AC1473">
        <v>0.73043842014000804</v>
      </c>
      <c r="AD1473">
        <v>6.4232501348231302E-2</v>
      </c>
      <c r="AE1473">
        <v>0.25580722860102101</v>
      </c>
      <c r="AF1473">
        <f>AD1473/AE1473</f>
        <v>0.25109728798326431</v>
      </c>
    </row>
    <row r="1474" spans="1:32" x14ac:dyDescent="0.45">
      <c r="A1474" t="s">
        <v>2104</v>
      </c>
      <c r="B1474" s="1">
        <v>26113122300</v>
      </c>
      <c r="C1474" t="s">
        <v>46</v>
      </c>
      <c r="D1474" t="s">
        <v>47</v>
      </c>
      <c r="E1474">
        <v>64.05</v>
      </c>
      <c r="F1474">
        <v>8.5450714230920002E-2</v>
      </c>
      <c r="G1474">
        <v>0.91454928576898198</v>
      </c>
      <c r="H1474">
        <v>3.3597051521899103E-2</v>
      </c>
      <c r="I1474">
        <v>8.4676219010527704E-3</v>
      </c>
      <c r="J1474">
        <v>0.14974300582289099</v>
      </c>
      <c r="K1474">
        <v>6.5562167915765093E-2</v>
      </c>
      <c r="L1474">
        <v>0</v>
      </c>
      <c r="M1474">
        <v>26.550757752363701</v>
      </c>
      <c r="N1474">
        <v>180.22741826054701</v>
      </c>
      <c r="O1474">
        <v>0.56563969867969299</v>
      </c>
      <c r="P1474">
        <v>1.7770986192070599</v>
      </c>
      <c r="Q1474">
        <v>1.13599403493888</v>
      </c>
      <c r="R1474">
        <v>-1.08453043703946E-2</v>
      </c>
      <c r="S1474">
        <v>-1.4906272803445399E-3</v>
      </c>
      <c r="T1474">
        <v>-4.8798875097600801E-2</v>
      </c>
      <c r="U1474">
        <v>0.210543789999729</v>
      </c>
      <c r="V1474">
        <v>0.149260064721188</v>
      </c>
      <c r="W1474">
        <v>0.106954215924292</v>
      </c>
      <c r="X1474">
        <v>-4.2305848796896299E-2</v>
      </c>
      <c r="Y1474">
        <v>-1271556661.39396</v>
      </c>
      <c r="Z1474">
        <v>1.16033798572059E-2</v>
      </c>
      <c r="AA1474">
        <v>3.3959675579971399E-2</v>
      </c>
      <c r="AB1474">
        <v>75.3443307394096</v>
      </c>
      <c r="AC1474">
        <v>1.90572892376736</v>
      </c>
      <c r="AD1474">
        <v>0.10725716881195101</v>
      </c>
      <c r="AE1474">
        <v>0.42735912992977199</v>
      </c>
      <c r="AF1474">
        <f>AD1474/AE1474</f>
        <v>0.25097666412222575</v>
      </c>
    </row>
    <row r="1475" spans="1:32" x14ac:dyDescent="0.45">
      <c r="A1475" t="s">
        <v>2938</v>
      </c>
      <c r="B1475" s="1">
        <v>596766020</v>
      </c>
      <c r="C1475" t="s">
        <v>378</v>
      </c>
      <c r="D1475" t="s">
        <v>79</v>
      </c>
      <c r="E1475">
        <v>25.18</v>
      </c>
      <c r="F1475">
        <v>0.323363246459</v>
      </c>
      <c r="G1475">
        <v>0.67663675354103103</v>
      </c>
      <c r="H1475">
        <v>3.3734667374645998E-2</v>
      </c>
      <c r="I1475">
        <v>0.13213763244493701</v>
      </c>
      <c r="J1475">
        <v>6.9737521689090698E-2</v>
      </c>
      <c r="K1475">
        <v>2.81651329088509E-2</v>
      </c>
      <c r="L1475">
        <v>53.292389981821799</v>
      </c>
      <c r="M1475">
        <v>96.313245118612102</v>
      </c>
      <c r="N1475">
        <v>442.06826517365198</v>
      </c>
      <c r="O1475">
        <v>0.61703901855363597</v>
      </c>
      <c r="P1475">
        <v>2.0252907140302301</v>
      </c>
      <c r="Q1475">
        <v>1.21128222431266</v>
      </c>
      <c r="R1475">
        <v>9.0464572681987002E-2</v>
      </c>
      <c r="S1475">
        <v>0.29167607107439703</v>
      </c>
      <c r="T1475">
        <v>0.215523678669921</v>
      </c>
      <c r="U1475">
        <v>0.56086079111919496</v>
      </c>
      <c r="V1475">
        <v>0.107980215444102</v>
      </c>
      <c r="W1475">
        <v>4.5977034828626903E-2</v>
      </c>
      <c r="X1475">
        <v>-6.2003180615475897E-2</v>
      </c>
      <c r="Y1475">
        <v>-39714031.3882218</v>
      </c>
      <c r="Z1475">
        <v>8.6464566153783701E-2</v>
      </c>
      <c r="AA1475">
        <v>6.5813086578052999E-3</v>
      </c>
      <c r="AB1475">
        <v>46.5491602678809</v>
      </c>
      <c r="AC1475">
        <v>1.4787873150317401</v>
      </c>
      <c r="AD1475">
        <v>0.101865845574296</v>
      </c>
      <c r="AE1475">
        <v>0.407062506253767</v>
      </c>
      <c r="AF1475">
        <f>AD1475/AE1475</f>
        <v>0.25024620054491525</v>
      </c>
    </row>
    <row r="1476" spans="1:32" x14ac:dyDescent="0.45">
      <c r="A1476" t="s">
        <v>311</v>
      </c>
      <c r="B1476" s="1">
        <v>3997411580</v>
      </c>
      <c r="C1476" t="s">
        <v>74</v>
      </c>
      <c r="D1476" t="s">
        <v>33</v>
      </c>
      <c r="E1476">
        <v>35.32</v>
      </c>
      <c r="F1476">
        <v>0.49613671968439998</v>
      </c>
      <c r="G1476">
        <v>0.50386328031558103</v>
      </c>
      <c r="H1476">
        <v>0.178159280443138</v>
      </c>
      <c r="I1476">
        <v>0.19977775571297399</v>
      </c>
      <c r="J1476">
        <v>0.56536266505697497</v>
      </c>
      <c r="K1476">
        <v>9.9739169491701099E-2</v>
      </c>
      <c r="L1476">
        <v>35.836928278450799</v>
      </c>
      <c r="M1476">
        <v>48.382269136278502</v>
      </c>
      <c r="N1476">
        <v>690.02604219538102</v>
      </c>
      <c r="O1476">
        <v>0.79588108031490601</v>
      </c>
      <c r="P1476">
        <v>1.6975467867210099</v>
      </c>
      <c r="Q1476">
        <v>1.2821795867963</v>
      </c>
      <c r="R1476">
        <v>5.6637132670807097E-2</v>
      </c>
      <c r="S1476">
        <v>0.30692997216668599</v>
      </c>
      <c r="T1476">
        <v>0.143271602328327</v>
      </c>
      <c r="U1476">
        <v>7.2289058870826498E-2</v>
      </c>
      <c r="V1476">
        <v>8.4925423844891101E-2</v>
      </c>
      <c r="W1476">
        <v>0.131434214335096</v>
      </c>
      <c r="X1476">
        <v>4.6508790490205398E-2</v>
      </c>
      <c r="Y1476">
        <v>148774146.08808699</v>
      </c>
      <c r="Z1476">
        <v>-9.2281187252610503E-2</v>
      </c>
      <c r="AA1476">
        <v>1.6245927434854E-2</v>
      </c>
      <c r="AB1476">
        <v>131.61163667870201</v>
      </c>
      <c r="AC1476">
        <v>1.25925431188523</v>
      </c>
      <c r="AD1476">
        <v>7.0764487614802293E-2</v>
      </c>
      <c r="AE1476">
        <v>0.28293896686147102</v>
      </c>
      <c r="AF1476">
        <f>AD1476/AE1476</f>
        <v>0.25010513185852234</v>
      </c>
    </row>
    <row r="1477" spans="1:32" x14ac:dyDescent="0.45">
      <c r="A1477" t="s">
        <v>1457</v>
      </c>
      <c r="B1477" s="1">
        <v>384324544</v>
      </c>
      <c r="C1477" t="s">
        <v>52</v>
      </c>
      <c r="D1477" t="s">
        <v>36</v>
      </c>
      <c r="E1477">
        <v>23.01</v>
      </c>
      <c r="F1477">
        <v>1</v>
      </c>
      <c r="G1477">
        <v>0</v>
      </c>
      <c r="H1477">
        <v>0.319726349969158</v>
      </c>
      <c r="I1477">
        <v>0.45414633189401898</v>
      </c>
      <c r="J1477">
        <v>8.2591195998082401E-2</v>
      </c>
      <c r="K1477">
        <v>9.3579943742914899E-3</v>
      </c>
      <c r="L1477">
        <v>46.183380174553399</v>
      </c>
      <c r="M1477">
        <v>0</v>
      </c>
      <c r="N1477">
        <v>11369.938997753799</v>
      </c>
      <c r="O1477">
        <v>0.88725486360101302</v>
      </c>
      <c r="P1477">
        <v>6.2308968261331001</v>
      </c>
      <c r="Q1477">
        <v>6.2308968261331001</v>
      </c>
      <c r="R1477">
        <v>0.198498209456695</v>
      </c>
      <c r="S1477">
        <v>0.25879465388888401</v>
      </c>
      <c r="T1477">
        <v>0.21118885522261299</v>
      </c>
      <c r="U1477">
        <v>0.31856076483484302</v>
      </c>
      <c r="V1477">
        <v>9.2759114115741295E-2</v>
      </c>
      <c r="W1477">
        <v>7.7131100223924595E-2</v>
      </c>
      <c r="X1477">
        <v>-1.5628013891816599E-2</v>
      </c>
      <c r="Y1477">
        <v>-6701061.7203129902</v>
      </c>
      <c r="Z1477">
        <v>0.27225069540213798</v>
      </c>
      <c r="AA1477">
        <v>1.7705890250552199E-2</v>
      </c>
      <c r="AB1477">
        <v>93.095283500633798</v>
      </c>
      <c r="AC1477">
        <v>0.78437690030783402</v>
      </c>
      <c r="AD1477">
        <v>5.7996377289523698E-2</v>
      </c>
      <c r="AE1477">
        <v>0.23201721738478501</v>
      </c>
      <c r="AF1477">
        <f>AD1477/AE1477</f>
        <v>0.24996583418781629</v>
      </c>
    </row>
    <row r="1478" spans="1:32" x14ac:dyDescent="0.45">
      <c r="A1478" t="s">
        <v>1054</v>
      </c>
      <c r="B1478" s="1">
        <v>682597250</v>
      </c>
      <c r="C1478" t="s">
        <v>486</v>
      </c>
      <c r="D1478" t="s">
        <v>145</v>
      </c>
      <c r="E1478">
        <v>14.21</v>
      </c>
      <c r="F1478">
        <v>0.83063273406500004</v>
      </c>
      <c r="G1478">
        <v>0.16936726593509199</v>
      </c>
      <c r="H1478">
        <v>4.0232111091142899E-4</v>
      </c>
      <c r="I1478">
        <v>0.51063837625334296</v>
      </c>
      <c r="J1478">
        <v>-3.9225732633371001E-2</v>
      </c>
      <c r="K1478">
        <v>-9.7331374551361E-3</v>
      </c>
      <c r="L1478">
        <v>0</v>
      </c>
      <c r="M1478">
        <v>153.66258478080999</v>
      </c>
      <c r="N1478">
        <v>6300.5950965726597</v>
      </c>
      <c r="O1478">
        <v>0.32431280889251601</v>
      </c>
      <c r="P1478">
        <v>102.109737173792</v>
      </c>
      <c r="Q1478">
        <v>44.358259522582898</v>
      </c>
      <c r="R1478">
        <v>6.7660976179953503</v>
      </c>
      <c r="S1478">
        <v>-2.7430313238122599</v>
      </c>
      <c r="T1478">
        <v>-1.02269012435861</v>
      </c>
      <c r="U1478">
        <v>0.18593858264021099</v>
      </c>
      <c r="V1478">
        <v>0.117477544781684</v>
      </c>
      <c r="W1478">
        <v>-1.10156028475791E-2</v>
      </c>
      <c r="X1478">
        <v>-0.128493147629263</v>
      </c>
      <c r="Y1478">
        <v>-113945284.31048401</v>
      </c>
      <c r="Z1478">
        <v>4.3907396296314301E-2</v>
      </c>
      <c r="AA1478">
        <v>0</v>
      </c>
      <c r="AB1478">
        <v>-2245.7774702010802</v>
      </c>
      <c r="AC1478">
        <v>1.96703481266706</v>
      </c>
      <c r="AD1478">
        <v>0.109212885222583</v>
      </c>
      <c r="AE1478">
        <v>0.43787061053793702</v>
      </c>
      <c r="AF1478">
        <f>AD1478/AE1478</f>
        <v>0.24941816736321201</v>
      </c>
    </row>
    <row r="1479" spans="1:32" x14ac:dyDescent="0.45">
      <c r="A1479" t="s">
        <v>3155</v>
      </c>
      <c r="B1479" s="1">
        <v>2016444930</v>
      </c>
      <c r="C1479" t="s">
        <v>94</v>
      </c>
      <c r="D1479" t="s">
        <v>33</v>
      </c>
      <c r="E1479">
        <v>77.92</v>
      </c>
      <c r="F1479">
        <v>0.41573252631759999</v>
      </c>
      <c r="G1479">
        <v>0.38426225694275601</v>
      </c>
      <c r="H1479">
        <v>9.6466975530752098E-3</v>
      </c>
      <c r="I1479">
        <v>0.33695428821592999</v>
      </c>
      <c r="J1479">
        <v>0.112507379591155</v>
      </c>
      <c r="K1479">
        <v>1.43563839630202E-2</v>
      </c>
      <c r="L1479">
        <v>5.1576233391010398</v>
      </c>
      <c r="M1479">
        <v>9.7220677814176106</v>
      </c>
      <c r="N1479">
        <v>174.511478562295</v>
      </c>
      <c r="O1479">
        <v>0.73398625416431595</v>
      </c>
      <c r="P1479">
        <v>0.42079759858674198</v>
      </c>
      <c r="Q1479">
        <v>0.338621794262842</v>
      </c>
      <c r="R1479">
        <v>-0.10562467115224999</v>
      </c>
      <c r="S1479">
        <v>0.27454083494030501</v>
      </c>
      <c r="T1479">
        <v>0.66027467557816999</v>
      </c>
      <c r="U1479">
        <v>9.9649220706508806E-2</v>
      </c>
      <c r="V1479">
        <v>8.4930718938991207E-2</v>
      </c>
      <c r="W1479">
        <v>2.2276677778595499E-2</v>
      </c>
      <c r="X1479">
        <v>-6.2654041160395593E-2</v>
      </c>
      <c r="Y1479">
        <v>-59940147.951413304</v>
      </c>
      <c r="Z1479">
        <v>-0.136313361530186</v>
      </c>
      <c r="AA1479">
        <v>0</v>
      </c>
      <c r="AB1479">
        <v>14.3191010347328</v>
      </c>
      <c r="AC1479">
        <v>1.38590751588531</v>
      </c>
      <c r="AD1479">
        <v>0.112346605922818</v>
      </c>
      <c r="AE1479">
        <v>0.45060846817870698</v>
      </c>
      <c r="AF1479">
        <f>AD1479/AE1479</f>
        <v>0.24932200315033232</v>
      </c>
    </row>
    <row r="1480" spans="1:32" x14ac:dyDescent="0.45">
      <c r="A1480" t="s">
        <v>3060</v>
      </c>
      <c r="B1480" s="1">
        <v>2818629630</v>
      </c>
      <c r="C1480" t="s">
        <v>63</v>
      </c>
      <c r="D1480" t="s">
        <v>33</v>
      </c>
      <c r="E1480">
        <v>54.69</v>
      </c>
      <c r="F1480">
        <v>0.41511949419119998</v>
      </c>
      <c r="G1480">
        <v>0.58487995232321899</v>
      </c>
      <c r="H1480">
        <v>4.7099061706236102E-2</v>
      </c>
      <c r="I1480">
        <v>0.31570934703051001</v>
      </c>
      <c r="J1480">
        <v>-0.33630328685077898</v>
      </c>
      <c r="K1480">
        <v>5.0002994439491098E-2</v>
      </c>
      <c r="L1480">
        <v>42.916950453902501</v>
      </c>
      <c r="M1480">
        <v>43.969245228621197</v>
      </c>
      <c r="N1480">
        <v>329.07332252490397</v>
      </c>
      <c r="O1480">
        <v>0.93211048113279105</v>
      </c>
      <c r="P1480">
        <v>1.14912472974887</v>
      </c>
      <c r="Q1480">
        <v>0.82593363050402002</v>
      </c>
      <c r="R1480">
        <v>1.12378446371582E-2</v>
      </c>
      <c r="S1480">
        <v>0.37820711497805398</v>
      </c>
      <c r="T1480">
        <v>8.0520373495952702E-2</v>
      </c>
      <c r="U1480">
        <v>0.50642070121965699</v>
      </c>
      <c r="V1480">
        <v>0.13751080475804001</v>
      </c>
      <c r="W1480">
        <v>7.5059101798653396E-2</v>
      </c>
      <c r="X1480">
        <v>-6.2451702959387199E-2</v>
      </c>
      <c r="Y1480">
        <v>-114186883.28952</v>
      </c>
      <c r="Z1480">
        <v>0.87305694337717199</v>
      </c>
      <c r="AA1480">
        <v>0</v>
      </c>
      <c r="AB1480">
        <v>26.587454548949701</v>
      </c>
      <c r="AC1480">
        <v>2.0627968477820402</v>
      </c>
      <c r="AD1480">
        <v>0.12484307735009301</v>
      </c>
      <c r="AE1480">
        <v>0.50107737241601602</v>
      </c>
      <c r="AF1480">
        <f>AD1480/AE1480</f>
        <v>0.24914930153030918</v>
      </c>
    </row>
    <row r="1481" spans="1:32" x14ac:dyDescent="0.45">
      <c r="A1481" t="s">
        <v>2230</v>
      </c>
      <c r="B1481" s="1">
        <v>2483197180</v>
      </c>
      <c r="C1481" t="s">
        <v>65</v>
      </c>
      <c r="D1481" t="s">
        <v>66</v>
      </c>
      <c r="E1481">
        <v>10.029999999999999</v>
      </c>
      <c r="F1481">
        <v>0.21844</v>
      </c>
      <c r="G1481">
        <v>0.78156763909252203</v>
      </c>
      <c r="H1481">
        <v>7.9338041888484701E-2</v>
      </c>
      <c r="I1481">
        <v>8.0574805334783797E-2</v>
      </c>
      <c r="J1481">
        <v>7.7079510254510403E-2</v>
      </c>
      <c r="K1481">
        <v>3.7089152010959303E-2</v>
      </c>
      <c r="L1481">
        <v>189.781869609419</v>
      </c>
      <c r="M1481">
        <v>4.5554095071065897</v>
      </c>
      <c r="N1481">
        <v>778.22230547063305</v>
      </c>
      <c r="O1481">
        <v>0.50939433060879202</v>
      </c>
      <c r="P1481">
        <v>1.0781827089876299</v>
      </c>
      <c r="Q1481">
        <v>1.0535708750049799</v>
      </c>
      <c r="R1481">
        <v>1.92538738280628E-2</v>
      </c>
      <c r="S1481">
        <v>-2.1449977403528799E-2</v>
      </c>
      <c r="T1481">
        <v>5.2801614804702697E-2</v>
      </c>
      <c r="U1481">
        <v>0.87689221590086497</v>
      </c>
      <c r="V1481">
        <v>9.3404314821160295E-2</v>
      </c>
      <c r="W1481">
        <v>4.86228227807479E-2</v>
      </c>
      <c r="X1481">
        <v>-4.4781492040412298E-2</v>
      </c>
      <c r="Y1481">
        <v>-311244446.68513399</v>
      </c>
      <c r="Z1481">
        <v>-3.46668454618448E-2</v>
      </c>
      <c r="AA1481">
        <v>0.17873143967431199</v>
      </c>
      <c r="AB1481">
        <v>45.093040079792097</v>
      </c>
      <c r="AC1481">
        <v>0.80956307058842703</v>
      </c>
      <c r="AD1481">
        <v>0.124330659379393</v>
      </c>
      <c r="AE1481">
        <v>0.50078169469727896</v>
      </c>
      <c r="AF1481">
        <f>AD1481/AE1481</f>
        <v>0.2482731711161098</v>
      </c>
    </row>
    <row r="1482" spans="1:32" x14ac:dyDescent="0.45">
      <c r="A1482" t="s">
        <v>1937</v>
      </c>
      <c r="B1482" s="1">
        <v>25157912</v>
      </c>
      <c r="C1482" t="s">
        <v>44</v>
      </c>
      <c r="D1482" t="s">
        <v>42</v>
      </c>
      <c r="E1482">
        <v>3.06</v>
      </c>
      <c r="F1482">
        <v>0.56775885124339998</v>
      </c>
      <c r="G1482">
        <v>0.432241148756766</v>
      </c>
      <c r="H1482">
        <v>5.4555605671038503E-2</v>
      </c>
      <c r="I1482">
        <v>0.51686152681275399</v>
      </c>
      <c r="J1482">
        <v>8.5403000782101501E-2</v>
      </c>
      <c r="K1482">
        <v>6.2024355853781403E-2</v>
      </c>
      <c r="L1482">
        <v>54.993572107098103</v>
      </c>
      <c r="M1482">
        <v>146.808648243524</v>
      </c>
      <c r="N1482">
        <v>354.69903618198902</v>
      </c>
      <c r="O1482">
        <v>0.25960711648339102</v>
      </c>
      <c r="P1482">
        <v>3.8728073326571502</v>
      </c>
      <c r="Q1482">
        <v>3.1365023652233499</v>
      </c>
      <c r="R1482">
        <v>2.3655205729262999E-2</v>
      </c>
      <c r="S1482">
        <v>9.5198081171559507E-2</v>
      </c>
      <c r="T1482">
        <v>9.5980776071019402E-2</v>
      </c>
      <c r="U1482">
        <v>0.54196371913644104</v>
      </c>
      <c r="V1482">
        <v>0.103497366717318</v>
      </c>
      <c r="W1482">
        <v>8.59750100819376E-2</v>
      </c>
      <c r="X1482">
        <v>-1.7522356635380501E-2</v>
      </c>
      <c r="Y1482">
        <v>-282613.836226521</v>
      </c>
      <c r="Z1482">
        <v>0.101392306882422</v>
      </c>
      <c r="AA1482">
        <v>0</v>
      </c>
      <c r="AB1482">
        <v>2666.6287414969502</v>
      </c>
      <c r="AC1482">
        <v>1.34628908299034</v>
      </c>
      <c r="AD1482">
        <v>0.136768694731455</v>
      </c>
      <c r="AE1482">
        <v>0.55190826044104102</v>
      </c>
      <c r="AF1482">
        <f>AD1482/AE1482</f>
        <v>0.2478105593530352</v>
      </c>
    </row>
    <row r="1483" spans="1:32" x14ac:dyDescent="0.45">
      <c r="A1483" t="s">
        <v>152</v>
      </c>
      <c r="B1483" s="1">
        <v>13127188</v>
      </c>
      <c r="C1483" t="s">
        <v>153</v>
      </c>
      <c r="D1483" t="s">
        <v>50</v>
      </c>
      <c r="E1483">
        <v>0.33739999999999998</v>
      </c>
      <c r="F1483">
        <v>0.49044812050620001</v>
      </c>
      <c r="G1483">
        <v>0.50955187949387204</v>
      </c>
      <c r="H1483">
        <v>-94.6543436321451</v>
      </c>
      <c r="I1483">
        <v>93.499359776716801</v>
      </c>
      <c r="J1483">
        <v>-4.79361501617585</v>
      </c>
      <c r="K1483">
        <v>-1.81901062332347</v>
      </c>
      <c r="L1483">
        <v>73.198867263684605</v>
      </c>
      <c r="M1483">
        <v>144.27030481851301</v>
      </c>
      <c r="N1483">
        <v>35790.357554503098</v>
      </c>
      <c r="O1483">
        <v>0.47159468138147498</v>
      </c>
      <c r="P1483">
        <v>3.2573122469314701</v>
      </c>
      <c r="Q1483">
        <v>2.8398773262211501</v>
      </c>
      <c r="R1483">
        <v>4.4626395116905098</v>
      </c>
      <c r="S1483">
        <v>3.6667419883891501E-2</v>
      </c>
      <c r="T1483">
        <v>4.6264852999215102E-2</v>
      </c>
      <c r="U1483">
        <v>3.7551167139785603E-2</v>
      </c>
      <c r="V1483">
        <v>-0.13584398138138001</v>
      </c>
      <c r="W1483">
        <v>-4.2674962878068996</v>
      </c>
      <c r="X1483">
        <v>-4.4033402691882797</v>
      </c>
      <c r="Y1483">
        <v>-19515648.511347499</v>
      </c>
      <c r="Z1483">
        <v>1.1007310075515</v>
      </c>
      <c r="AA1483">
        <v>0</v>
      </c>
      <c r="AB1483">
        <v>10053862.4538952</v>
      </c>
      <c r="AC1483">
        <v>-1.9982128254299101</v>
      </c>
      <c r="AD1483">
        <v>1.35690338724508</v>
      </c>
      <c r="AE1483">
        <v>5.4767751822628101</v>
      </c>
      <c r="AF1483">
        <f>AD1483/AE1483</f>
        <v>0.24775590417506518</v>
      </c>
    </row>
    <row r="1484" spans="1:32" x14ac:dyDescent="0.45">
      <c r="A1484" t="s">
        <v>743</v>
      </c>
      <c r="B1484" s="1">
        <v>3020409600</v>
      </c>
      <c r="C1484" t="s">
        <v>182</v>
      </c>
      <c r="D1484" t="s">
        <v>114</v>
      </c>
      <c r="E1484">
        <v>2.08</v>
      </c>
      <c r="F1484">
        <v>0.10842</v>
      </c>
      <c r="G1484">
        <v>0.89157662756266598</v>
      </c>
      <c r="H1484">
        <v>-2.1612742676725701E-2</v>
      </c>
      <c r="I1484">
        <v>7.5379090931992798E-2</v>
      </c>
      <c r="J1484">
        <v>-2.92091658715555E-2</v>
      </c>
      <c r="K1484">
        <v>-1.15617561805291E-2</v>
      </c>
      <c r="L1484">
        <v>35.730372892849502</v>
      </c>
      <c r="M1484">
        <v>82.794522933227896</v>
      </c>
      <c r="N1484">
        <v>534.70498714809105</v>
      </c>
      <c r="O1484">
        <v>0.51825460641490195</v>
      </c>
      <c r="P1484">
        <v>2.3869674651979</v>
      </c>
      <c r="Q1484">
        <v>1.3992121175543699</v>
      </c>
      <c r="R1484">
        <v>-5.6810337688605501E-2</v>
      </c>
      <c r="S1484">
        <v>0.83508801071392602</v>
      </c>
      <c r="T1484">
        <v>0.114435321993675</v>
      </c>
      <c r="U1484">
        <v>0.129526962780288</v>
      </c>
      <c r="V1484">
        <v>0.18228536611901999</v>
      </c>
      <c r="W1484">
        <v>-1.3641560999201901E-2</v>
      </c>
      <c r="X1484">
        <v>-0.19592692711822199</v>
      </c>
      <c r="Y1484">
        <v>-2598092364.6757598</v>
      </c>
      <c r="Z1484">
        <v>-0.115889779768288</v>
      </c>
      <c r="AA1484">
        <v>6.2481782238554599E-2</v>
      </c>
      <c r="AB1484">
        <v>3.8827149599536099</v>
      </c>
      <c r="AC1484">
        <v>1.9538226581800899</v>
      </c>
      <c r="AD1484">
        <v>0.17243647913514801</v>
      </c>
      <c r="AE1484">
        <v>0.69715060231827997</v>
      </c>
      <c r="AF1484">
        <f>AD1484/AE1484</f>
        <v>0.24734466062531371</v>
      </c>
    </row>
    <row r="1485" spans="1:32" x14ac:dyDescent="0.45">
      <c r="A1485" t="s">
        <v>1623</v>
      </c>
      <c r="B1485" s="1">
        <v>17055566</v>
      </c>
      <c r="C1485" t="s">
        <v>166</v>
      </c>
      <c r="D1485" t="s">
        <v>79</v>
      </c>
      <c r="E1485">
        <v>2.2000000000000002</v>
      </c>
      <c r="F1485">
        <v>0.58891414808339904</v>
      </c>
      <c r="G1485">
        <v>0.40832168655416201</v>
      </c>
      <c r="H1485">
        <v>7.3924615241266894E-2</v>
      </c>
      <c r="I1485">
        <v>0.59444324895582201</v>
      </c>
      <c r="J1485">
        <v>0.14074098967930801</v>
      </c>
      <c r="K1485">
        <v>9.5190607809007399E-2</v>
      </c>
      <c r="L1485">
        <v>36.611545003705501</v>
      </c>
      <c r="M1485">
        <v>62.978979382685601</v>
      </c>
      <c r="N1485">
        <v>213.801410624521</v>
      </c>
      <c r="O1485">
        <v>0.35460071999145898</v>
      </c>
      <c r="P1485">
        <v>2.56238178337775</v>
      </c>
      <c r="Q1485">
        <v>2.1603936046513801</v>
      </c>
      <c r="R1485">
        <v>7.1593579036497296E-2</v>
      </c>
      <c r="S1485">
        <v>-0.249980480574854</v>
      </c>
      <c r="T1485">
        <v>-0.18635651726697</v>
      </c>
      <c r="U1485">
        <v>-0.43077138891448402</v>
      </c>
      <c r="V1485">
        <v>9.9407913255521493E-2</v>
      </c>
      <c r="W1485">
        <v>0.14037329810226801</v>
      </c>
      <c r="X1485">
        <v>4.0965384846746798E-2</v>
      </c>
      <c r="Y1485">
        <v>239815.66416107299</v>
      </c>
      <c r="Z1485">
        <v>0.21350253910720601</v>
      </c>
      <c r="AA1485">
        <v>0</v>
      </c>
      <c r="AB1485">
        <v>25.0214415479956</v>
      </c>
      <c r="AC1485">
        <v>1.31314872546335</v>
      </c>
      <c r="AD1485">
        <v>0.14349243317643201</v>
      </c>
      <c r="AE1485">
        <v>0.58193429487442605</v>
      </c>
      <c r="AF1485">
        <f>AD1485/AE1485</f>
        <v>0.24657841003750403</v>
      </c>
    </row>
    <row r="1486" spans="1:32" x14ac:dyDescent="0.45">
      <c r="A1486" t="s">
        <v>3354</v>
      </c>
      <c r="B1486" s="1">
        <v>53578992</v>
      </c>
      <c r="C1486" t="s">
        <v>486</v>
      </c>
      <c r="D1486" t="s">
        <v>145</v>
      </c>
      <c r="E1486">
        <v>10.76</v>
      </c>
      <c r="F1486">
        <v>0.80985999999999903</v>
      </c>
      <c r="G1486">
        <v>0.19013248218051501</v>
      </c>
      <c r="H1486">
        <v>-1.07168179984724E-2</v>
      </c>
      <c r="I1486">
        <v>0.41472764764892001</v>
      </c>
      <c r="J1486">
        <v>-5.8180444870205702E-3</v>
      </c>
      <c r="K1486">
        <v>-7.3940176215887897E-4</v>
      </c>
      <c r="L1486">
        <v>20.449778467894301</v>
      </c>
      <c r="M1486">
        <v>0</v>
      </c>
      <c r="N1486">
        <v>5578.8774713607099</v>
      </c>
      <c r="O1486">
        <v>0.69297728674720405</v>
      </c>
      <c r="P1486">
        <v>1.6250830510161201</v>
      </c>
      <c r="Q1486">
        <v>1.6250830510161201</v>
      </c>
      <c r="R1486">
        <v>3.9714972011417903E-2</v>
      </c>
      <c r="S1486">
        <v>-1.4186935879290801</v>
      </c>
      <c r="T1486">
        <v>4.4217805802836303E-2</v>
      </c>
      <c r="U1486">
        <v>1.2399869960177601</v>
      </c>
      <c r="V1486">
        <v>2.0041298752886401E-3</v>
      </c>
      <c r="W1486">
        <v>-7.3376125181032203E-4</v>
      </c>
      <c r="X1486">
        <v>-1.9741708370818602E-2</v>
      </c>
      <c r="Y1486">
        <v>-4136207.7718791398</v>
      </c>
      <c r="Z1486">
        <v>-1.20676217783724E-2</v>
      </c>
      <c r="AA1486">
        <v>1.09197389278584E-2</v>
      </c>
      <c r="AB1486">
        <v>6.23493465602201</v>
      </c>
      <c r="AC1486">
        <v>1.2571509916944799E-2</v>
      </c>
      <c r="AD1486">
        <v>6.5590929743694501E-2</v>
      </c>
      <c r="AE1486">
        <v>0.26612384952889701</v>
      </c>
      <c r="AF1486">
        <f>AD1486/AE1486</f>
        <v>0.24646768735611696</v>
      </c>
    </row>
    <row r="1487" spans="1:32" x14ac:dyDescent="0.45">
      <c r="A1487" t="s">
        <v>709</v>
      </c>
      <c r="B1487" s="1">
        <v>260562176</v>
      </c>
      <c r="C1487" t="s">
        <v>254</v>
      </c>
      <c r="D1487" t="s">
        <v>114</v>
      </c>
      <c r="E1487">
        <v>34.229999999999997</v>
      </c>
      <c r="F1487">
        <v>0.26259187326299999</v>
      </c>
      <c r="G1487">
        <v>0.73740812673691603</v>
      </c>
      <c r="H1487">
        <v>4.2605526388161299E-2</v>
      </c>
      <c r="I1487">
        <v>0.220884755846502</v>
      </c>
      <c r="J1487">
        <v>9.2360813610398496E-2</v>
      </c>
      <c r="K1487">
        <v>5.6158166775417198E-2</v>
      </c>
      <c r="L1487">
        <v>44.317653949551001</v>
      </c>
      <c r="M1487">
        <v>42.542463538455401</v>
      </c>
      <c r="N1487">
        <v>267.402164300918</v>
      </c>
      <c r="O1487">
        <v>0.38474162438921899</v>
      </c>
      <c r="P1487">
        <v>2.8382135397872901</v>
      </c>
      <c r="Q1487">
        <v>2.1079944282743099</v>
      </c>
      <c r="R1487">
        <v>8.1095528914038907E-3</v>
      </c>
      <c r="S1487">
        <v>0.12894100723587401</v>
      </c>
      <c r="T1487">
        <v>-2.0298343790013801E-2</v>
      </c>
      <c r="U1487">
        <v>1.6601572730707801</v>
      </c>
      <c r="V1487">
        <v>8.0083334786016605E-2</v>
      </c>
      <c r="W1487">
        <v>8.3447456086084296E-2</v>
      </c>
      <c r="X1487">
        <v>3.3641213000676199E-3</v>
      </c>
      <c r="Y1487">
        <v>398239.98435193597</v>
      </c>
      <c r="Z1487">
        <v>5.3996500922500697E-2</v>
      </c>
      <c r="AA1487">
        <v>3.2218778468568597E-2</v>
      </c>
      <c r="AB1487">
        <v>27.844770304852101</v>
      </c>
      <c r="AC1487">
        <v>0.82471280165721095</v>
      </c>
      <c r="AD1487">
        <v>8.9309769745920795E-2</v>
      </c>
      <c r="AE1487">
        <v>0.36245422683286599</v>
      </c>
      <c r="AF1487">
        <f>AD1487/AE1487</f>
        <v>0.24640289210119518</v>
      </c>
    </row>
    <row r="1488" spans="1:32" x14ac:dyDescent="0.45">
      <c r="A1488" t="s">
        <v>308</v>
      </c>
      <c r="B1488" s="1">
        <v>225470896</v>
      </c>
      <c r="C1488" t="s">
        <v>132</v>
      </c>
      <c r="D1488" t="s">
        <v>50</v>
      </c>
      <c r="E1488">
        <v>20.47</v>
      </c>
      <c r="F1488">
        <v>1</v>
      </c>
      <c r="G1488">
        <v>0</v>
      </c>
      <c r="H1488">
        <v>-2.46826193079943</v>
      </c>
      <c r="I1488">
        <v>3.9698954725075302</v>
      </c>
      <c r="J1488">
        <v>2.36507237993776</v>
      </c>
      <c r="K1488">
        <v>-0.40938148227322602</v>
      </c>
      <c r="L1488">
        <v>0</v>
      </c>
      <c r="M1488">
        <v>0</v>
      </c>
      <c r="N1488">
        <v>1857.47435451146</v>
      </c>
      <c r="O1488">
        <v>1.1588609638818801</v>
      </c>
      <c r="P1488">
        <v>4.9997780230496902</v>
      </c>
      <c r="Q1488">
        <v>4.9997780230496902</v>
      </c>
      <c r="R1488">
        <v>2.21528118977916</v>
      </c>
      <c r="S1488">
        <v>-0.18516320193779801</v>
      </c>
      <c r="T1488">
        <v>4.2676825581491303E-3</v>
      </c>
      <c r="U1488">
        <v>-0.62855359316257198</v>
      </c>
      <c r="V1488">
        <v>6.4782529221318594E-2</v>
      </c>
      <c r="W1488">
        <v>2.6326584138983402</v>
      </c>
      <c r="X1488">
        <v>2.56787588467702</v>
      </c>
      <c r="Y1488">
        <v>-17624771.410075899</v>
      </c>
      <c r="Z1488">
        <v>-3.2960630919752898</v>
      </c>
      <c r="AA1488">
        <v>0</v>
      </c>
      <c r="AB1488">
        <v>-23699.339799726298</v>
      </c>
      <c r="AC1488">
        <v>0.77402540086980698</v>
      </c>
      <c r="AD1488">
        <v>0.21870308822284701</v>
      </c>
      <c r="AE1488">
        <v>0.89076133548549796</v>
      </c>
      <c r="AF1488">
        <f>AD1488/AE1488</f>
        <v>0.24552377781827017</v>
      </c>
    </row>
    <row r="1489" spans="1:32" x14ac:dyDescent="0.45">
      <c r="A1489" t="s">
        <v>3407</v>
      </c>
      <c r="B1489" s="1">
        <v>754839550</v>
      </c>
      <c r="C1489" t="s">
        <v>361</v>
      </c>
      <c r="D1489" t="s">
        <v>114</v>
      </c>
      <c r="E1489">
        <v>12.81</v>
      </c>
      <c r="F1489">
        <v>0.32405663834539999</v>
      </c>
      <c r="G1489">
        <v>0.67594336165468905</v>
      </c>
      <c r="H1489">
        <v>6.5203048431672503E-2</v>
      </c>
      <c r="I1489">
        <v>0.20369018158890601</v>
      </c>
      <c r="J1489">
        <v>0.173548477854578</v>
      </c>
      <c r="K1489">
        <v>6.4066338610725096E-2</v>
      </c>
      <c r="L1489">
        <v>33.138381640745401</v>
      </c>
      <c r="M1489">
        <v>32.307515746599599</v>
      </c>
      <c r="N1489">
        <v>335.09521983590798</v>
      </c>
      <c r="O1489">
        <v>0.61706579028047004</v>
      </c>
      <c r="P1489">
        <v>4.3527527450749801</v>
      </c>
      <c r="Q1489">
        <v>3.4020262700623598</v>
      </c>
      <c r="R1489">
        <v>0.19927862168593999</v>
      </c>
      <c r="S1489">
        <v>0.25707978652132002</v>
      </c>
      <c r="T1489">
        <v>0.20830772808068199</v>
      </c>
      <c r="U1489">
        <v>1.2137041821683101</v>
      </c>
      <c r="V1489">
        <v>0.105978781235348</v>
      </c>
      <c r="W1489">
        <v>7.3925555108634702E-2</v>
      </c>
      <c r="X1489">
        <v>-3.2053226126713401E-2</v>
      </c>
      <c r="Y1489">
        <v>-18529530.696411598</v>
      </c>
      <c r="Z1489">
        <v>0.465239913899894</v>
      </c>
      <c r="AA1489">
        <v>0</v>
      </c>
      <c r="AB1489">
        <v>21.093291864446702</v>
      </c>
      <c r="AC1489">
        <v>1.29127168908142</v>
      </c>
      <c r="AD1489">
        <v>0.10153339004466901</v>
      </c>
      <c r="AE1489">
        <v>0.41393838505074598</v>
      </c>
      <c r="AF1489">
        <f>AD1489/AE1489</f>
        <v>0.24528623996110366</v>
      </c>
    </row>
    <row r="1490" spans="1:32" x14ac:dyDescent="0.45">
      <c r="A1490" t="s">
        <v>588</v>
      </c>
      <c r="B1490" s="1">
        <v>205190288</v>
      </c>
      <c r="C1490" t="s">
        <v>52</v>
      </c>
      <c r="D1490" t="s">
        <v>36</v>
      </c>
      <c r="E1490">
        <v>18.78</v>
      </c>
      <c r="F1490">
        <v>1</v>
      </c>
      <c r="G1490">
        <v>0</v>
      </c>
      <c r="H1490">
        <v>4.5823375025914501</v>
      </c>
      <c r="I1490">
        <v>3.4101658283982501</v>
      </c>
      <c r="J1490">
        <v>0.11043193249396301</v>
      </c>
      <c r="K1490">
        <v>1.1188139864664E-2</v>
      </c>
      <c r="L1490">
        <v>451.29101600408501</v>
      </c>
      <c r="M1490">
        <v>0</v>
      </c>
      <c r="N1490">
        <v>130819.16371610999</v>
      </c>
      <c r="O1490">
        <v>0.89852609471943901</v>
      </c>
      <c r="P1490">
        <v>2.1074220240970698</v>
      </c>
      <c r="Q1490">
        <v>2.1074220240970698</v>
      </c>
      <c r="R1490">
        <v>-0.14145248558165899</v>
      </c>
      <c r="S1490">
        <v>0.117353741135947</v>
      </c>
      <c r="T1490">
        <v>9.4732307991331394E-2</v>
      </c>
      <c r="U1490">
        <v>9.0429681175253199E-2</v>
      </c>
      <c r="V1490">
        <v>6.3774554749705004E-2</v>
      </c>
      <c r="W1490">
        <v>4.8508382081650203E-2</v>
      </c>
      <c r="X1490">
        <v>-1.52661726680548E-2</v>
      </c>
      <c r="Y1490">
        <v>-6427429.6908286298</v>
      </c>
      <c r="Z1490">
        <v>5.6723603405130801E-2</v>
      </c>
      <c r="AA1490">
        <v>4.0288342493358803E-2</v>
      </c>
      <c r="AB1490">
        <v>12.945027615197001</v>
      </c>
      <c r="AC1490">
        <v>0.66756753709830596</v>
      </c>
      <c r="AD1490">
        <v>6.2604663766886601E-2</v>
      </c>
      <c r="AE1490">
        <v>0.25528222100690001</v>
      </c>
      <c r="AF1490">
        <f>AD1490/AE1490</f>
        <v>0.24523706946749912</v>
      </c>
    </row>
    <row r="1491" spans="1:32" x14ac:dyDescent="0.45">
      <c r="A1491" t="s">
        <v>2543</v>
      </c>
      <c r="B1491" s="1">
        <v>36888408000</v>
      </c>
      <c r="C1491" t="s">
        <v>65</v>
      </c>
      <c r="D1491" t="s">
        <v>66</v>
      </c>
      <c r="E1491">
        <v>126.1</v>
      </c>
      <c r="F1491">
        <v>0.95385766682199902</v>
      </c>
      <c r="G1491">
        <v>4.6142333177951099E-2</v>
      </c>
      <c r="H1491">
        <v>0.111613082206554</v>
      </c>
      <c r="I1491">
        <v>8.1270997037109008E-3</v>
      </c>
      <c r="J1491">
        <v>7.9450957989010099E-2</v>
      </c>
      <c r="K1491">
        <v>2.26118193359056E-2</v>
      </c>
      <c r="L1491">
        <v>45.367982677751897</v>
      </c>
      <c r="M1491">
        <v>907.96841462213104</v>
      </c>
      <c r="N1491">
        <v>1658.04548027547</v>
      </c>
      <c r="O1491">
        <v>0.720952363165414</v>
      </c>
      <c r="P1491">
        <v>0.50090688524425298</v>
      </c>
      <c r="Q1491">
        <v>0.45610035091420598</v>
      </c>
      <c r="R1491">
        <v>-1.51509666956126E-3</v>
      </c>
      <c r="S1491">
        <v>0.63955174917143898</v>
      </c>
      <c r="T1491">
        <v>0.15351192772987399</v>
      </c>
      <c r="U1491">
        <v>-1.1723155758183501</v>
      </c>
      <c r="V1491">
        <v>5.9672674833431097E-2</v>
      </c>
      <c r="W1491">
        <v>3.60997731099428E-2</v>
      </c>
      <c r="X1491">
        <v>-2.3572901723488301E-2</v>
      </c>
      <c r="Y1491">
        <v>-822896743.14533806</v>
      </c>
      <c r="Z1491">
        <v>0.126630498710158</v>
      </c>
      <c r="AA1491">
        <v>2.6580310320639899E-2</v>
      </c>
      <c r="AB1491">
        <v>-78.027285661598697</v>
      </c>
      <c r="AC1491">
        <v>0.74593892216123903</v>
      </c>
      <c r="AD1491">
        <v>4.9347967837382198E-2</v>
      </c>
      <c r="AE1491">
        <v>0.20123372993843899</v>
      </c>
      <c r="AF1491">
        <f>AD1491/AE1491</f>
        <v>0.24522711899480581</v>
      </c>
    </row>
    <row r="1492" spans="1:32" x14ac:dyDescent="0.45">
      <c r="A1492" t="s">
        <v>73</v>
      </c>
      <c r="B1492" s="1">
        <v>2640531200</v>
      </c>
      <c r="C1492" t="s">
        <v>74</v>
      </c>
      <c r="D1492" t="s">
        <v>33</v>
      </c>
      <c r="E1492">
        <v>116</v>
      </c>
      <c r="F1492">
        <v>0.1508493258244</v>
      </c>
      <c r="G1492">
        <v>0.849150674175427</v>
      </c>
      <c r="H1492">
        <v>2.2837731748015299E-2</v>
      </c>
      <c r="I1492">
        <v>0.10505443161056401</v>
      </c>
      <c r="J1492">
        <v>0.21412566872516101</v>
      </c>
      <c r="K1492">
        <v>5.0860727549774699E-2</v>
      </c>
      <c r="L1492">
        <v>15.482581822806599</v>
      </c>
      <c r="M1492">
        <v>80.2145789209996</v>
      </c>
      <c r="N1492">
        <v>149.288556136963</v>
      </c>
      <c r="O1492">
        <v>0.76231031073617495</v>
      </c>
      <c r="P1492">
        <v>1.1950616916655401</v>
      </c>
      <c r="Q1492">
        <v>0.26112137812762898</v>
      </c>
      <c r="R1492">
        <v>0.19375050365872901</v>
      </c>
      <c r="S1492">
        <v>0.149154340978468</v>
      </c>
      <c r="T1492">
        <v>0.16643930212153599</v>
      </c>
      <c r="U1492">
        <v>2.3336027885648098</v>
      </c>
      <c r="V1492">
        <v>0.103606192894305</v>
      </c>
      <c r="W1492">
        <v>0.110089012939819</v>
      </c>
      <c r="X1492">
        <v>6.4828200455146904E-3</v>
      </c>
      <c r="Y1492">
        <v>11513931.731836</v>
      </c>
      <c r="Z1492">
        <v>0.170124284892369</v>
      </c>
      <c r="AA1492">
        <v>9.77692075166481E-3</v>
      </c>
      <c r="AB1492">
        <v>175.87419918639199</v>
      </c>
      <c r="AC1492">
        <v>1.5463454948330499</v>
      </c>
      <c r="AD1492">
        <v>0.102792756689811</v>
      </c>
      <c r="AE1492">
        <v>0.41945328416637401</v>
      </c>
      <c r="AF1492">
        <f>AD1492/AE1492</f>
        <v>0.24506365922036452</v>
      </c>
    </row>
    <row r="1493" spans="1:32" x14ac:dyDescent="0.45">
      <c r="A1493" t="s">
        <v>318</v>
      </c>
      <c r="B1493" s="1">
        <v>2551518460</v>
      </c>
      <c r="C1493" t="s">
        <v>72</v>
      </c>
      <c r="D1493" t="s">
        <v>33</v>
      </c>
      <c r="E1493">
        <v>78.59</v>
      </c>
      <c r="F1493">
        <v>0.94236970761119898</v>
      </c>
      <c r="G1493">
        <v>5.76302923887319E-2</v>
      </c>
      <c r="H1493">
        <v>3.3526729736710899E-2</v>
      </c>
      <c r="I1493">
        <v>0.18608707599798299</v>
      </c>
      <c r="J1493">
        <v>-4.9113386942697899</v>
      </c>
      <c r="K1493">
        <v>0.109437523287106</v>
      </c>
      <c r="L1493">
        <v>14.2325723109591</v>
      </c>
      <c r="M1493">
        <v>3.78745559672072</v>
      </c>
      <c r="N1493">
        <v>118.269618860888</v>
      </c>
      <c r="O1493">
        <v>1.23567616410084</v>
      </c>
      <c r="P1493">
        <v>1.09607517691732</v>
      </c>
      <c r="Q1493">
        <v>0.918756132020625</v>
      </c>
      <c r="R1493">
        <v>4.64437642515729E-3</v>
      </c>
      <c r="S1493">
        <v>0.27161565183590702</v>
      </c>
      <c r="T1493">
        <v>-0.141507588544346</v>
      </c>
      <c r="U1493">
        <v>-0.10895651218546</v>
      </c>
      <c r="V1493">
        <v>7.6567089557548998E-2</v>
      </c>
      <c r="W1493">
        <v>0.21080971012347899</v>
      </c>
      <c r="X1493">
        <v>0.13424262056593</v>
      </c>
      <c r="Y1493">
        <v>38492576.130937703</v>
      </c>
      <c r="Z1493">
        <v>-6.7140855320753197</v>
      </c>
      <c r="AA1493">
        <v>1.3991768781478901E-2</v>
      </c>
      <c r="AB1493">
        <v>164.42602182707</v>
      </c>
      <c r="AC1493">
        <v>0.84109471741365804</v>
      </c>
      <c r="AD1493">
        <v>8.8548969723084597E-2</v>
      </c>
      <c r="AE1493">
        <v>0.36174375885579502</v>
      </c>
      <c r="AF1493">
        <f>AD1493/AE1493</f>
        <v>0.24478368335411593</v>
      </c>
    </row>
    <row r="1494" spans="1:32" x14ac:dyDescent="0.45">
      <c r="A1494" t="s">
        <v>199</v>
      </c>
      <c r="B1494" s="1">
        <v>317635264</v>
      </c>
      <c r="C1494" t="s">
        <v>109</v>
      </c>
      <c r="D1494" t="s">
        <v>42</v>
      </c>
      <c r="E1494">
        <v>10.97</v>
      </c>
      <c r="F1494">
        <v>0.475314233429799</v>
      </c>
      <c r="G1494">
        <v>0.52468576657014898</v>
      </c>
      <c r="H1494">
        <v>4.1939601526293099E-2</v>
      </c>
      <c r="I1494">
        <v>0.43284603261770399</v>
      </c>
      <c r="J1494">
        <v>2.8295371499018999E-2</v>
      </c>
      <c r="K1494">
        <v>2.54511042649419E-2</v>
      </c>
      <c r="L1494">
        <v>60.010821010446797</v>
      </c>
      <c r="M1494">
        <v>106.387061138299</v>
      </c>
      <c r="N1494">
        <v>563.45870272423804</v>
      </c>
      <c r="O1494">
        <v>0.100470103141213</v>
      </c>
      <c r="P1494">
        <v>6.7631149995806199</v>
      </c>
      <c r="Q1494">
        <v>5.51407963932051</v>
      </c>
      <c r="R1494">
        <v>6.4693062438786406E-2</v>
      </c>
      <c r="S1494">
        <v>1.92812030971568</v>
      </c>
      <c r="T1494">
        <v>10.8235496763785</v>
      </c>
      <c r="U1494">
        <v>1.0359838931896499</v>
      </c>
      <c r="V1494">
        <v>0.150082250351629</v>
      </c>
      <c r="W1494">
        <v>2.8005798781500502E-2</v>
      </c>
      <c r="X1494">
        <v>-0.122076451570128</v>
      </c>
      <c r="Y1494">
        <v>-38923252.379210196</v>
      </c>
      <c r="Z1494">
        <v>5.6562698200465902E-2</v>
      </c>
      <c r="AA1494">
        <v>0</v>
      </c>
      <c r="AB1494">
        <v>1.0168377475436201</v>
      </c>
      <c r="AC1494">
        <v>1.6243304365362199</v>
      </c>
      <c r="AD1494">
        <v>0.10715392995044799</v>
      </c>
      <c r="AE1494">
        <v>0.43786647541131901</v>
      </c>
      <c r="AF1494">
        <f>AD1494/AE1494</f>
        <v>0.2447182782143591</v>
      </c>
    </row>
    <row r="1495" spans="1:32" x14ac:dyDescent="0.45">
      <c r="A1495" t="s">
        <v>3713</v>
      </c>
      <c r="B1495" s="1">
        <v>460249280</v>
      </c>
      <c r="C1495" t="s">
        <v>132</v>
      </c>
      <c r="D1495" t="s">
        <v>50</v>
      </c>
      <c r="E1495">
        <v>6.47</v>
      </c>
      <c r="F1495">
        <v>0.78959999999999997</v>
      </c>
      <c r="G1495">
        <v>0.210376911599676</v>
      </c>
      <c r="H1495">
        <v>3.7912753864780303E-2</v>
      </c>
      <c r="I1495">
        <v>0.67971359070043103</v>
      </c>
      <c r="J1495">
        <v>4.5585003968799803E-2</v>
      </c>
      <c r="K1495">
        <v>2.5800795812872701E-2</v>
      </c>
      <c r="L1495">
        <v>176.73357984679001</v>
      </c>
      <c r="M1495">
        <v>350.75238289758698</v>
      </c>
      <c r="N1495">
        <v>915.79906445191705</v>
      </c>
      <c r="O1495">
        <v>0.34763698766092899</v>
      </c>
      <c r="P1495">
        <v>1.20927780377982</v>
      </c>
      <c r="Q1495">
        <v>0.91981020584528606</v>
      </c>
      <c r="R1495">
        <v>0.34934396286122399</v>
      </c>
      <c r="S1495">
        <v>8.7170476813209508</v>
      </c>
      <c r="T1495">
        <v>17.679401514114499</v>
      </c>
      <c r="U1495">
        <v>-14.2069319995586</v>
      </c>
      <c r="V1495">
        <v>-3.5865483806666001E-2</v>
      </c>
      <c r="W1495">
        <v>3.8905583122571301E-2</v>
      </c>
      <c r="X1495">
        <v>-2.95674762775818E-2</v>
      </c>
      <c r="Y1495">
        <v>-3915121.6285387999</v>
      </c>
      <c r="Z1495">
        <v>0.175734605189766</v>
      </c>
      <c r="AA1495">
        <v>0</v>
      </c>
      <c r="AB1495">
        <v>0</v>
      </c>
      <c r="AC1495">
        <v>0.12765717221995099</v>
      </c>
      <c r="AD1495">
        <v>4.84636022413528E-2</v>
      </c>
      <c r="AE1495">
        <v>0.198377116648876</v>
      </c>
      <c r="AF1495">
        <f>AD1495/AE1495</f>
        <v>0.24430036619159318</v>
      </c>
    </row>
    <row r="1496" spans="1:32" x14ac:dyDescent="0.45">
      <c r="A1496" t="s">
        <v>1668</v>
      </c>
      <c r="B1496" s="1">
        <v>290082688</v>
      </c>
      <c r="C1496" t="s">
        <v>463</v>
      </c>
      <c r="D1496" t="s">
        <v>79</v>
      </c>
      <c r="E1496">
        <v>16.57</v>
      </c>
      <c r="F1496">
        <v>0.90503657555200001</v>
      </c>
      <c r="G1496">
        <v>9.4963424447963699E-2</v>
      </c>
      <c r="H1496">
        <v>0.11159849715808901</v>
      </c>
      <c r="I1496">
        <v>3.2536537839678997E-2</v>
      </c>
      <c r="J1496">
        <v>6.7199583497878093E-2</v>
      </c>
      <c r="K1496">
        <v>1.5621728901540699E-2</v>
      </c>
      <c r="L1496">
        <v>22.177612939431601</v>
      </c>
      <c r="M1496">
        <v>0</v>
      </c>
      <c r="N1496">
        <v>2440.5896438341301</v>
      </c>
      <c r="O1496">
        <v>0.76842240820272001</v>
      </c>
      <c r="P1496">
        <v>0.85582016952267703</v>
      </c>
      <c r="Q1496">
        <v>0.85582016952267703</v>
      </c>
      <c r="R1496">
        <v>0.13276684883390399</v>
      </c>
      <c r="S1496">
        <v>1.8012464312030001</v>
      </c>
      <c r="T1496">
        <v>0.16240067407648601</v>
      </c>
      <c r="U1496">
        <v>-0.24349045755364401</v>
      </c>
      <c r="V1496">
        <v>2.75765892304843E-2</v>
      </c>
      <c r="W1496">
        <v>1.6542541396561299E-2</v>
      </c>
      <c r="X1496">
        <v>-1.1034047833922899E-2</v>
      </c>
      <c r="Y1496">
        <v>-26061654.6711917</v>
      </c>
      <c r="Z1496">
        <v>9.99447784240549E-2</v>
      </c>
      <c r="AA1496">
        <v>4.9589730244169097E-3</v>
      </c>
      <c r="AB1496">
        <v>-10518.681786544899</v>
      </c>
      <c r="AC1496">
        <v>1.69329800113615</v>
      </c>
      <c r="AD1496">
        <v>0.15901703083956001</v>
      </c>
      <c r="AE1496">
        <v>0.65126786578312701</v>
      </c>
      <c r="AF1496">
        <f>AD1496/AE1496</f>
        <v>0.24416532611868935</v>
      </c>
    </row>
    <row r="1497" spans="1:32" x14ac:dyDescent="0.45">
      <c r="A1497" t="s">
        <v>810</v>
      </c>
      <c r="B1497" s="1">
        <v>389126688</v>
      </c>
      <c r="C1497" t="s">
        <v>52</v>
      </c>
      <c r="D1497" t="s">
        <v>36</v>
      </c>
      <c r="E1497">
        <v>25.97</v>
      </c>
      <c r="F1497">
        <v>1</v>
      </c>
      <c r="G1497">
        <v>0</v>
      </c>
      <c r="H1497">
        <v>1.6770337113216001</v>
      </c>
      <c r="I1497">
        <v>1.81224102931832</v>
      </c>
      <c r="J1497">
        <v>0.121095334505175</v>
      </c>
      <c r="K1497">
        <v>1.09598421973424E-2</v>
      </c>
      <c r="L1497">
        <v>0</v>
      </c>
      <c r="M1497">
        <v>0</v>
      </c>
      <c r="N1497">
        <v>49280.934189564097</v>
      </c>
      <c r="O1497">
        <v>0.90955242593273999</v>
      </c>
      <c r="P1497">
        <v>15.9433994651669</v>
      </c>
      <c r="Q1497">
        <v>15.9433994651669</v>
      </c>
      <c r="R1497">
        <v>-0.123136071323888</v>
      </c>
      <c r="S1497">
        <v>0.10138522701311301</v>
      </c>
      <c r="T1497">
        <v>0.10138522701311301</v>
      </c>
      <c r="U1497">
        <v>4.81065262493496E-2</v>
      </c>
      <c r="V1497">
        <v>8.5648670840713897E-2</v>
      </c>
      <c r="W1497">
        <v>0.106549833178654</v>
      </c>
      <c r="X1497">
        <v>2.09011623379406E-2</v>
      </c>
      <c r="Y1497">
        <v>5920562.4353326298</v>
      </c>
      <c r="Z1497">
        <v>8.4878082526967699E-2</v>
      </c>
      <c r="AA1497">
        <v>3.1541440710657398E-2</v>
      </c>
      <c r="AB1497">
        <v>10.6668628988048</v>
      </c>
      <c r="AC1497">
        <v>0.707334846670432</v>
      </c>
      <c r="AD1497">
        <v>5.25424833035876E-2</v>
      </c>
      <c r="AE1497">
        <v>0.215622474652022</v>
      </c>
      <c r="AF1497">
        <f>AD1497/AE1497</f>
        <v>0.24367813878577468</v>
      </c>
    </row>
    <row r="1498" spans="1:32" x14ac:dyDescent="0.45">
      <c r="A1498" t="s">
        <v>3487</v>
      </c>
      <c r="B1498" s="1">
        <v>1747411200</v>
      </c>
      <c r="C1498" t="s">
        <v>86</v>
      </c>
      <c r="D1498" t="s">
        <v>79</v>
      </c>
      <c r="E1498">
        <v>27.03</v>
      </c>
      <c r="F1498">
        <v>0.311488806694799</v>
      </c>
      <c r="G1498">
        <v>0.68851119330520905</v>
      </c>
      <c r="H1498">
        <v>4.4120764405354403E-2</v>
      </c>
      <c r="I1498">
        <v>0.22932714610333499</v>
      </c>
      <c r="J1498">
        <v>0.107735051777522</v>
      </c>
      <c r="K1498">
        <v>4.15155622713217E-2</v>
      </c>
      <c r="L1498">
        <v>53.429351962244098</v>
      </c>
      <c r="M1498">
        <v>89.668338724567505</v>
      </c>
      <c r="N1498">
        <v>431.85693398375298</v>
      </c>
      <c r="O1498">
        <v>0.61112650530043899</v>
      </c>
      <c r="P1498">
        <v>2.3914109799916199</v>
      </c>
      <c r="Q1498">
        <v>1.43279439493137</v>
      </c>
      <c r="R1498">
        <v>0.114534378442516</v>
      </c>
      <c r="S1498">
        <v>6.4333811035637997E-2</v>
      </c>
      <c r="T1498">
        <v>8.3657767361252897E-2</v>
      </c>
      <c r="U1498">
        <v>8.5023207533380302E-2</v>
      </c>
      <c r="V1498">
        <v>0.15068736790536</v>
      </c>
      <c r="W1498">
        <v>5.5426491754202299E-2</v>
      </c>
      <c r="X1498">
        <v>-9.52608761511584E-2</v>
      </c>
      <c r="Y1498">
        <v>-103174258.124906</v>
      </c>
      <c r="Z1498">
        <v>0.82504346232593995</v>
      </c>
      <c r="AA1498">
        <v>1.6266825250527198E-2</v>
      </c>
      <c r="AB1498">
        <v>26.881743620400002</v>
      </c>
      <c r="AC1498">
        <v>2.4194735851530802</v>
      </c>
      <c r="AD1498">
        <v>0.121309032860056</v>
      </c>
      <c r="AE1498">
        <v>0.49840388686197001</v>
      </c>
      <c r="AF1498">
        <f>AD1498/AE1498</f>
        <v>0.24339503775509641</v>
      </c>
    </row>
    <row r="1499" spans="1:32" x14ac:dyDescent="0.45">
      <c r="A1499" t="s">
        <v>2699</v>
      </c>
      <c r="B1499">
        <v>8001583</v>
      </c>
      <c r="C1499" t="s">
        <v>132</v>
      </c>
      <c r="D1499" t="s">
        <v>50</v>
      </c>
      <c r="E1499">
        <v>0.70009999999999994</v>
      </c>
      <c r="F1499">
        <v>0</v>
      </c>
      <c r="G1499">
        <v>0</v>
      </c>
      <c r="H1499">
        <v>0</v>
      </c>
      <c r="I1499">
        <v>0</v>
      </c>
      <c r="J1499">
        <v>-0.78005550487705699</v>
      </c>
      <c r="K1499">
        <v>-1.53447366748712</v>
      </c>
      <c r="L1499">
        <v>0</v>
      </c>
      <c r="M1499">
        <v>0</v>
      </c>
      <c r="N1499">
        <v>0</v>
      </c>
      <c r="O1499">
        <v>0.49347124236047601</v>
      </c>
      <c r="P1499">
        <v>5.0741311273597898</v>
      </c>
      <c r="Q1499">
        <v>5.0741311273597898</v>
      </c>
      <c r="R1499">
        <v>0</v>
      </c>
      <c r="S1499">
        <v>-0.210276594913994</v>
      </c>
      <c r="T1499">
        <v>-0.149762997818363</v>
      </c>
      <c r="U1499">
        <v>-0.15292577565118501</v>
      </c>
      <c r="V1499">
        <v>0.16990076861612199</v>
      </c>
      <c r="W1499">
        <v>-0.78005550487705699</v>
      </c>
      <c r="X1499">
        <v>-0.94995627349317902</v>
      </c>
      <c r="Y1499">
        <v>-8708459.2085719109</v>
      </c>
      <c r="Z1499">
        <v>1.29134824543011</v>
      </c>
      <c r="AA1499">
        <v>0</v>
      </c>
      <c r="AB1499">
        <v>0</v>
      </c>
      <c r="AC1499">
        <v>1.85037431406474</v>
      </c>
      <c r="AD1499">
        <v>0.52790797856745098</v>
      </c>
      <c r="AE1499">
        <v>2.1745928238341401</v>
      </c>
      <c r="AF1499">
        <f>AD1499/AE1499</f>
        <v>0.24276175879062656</v>
      </c>
    </row>
    <row r="1500" spans="1:32" x14ac:dyDescent="0.45">
      <c r="A1500" t="s">
        <v>470</v>
      </c>
      <c r="B1500" s="1">
        <v>203486560</v>
      </c>
      <c r="C1500" t="s">
        <v>52</v>
      </c>
      <c r="D1500" t="s">
        <v>36</v>
      </c>
      <c r="E1500">
        <v>6.8550000000000004</v>
      </c>
      <c r="F1500">
        <v>1</v>
      </c>
      <c r="G1500">
        <v>0</v>
      </c>
      <c r="H1500">
        <v>1.1057550933576601</v>
      </c>
      <c r="I1500">
        <v>1.8560797320126901</v>
      </c>
      <c r="J1500">
        <v>9.2882995130953397E-2</v>
      </c>
      <c r="K1500">
        <v>7.6697415476547097E-3</v>
      </c>
      <c r="L1500">
        <v>121.981015243239</v>
      </c>
      <c r="M1500">
        <v>0</v>
      </c>
      <c r="N1500">
        <v>34242.611439811699</v>
      </c>
      <c r="O1500">
        <v>0.91665792102125898</v>
      </c>
      <c r="P1500">
        <v>10.397666135603499</v>
      </c>
      <c r="Q1500">
        <v>10.397666135603499</v>
      </c>
      <c r="R1500">
        <v>-0.115989042360807</v>
      </c>
      <c r="S1500">
        <v>0.174551401609852</v>
      </c>
      <c r="T1500">
        <v>8.2534797534208101E-2</v>
      </c>
      <c r="U1500">
        <v>0.72606949483800598</v>
      </c>
      <c r="V1500">
        <v>0.122903921198927</v>
      </c>
      <c r="W1500">
        <v>6.4780122167064205E-2</v>
      </c>
      <c r="X1500">
        <v>-5.8123799031863599E-2</v>
      </c>
      <c r="Y1500">
        <v>-16123261.3017905</v>
      </c>
      <c r="Z1500">
        <v>0.10565449268173401</v>
      </c>
      <c r="AA1500">
        <v>2.4623630279976699E-2</v>
      </c>
      <c r="AB1500">
        <v>1.8890280165562401</v>
      </c>
      <c r="AC1500">
        <v>1.3858403336798399</v>
      </c>
      <c r="AD1500">
        <v>8.08917467756613E-2</v>
      </c>
      <c r="AE1500">
        <v>0.333680409287816</v>
      </c>
      <c r="AF1500">
        <f>AD1500/AE1500</f>
        <v>0.24242282292901449</v>
      </c>
    </row>
    <row r="1501" spans="1:32" x14ac:dyDescent="0.45">
      <c r="A1501" t="s">
        <v>1379</v>
      </c>
      <c r="B1501" s="1">
        <v>250432768</v>
      </c>
      <c r="C1501" t="s">
        <v>74</v>
      </c>
      <c r="D1501" t="s">
        <v>33</v>
      </c>
      <c r="E1501">
        <v>13.27</v>
      </c>
      <c r="F1501">
        <v>0.26122197713119999</v>
      </c>
      <c r="G1501">
        <v>0.738785428389793</v>
      </c>
      <c r="H1501">
        <v>6.4489134941688106E-2</v>
      </c>
      <c r="I1501">
        <v>0.149786424140326</v>
      </c>
      <c r="J1501">
        <v>0.27294898448730798</v>
      </c>
      <c r="K1501">
        <v>0.146051134978917</v>
      </c>
      <c r="L1501">
        <v>5.5555345678476602</v>
      </c>
      <c r="M1501">
        <v>26.4712192989534</v>
      </c>
      <c r="N1501">
        <v>144.685632902907</v>
      </c>
      <c r="O1501">
        <v>0.96879830025942204</v>
      </c>
      <c r="P1501">
        <v>0.59563835747819405</v>
      </c>
      <c r="Q1501">
        <v>0.26647018281078999</v>
      </c>
      <c r="R1501">
        <v>0.22591656108988301</v>
      </c>
      <c r="S1501">
        <v>0.32083112946897702</v>
      </c>
      <c r="T1501">
        <v>0.198750803423175</v>
      </c>
      <c r="U1501">
        <v>0.23551208672756599</v>
      </c>
      <c r="V1501">
        <v>0.167167897021888</v>
      </c>
      <c r="W1501">
        <v>0.24660309568799699</v>
      </c>
      <c r="X1501">
        <v>7.9435198666109097E-2</v>
      </c>
      <c r="Y1501">
        <v>4678732.90114675</v>
      </c>
      <c r="Z1501">
        <v>-0.62188209515665105</v>
      </c>
      <c r="AA1501">
        <v>0.110806102032268</v>
      </c>
      <c r="AB1501">
        <v>51.408645006614798</v>
      </c>
      <c r="AC1501">
        <v>2.1911953435070899</v>
      </c>
      <c r="AD1501">
        <v>0.131305246497226</v>
      </c>
      <c r="AE1501">
        <v>0.54181993534482997</v>
      </c>
      <c r="AF1501">
        <f>AD1501/AE1501</f>
        <v>0.24234111359091931</v>
      </c>
    </row>
    <row r="1502" spans="1:32" x14ac:dyDescent="0.45">
      <c r="A1502" t="s">
        <v>143</v>
      </c>
      <c r="B1502" s="1">
        <v>1536575100</v>
      </c>
      <c r="C1502" t="s">
        <v>144</v>
      </c>
      <c r="D1502" t="s">
        <v>145</v>
      </c>
      <c r="E1502">
        <v>21.85</v>
      </c>
      <c r="F1502">
        <v>0.94902024318699996</v>
      </c>
      <c r="G1502">
        <v>5.0979756812964697E-2</v>
      </c>
      <c r="H1502">
        <v>0.59951110645317396</v>
      </c>
      <c r="I1502">
        <v>0.54353348128821999</v>
      </c>
      <c r="J1502">
        <v>0.140192627853954</v>
      </c>
      <c r="K1502">
        <v>7.0365859158781796E-2</v>
      </c>
      <c r="L1502">
        <v>0</v>
      </c>
      <c r="M1502">
        <v>0</v>
      </c>
      <c r="N1502">
        <v>4415.4496042760602</v>
      </c>
      <c r="O1502">
        <v>0.50229911897346502</v>
      </c>
      <c r="P1502">
        <v>0</v>
      </c>
      <c r="Q1502">
        <v>0</v>
      </c>
      <c r="R1502">
        <v>0.773107437930597</v>
      </c>
      <c r="S1502">
        <v>40.619926994321403</v>
      </c>
      <c r="T1502">
        <v>17.478799860281399</v>
      </c>
      <c r="U1502">
        <v>2.0616767531694702</v>
      </c>
      <c r="V1502">
        <v>6.9840722892164406E-2</v>
      </c>
      <c r="W1502">
        <v>7.2558114218291697E-2</v>
      </c>
      <c r="X1502">
        <v>2.7173913261272602E-3</v>
      </c>
      <c r="Y1502">
        <v>-1663916.8488700399</v>
      </c>
      <c r="Z1502">
        <v>8.2376849615300493E-2</v>
      </c>
      <c r="AA1502">
        <v>4.35438775256081E-2</v>
      </c>
      <c r="AB1502">
        <v>-21.9561017755988</v>
      </c>
      <c r="AC1502">
        <v>0.93117701469529002</v>
      </c>
      <c r="AD1502">
        <v>7.6277242638133194E-2</v>
      </c>
      <c r="AE1502">
        <v>0.31508175391135601</v>
      </c>
      <c r="AF1502">
        <f>AD1502/AE1502</f>
        <v>0.24208714624456726</v>
      </c>
    </row>
    <row r="1503" spans="1:32" x14ac:dyDescent="0.45">
      <c r="A1503" t="s">
        <v>2834</v>
      </c>
      <c r="B1503" s="1">
        <v>192818800</v>
      </c>
      <c r="C1503" t="s">
        <v>52</v>
      </c>
      <c r="D1503" t="s">
        <v>36</v>
      </c>
      <c r="E1503">
        <v>22.24</v>
      </c>
      <c r="F1503">
        <v>1</v>
      </c>
      <c r="G1503">
        <v>0</v>
      </c>
      <c r="H1503">
        <v>2.6774794195024199</v>
      </c>
      <c r="I1503">
        <v>3.49951298288532</v>
      </c>
      <c r="J1503">
        <v>0.100930515977978</v>
      </c>
      <c r="K1503">
        <v>1.0346088528409601E-2</v>
      </c>
      <c r="L1503">
        <v>0</v>
      </c>
      <c r="M1503">
        <v>0</v>
      </c>
      <c r="N1503">
        <v>71865.789980926202</v>
      </c>
      <c r="O1503">
        <v>0.89836541991755803</v>
      </c>
      <c r="P1503">
        <v>5.8006997927580697</v>
      </c>
      <c r="Q1503">
        <v>5.8006997927580697</v>
      </c>
      <c r="R1503">
        <v>-8.3424082163511507E-2</v>
      </c>
      <c r="S1503">
        <v>0.25407710404084799</v>
      </c>
      <c r="T1503">
        <v>0.25407710404084799</v>
      </c>
      <c r="U1503">
        <v>0.33580458281270498</v>
      </c>
      <c r="V1503">
        <v>3.3019183053167901E-2</v>
      </c>
      <c r="W1503">
        <v>5.76799515679602E-2</v>
      </c>
      <c r="X1503">
        <v>2.4660768514792202E-2</v>
      </c>
      <c r="Y1503">
        <v>6612389.96130851</v>
      </c>
      <c r="Z1503">
        <v>0.11816954658330001</v>
      </c>
      <c r="AA1503">
        <v>2.87267352673789E-2</v>
      </c>
      <c r="AB1503">
        <v>126.10090200194099</v>
      </c>
      <c r="AC1503">
        <v>0.14195464485362899</v>
      </c>
      <c r="AD1503">
        <v>5.3845085321796098E-2</v>
      </c>
      <c r="AE1503">
        <v>0.22243585818171599</v>
      </c>
      <c r="AF1503">
        <f>AD1503/AE1503</f>
        <v>0.24207016693238406</v>
      </c>
    </row>
    <row r="1504" spans="1:32" x14ac:dyDescent="0.45">
      <c r="A1504" t="s">
        <v>3860</v>
      </c>
      <c r="B1504" s="1">
        <v>178767680</v>
      </c>
      <c r="C1504" t="s">
        <v>132</v>
      </c>
      <c r="D1504" t="s">
        <v>50</v>
      </c>
      <c r="E1504">
        <v>4.55</v>
      </c>
      <c r="F1504">
        <v>0.33945508799980001</v>
      </c>
      <c r="G1504">
        <v>6.0544912000244699E-2</v>
      </c>
      <c r="H1504">
        <v>-7.9397553044615599</v>
      </c>
      <c r="I1504">
        <v>8.5268361009339202</v>
      </c>
      <c r="J1504">
        <v>-0.48082671526798398</v>
      </c>
      <c r="K1504">
        <v>-0.41023333742107398</v>
      </c>
      <c r="L1504">
        <v>32.4247601614667</v>
      </c>
      <c r="M1504">
        <v>886.43827686289296</v>
      </c>
      <c r="N1504">
        <v>5417.2059972540701</v>
      </c>
      <c r="O1504">
        <v>0.119337987872195</v>
      </c>
      <c r="P1504">
        <v>12.921853096205099</v>
      </c>
      <c r="Q1504">
        <v>12.7923088843119</v>
      </c>
      <c r="R1504">
        <v>0.232960325534079</v>
      </c>
      <c r="S1504">
        <v>-0.20921133759153701</v>
      </c>
      <c r="T1504">
        <v>-0.21301796594167</v>
      </c>
      <c r="U1504">
        <v>-0.30361253842874703</v>
      </c>
      <c r="V1504">
        <v>0.107494223579103</v>
      </c>
      <c r="W1504">
        <v>-0.475094218053074</v>
      </c>
      <c r="X1504">
        <v>-0.58258844163217705</v>
      </c>
      <c r="Y1504">
        <v>-46810741.061664298</v>
      </c>
      <c r="Z1504">
        <v>-6.0272612574997202E-3</v>
      </c>
      <c r="AA1504">
        <v>0</v>
      </c>
      <c r="AB1504">
        <v>-23.662380510034101</v>
      </c>
      <c r="AC1504">
        <v>1.0935776964667001</v>
      </c>
      <c r="AD1504">
        <v>0.14015618453840101</v>
      </c>
      <c r="AE1504">
        <v>0.57982317936031502</v>
      </c>
      <c r="AF1504">
        <f>AD1504/AE1504</f>
        <v>0.24172228625462527</v>
      </c>
    </row>
    <row r="1505" spans="1:32" x14ac:dyDescent="0.45">
      <c r="A1505" t="s">
        <v>3414</v>
      </c>
      <c r="B1505" s="1">
        <v>939091010</v>
      </c>
      <c r="C1505" t="s">
        <v>68</v>
      </c>
      <c r="D1505" t="s">
        <v>47</v>
      </c>
      <c r="E1505">
        <v>4.93</v>
      </c>
      <c r="F1505">
        <v>1</v>
      </c>
      <c r="G1505">
        <v>0</v>
      </c>
      <c r="H1505">
        <v>-1.0154801227250401</v>
      </c>
      <c r="I1505">
        <v>1.98597947134785</v>
      </c>
      <c r="J1505">
        <v>1.42871762234333</v>
      </c>
      <c r="K1505">
        <v>-0.21774446773417799</v>
      </c>
      <c r="L1505">
        <v>38.1831416109573</v>
      </c>
      <c r="M1505">
        <v>0</v>
      </c>
      <c r="N1505">
        <v>1685.0494537279901</v>
      </c>
      <c r="O1505">
        <v>1.0678335574251201</v>
      </c>
      <c r="P1505">
        <v>1.1839822301251799</v>
      </c>
      <c r="Q1505">
        <v>1.1839822301251799</v>
      </c>
      <c r="R1505">
        <v>0.23081170969013801</v>
      </c>
      <c r="S1505">
        <v>-2.8745751721888402</v>
      </c>
      <c r="T1505">
        <v>219.786514931445</v>
      </c>
      <c r="U1505">
        <v>0.51594217558262101</v>
      </c>
      <c r="V1505">
        <v>9.5319949405612697E-2</v>
      </c>
      <c r="W1505">
        <v>-0.244860157898389</v>
      </c>
      <c r="X1505">
        <v>-0.340180107304002</v>
      </c>
      <c r="Y1505">
        <v>-355360417.07301599</v>
      </c>
      <c r="Z1505">
        <v>0.28143732924591502</v>
      </c>
      <c r="AA1505">
        <v>4.5507354559635501E-3</v>
      </c>
      <c r="AB1505">
        <v>-18.2194768850797</v>
      </c>
      <c r="AC1505">
        <v>1.1344027452308301</v>
      </c>
      <c r="AD1505">
        <v>0.257989391801976</v>
      </c>
      <c r="AE1505">
        <v>1.06885209130711</v>
      </c>
      <c r="AF1505">
        <f>AD1505/AE1505</f>
        <v>0.24137052628720421</v>
      </c>
    </row>
    <row r="1506" spans="1:32" x14ac:dyDescent="0.45">
      <c r="A1506" t="s">
        <v>2516</v>
      </c>
      <c r="B1506" s="1">
        <v>139097184</v>
      </c>
      <c r="C1506" t="s">
        <v>132</v>
      </c>
      <c r="D1506" t="s">
        <v>50</v>
      </c>
      <c r="E1506">
        <v>8.65</v>
      </c>
      <c r="F1506">
        <v>-7.0172833129993997</v>
      </c>
      <c r="G1506">
        <v>8.0172833129926993</v>
      </c>
      <c r="H1506">
        <v>-4.1435990542847403</v>
      </c>
      <c r="I1506">
        <v>5.1931812705807703</v>
      </c>
      <c r="J1506">
        <v>3.10685907576514</v>
      </c>
      <c r="K1506">
        <v>-0.53120511756410105</v>
      </c>
      <c r="L1506">
        <v>131.57240206185199</v>
      </c>
      <c r="M1506">
        <v>0</v>
      </c>
      <c r="N1506">
        <v>2143.4833744309399</v>
      </c>
      <c r="O1506">
        <v>1.22777229207008</v>
      </c>
      <c r="P1506">
        <v>2.25991191948409</v>
      </c>
      <c r="Q1506">
        <v>2.25991191948409</v>
      </c>
      <c r="R1506">
        <v>1.0465307080723201</v>
      </c>
      <c r="S1506">
        <v>0.43689752355115002</v>
      </c>
      <c r="T1506">
        <v>0.10263688846093801</v>
      </c>
      <c r="U1506">
        <v>0.197328582242424</v>
      </c>
      <c r="V1506">
        <v>0.123350934278821</v>
      </c>
      <c r="W1506">
        <v>0.23192276109644699</v>
      </c>
      <c r="X1506">
        <v>0.10857182681762501</v>
      </c>
      <c r="Y1506">
        <v>-21612163.817348398</v>
      </c>
      <c r="Z1506">
        <v>-3.9191765913312899</v>
      </c>
      <c r="AA1506">
        <v>0</v>
      </c>
      <c r="AB1506">
        <v>-2703.9080274726002</v>
      </c>
      <c r="AC1506">
        <v>1.22908338932655</v>
      </c>
      <c r="AD1506">
        <v>0.28210584221510898</v>
      </c>
      <c r="AE1506">
        <v>1.16933537232799</v>
      </c>
      <c r="AF1506">
        <f>AD1506/AE1506</f>
        <v>0.24125315020059135</v>
      </c>
    </row>
    <row r="1507" spans="1:32" x14ac:dyDescent="0.45">
      <c r="A1507" t="s">
        <v>2856</v>
      </c>
      <c r="B1507" s="1">
        <v>21865191400</v>
      </c>
      <c r="C1507" t="s">
        <v>65</v>
      </c>
      <c r="D1507" t="s">
        <v>66</v>
      </c>
      <c r="E1507">
        <v>40.36</v>
      </c>
      <c r="F1507">
        <v>0.89173349065279905</v>
      </c>
      <c r="G1507">
        <v>0.108266509347131</v>
      </c>
      <c r="H1507">
        <v>-6.1272357024254001E-2</v>
      </c>
      <c r="I1507">
        <v>0.540091908370955</v>
      </c>
      <c r="J1507">
        <v>4.3643958647945999E-2</v>
      </c>
      <c r="K1507">
        <v>-2.3534814112851001E-2</v>
      </c>
      <c r="L1507">
        <v>38.274434443526701</v>
      </c>
      <c r="M1507">
        <v>15.0407446426352</v>
      </c>
      <c r="N1507">
        <v>1223.16954079327</v>
      </c>
      <c r="O1507">
        <v>0.86627259258867495</v>
      </c>
      <c r="P1507">
        <v>0.54756481555405301</v>
      </c>
      <c r="Q1507">
        <v>0.45856181202477397</v>
      </c>
      <c r="R1507">
        <v>-5.7304396873638697E-2</v>
      </c>
      <c r="S1507">
        <v>-1.7148760628300801</v>
      </c>
      <c r="T1507">
        <v>2.2248014644577401</v>
      </c>
      <c r="U1507">
        <v>0.40944553961220398</v>
      </c>
      <c r="V1507">
        <v>5.6163883672306E-2</v>
      </c>
      <c r="W1507">
        <v>-4.3388215805794703E-2</v>
      </c>
      <c r="X1507">
        <v>-9.95520994781008E-2</v>
      </c>
      <c r="Y1507">
        <v>-2429593906.1770601</v>
      </c>
      <c r="Z1507">
        <v>0.497254736618017</v>
      </c>
      <c r="AA1507">
        <v>4.0654774865807902E-2</v>
      </c>
      <c r="AB1507">
        <v>3.6612969590482698</v>
      </c>
      <c r="AC1507">
        <v>0.472801315168074</v>
      </c>
      <c r="AD1507">
        <v>4.2356013065867601E-2</v>
      </c>
      <c r="AE1507">
        <v>0.175756415067859</v>
      </c>
      <c r="AF1507">
        <f>AD1507/AE1507</f>
        <v>0.24099270032057765</v>
      </c>
    </row>
    <row r="1508" spans="1:32" x14ac:dyDescent="0.45">
      <c r="A1508" t="s">
        <v>3856</v>
      </c>
      <c r="B1508" s="1">
        <v>4636937200</v>
      </c>
      <c r="C1508" t="s">
        <v>86</v>
      </c>
      <c r="D1508" t="s">
        <v>79</v>
      </c>
      <c r="E1508">
        <v>78.08</v>
      </c>
      <c r="F1508">
        <v>0.3378475360348</v>
      </c>
      <c r="G1508">
        <v>0.66215246396520999</v>
      </c>
      <c r="H1508">
        <v>8.4836246277884095E-2</v>
      </c>
      <c r="I1508">
        <v>0.22267944024526201</v>
      </c>
      <c r="J1508">
        <v>0.272653225586723</v>
      </c>
      <c r="K1508">
        <v>0.10443160969316399</v>
      </c>
      <c r="L1508">
        <v>45.319225927010798</v>
      </c>
      <c r="M1508">
        <v>65.552332456296597</v>
      </c>
      <c r="N1508">
        <v>281.49020065289699</v>
      </c>
      <c r="O1508">
        <v>0.60042959294896103</v>
      </c>
      <c r="P1508">
        <v>2.4051907238055099</v>
      </c>
      <c r="Q1508">
        <v>1.7182819027899101</v>
      </c>
      <c r="R1508">
        <v>1.95579197145677E-2</v>
      </c>
      <c r="S1508">
        <v>9.7053984126036802E-2</v>
      </c>
      <c r="T1508">
        <v>7.2973851507995097E-2</v>
      </c>
      <c r="U1508">
        <v>1.6162503661841101E-2</v>
      </c>
      <c r="V1508">
        <v>0.10879285168173</v>
      </c>
      <c r="W1508">
        <v>0.15257934415825</v>
      </c>
      <c r="X1508">
        <v>4.3786492476519702E-2</v>
      </c>
      <c r="Y1508">
        <v>68642595.049604401</v>
      </c>
      <c r="Z1508">
        <v>-6.5197667807485898E-2</v>
      </c>
      <c r="AA1508">
        <v>1.8044937788835501E-2</v>
      </c>
      <c r="AB1508">
        <v>62.482690057855599</v>
      </c>
      <c r="AC1508">
        <v>1.21852009100227</v>
      </c>
      <c r="AD1508">
        <v>6.2888602378128197E-2</v>
      </c>
      <c r="AE1508">
        <v>0.26138138921792597</v>
      </c>
      <c r="AF1508">
        <f>AD1508/AE1508</f>
        <v>0.24060091870464048</v>
      </c>
    </row>
    <row r="1509" spans="1:32" x14ac:dyDescent="0.45">
      <c r="A1509" t="s">
        <v>1710</v>
      </c>
      <c r="B1509" s="1">
        <v>779503040</v>
      </c>
      <c r="C1509" t="s">
        <v>132</v>
      </c>
      <c r="D1509" t="s">
        <v>50</v>
      </c>
      <c r="E1509">
        <v>14.3</v>
      </c>
      <c r="F1509">
        <v>0.96950078255600003</v>
      </c>
      <c r="G1509">
        <v>3.04992174440386E-2</v>
      </c>
      <c r="H1509">
        <v>-2.5974613855807398</v>
      </c>
      <c r="I1509">
        <v>3.3142197037519399</v>
      </c>
      <c r="J1509">
        <v>5.1381616674161998</v>
      </c>
      <c r="K1509">
        <v>-0.98452811667044804</v>
      </c>
      <c r="L1509">
        <v>78.379826370427494</v>
      </c>
      <c r="M1509">
        <v>220.984405966992</v>
      </c>
      <c r="N1509">
        <v>685.79197425170798</v>
      </c>
      <c r="O1509">
        <v>1.59123501387134</v>
      </c>
      <c r="P1509">
        <v>2.8862171237268699</v>
      </c>
      <c r="Q1509">
        <v>2.8583958011091699</v>
      </c>
      <c r="R1509">
        <v>5.7810984826631104</v>
      </c>
      <c r="S1509">
        <v>-0.14920702236621</v>
      </c>
      <c r="T1509">
        <v>-0.141951116221466</v>
      </c>
      <c r="U1509">
        <v>-0.21107315030766499</v>
      </c>
      <c r="V1509">
        <v>0.145832068413802</v>
      </c>
      <c r="W1509">
        <v>-1.1439611928204201</v>
      </c>
      <c r="X1509">
        <v>-1.28979326123423</v>
      </c>
      <c r="Y1509">
        <v>-83709268.719498903</v>
      </c>
      <c r="Z1509">
        <v>-6.7596324647057804</v>
      </c>
      <c r="AA1509">
        <v>0</v>
      </c>
      <c r="AB1509">
        <v>-312095.47449780302</v>
      </c>
      <c r="AC1509">
        <v>1.5483668037250999</v>
      </c>
      <c r="AD1509">
        <v>0.16521703899593501</v>
      </c>
      <c r="AE1509">
        <v>0.68811951133312399</v>
      </c>
      <c r="AF1509">
        <f>AD1509/AE1509</f>
        <v>0.24009933779650111</v>
      </c>
    </row>
    <row r="1510" spans="1:32" x14ac:dyDescent="0.45">
      <c r="A1510" t="s">
        <v>3071</v>
      </c>
      <c r="B1510" s="1">
        <v>41748476</v>
      </c>
      <c r="C1510" t="s">
        <v>157</v>
      </c>
      <c r="D1510" t="s">
        <v>158</v>
      </c>
      <c r="E1510">
        <v>6.15</v>
      </c>
      <c r="F1510">
        <v>0.1971222326854</v>
      </c>
      <c r="G1510">
        <v>0.80287776731440597</v>
      </c>
      <c r="H1510">
        <v>5.4088171617622603E-2</v>
      </c>
      <c r="I1510">
        <v>0.13844973635309099</v>
      </c>
      <c r="J1510">
        <v>0.10645345533271</v>
      </c>
      <c r="K1510">
        <v>8.3950977942704993E-2</v>
      </c>
      <c r="L1510">
        <v>35.960358508126397</v>
      </c>
      <c r="M1510">
        <v>69.658851808638701</v>
      </c>
      <c r="N1510">
        <v>218.66996646550399</v>
      </c>
      <c r="O1510">
        <v>0.20075370944058099</v>
      </c>
      <c r="P1510">
        <v>4.4625644886788898</v>
      </c>
      <c r="Q1510">
        <v>3.0075573763805701</v>
      </c>
      <c r="R1510">
        <v>0.141932948979344</v>
      </c>
      <c r="S1510">
        <v>0.45640541845153798</v>
      </c>
      <c r="T1510">
        <v>0.36887361282683001</v>
      </c>
      <c r="U1510">
        <v>1.21277688303346</v>
      </c>
      <c r="V1510">
        <v>6.6885299223523306E-2</v>
      </c>
      <c r="W1510">
        <v>0.105548505384342</v>
      </c>
      <c r="X1510">
        <v>3.8663206160818898E-2</v>
      </c>
      <c r="Y1510">
        <v>2256263.2783621298</v>
      </c>
      <c r="Z1510">
        <v>0.12550487811896699</v>
      </c>
      <c r="AA1510">
        <v>0</v>
      </c>
      <c r="AB1510">
        <v>9.8276306563454003</v>
      </c>
      <c r="AC1510">
        <v>0.60324394589232</v>
      </c>
      <c r="AD1510">
        <v>0.112319888768598</v>
      </c>
      <c r="AE1510">
        <v>0.46801436639934402</v>
      </c>
      <c r="AF1510">
        <f>AD1510/AE1510</f>
        <v>0.23999239517523371</v>
      </c>
    </row>
    <row r="1511" spans="1:32" x14ac:dyDescent="0.45">
      <c r="A1511" t="s">
        <v>2720</v>
      </c>
      <c r="B1511" s="1">
        <v>395086336</v>
      </c>
      <c r="C1511" t="s">
        <v>92</v>
      </c>
      <c r="D1511" t="s">
        <v>79</v>
      </c>
      <c r="E1511">
        <v>13.18</v>
      </c>
      <c r="F1511">
        <v>0.34012041851959901</v>
      </c>
      <c r="G1511">
        <v>0.659879581480455</v>
      </c>
      <c r="H1511">
        <v>7.78590080612582E-2</v>
      </c>
      <c r="I1511">
        <v>0.30390725134427898</v>
      </c>
      <c r="J1511">
        <v>0.200495584783141</v>
      </c>
      <c r="K1511">
        <v>0.12428497548502999</v>
      </c>
      <c r="L1511">
        <v>0</v>
      </c>
      <c r="M1511">
        <v>0</v>
      </c>
      <c r="N1511">
        <v>217.840832746481</v>
      </c>
      <c r="O1511">
        <v>0.36966752945543102</v>
      </c>
      <c r="P1511">
        <v>1.4991044301474299</v>
      </c>
      <c r="Q1511">
        <v>1.4991044301474299</v>
      </c>
      <c r="R1511">
        <v>3.7375320360607402E-2</v>
      </c>
      <c r="S1511">
        <v>0.21988058417904499</v>
      </c>
      <c r="T1511">
        <v>0.24653742428560099</v>
      </c>
      <c r="U1511">
        <v>0.38716258846011198</v>
      </c>
      <c r="V1511">
        <v>7.6940994878855695E-2</v>
      </c>
      <c r="W1511">
        <v>0.16202049671945501</v>
      </c>
      <c r="X1511">
        <v>8.5079501840599606E-2</v>
      </c>
      <c r="Y1511">
        <v>11433159.0763887</v>
      </c>
      <c r="Z1511">
        <v>9.8249422802897904E-2</v>
      </c>
      <c r="AA1511">
        <v>1.63735478850063E-2</v>
      </c>
      <c r="AB1511">
        <v>21.385030137736599</v>
      </c>
      <c r="AC1511">
        <v>0.76029594267695699</v>
      </c>
      <c r="AD1511">
        <v>8.44291255962068E-2</v>
      </c>
      <c r="AE1511">
        <v>0.35257723754946702</v>
      </c>
      <c r="AF1511">
        <f>AD1511/AE1511</f>
        <v>0.239462780362732</v>
      </c>
    </row>
    <row r="1512" spans="1:32" x14ac:dyDescent="0.45">
      <c r="A1512" t="s">
        <v>3660</v>
      </c>
      <c r="B1512" s="1">
        <v>129800792</v>
      </c>
      <c r="C1512" t="s">
        <v>211</v>
      </c>
      <c r="D1512" t="s">
        <v>50</v>
      </c>
      <c r="E1512">
        <v>3.15</v>
      </c>
      <c r="F1512">
        <v>0</v>
      </c>
      <c r="G1512">
        <v>0</v>
      </c>
      <c r="H1512">
        <v>0</v>
      </c>
      <c r="I1512">
        <v>0</v>
      </c>
      <c r="J1512">
        <v>-5.4828008172616904</v>
      </c>
      <c r="K1512">
        <v>-1.22985344366185</v>
      </c>
      <c r="L1512">
        <v>0</v>
      </c>
      <c r="M1512">
        <v>0</v>
      </c>
      <c r="N1512">
        <v>0</v>
      </c>
      <c r="O1512">
        <v>0.37554813203598703</v>
      </c>
      <c r="P1512">
        <v>5.5630295756707699</v>
      </c>
      <c r="Q1512">
        <v>5.5630295756707699</v>
      </c>
      <c r="R1512">
        <v>0</v>
      </c>
      <c r="S1512">
        <v>-0.416626583644846</v>
      </c>
      <c r="T1512">
        <v>-0.32484662409826198</v>
      </c>
      <c r="U1512">
        <v>-0.40574060095124997</v>
      </c>
      <c r="V1512">
        <v>0.153874186812682</v>
      </c>
      <c r="W1512">
        <v>-5.3293298411535703</v>
      </c>
      <c r="X1512">
        <v>-5.4832040279662504</v>
      </c>
      <c r="Y1512">
        <v>-14249147.4132149</v>
      </c>
      <c r="Z1512">
        <v>3.4300902137476599</v>
      </c>
      <c r="AA1512">
        <v>0</v>
      </c>
      <c r="AB1512">
        <v>0</v>
      </c>
      <c r="AC1512">
        <v>1.6829928747009599</v>
      </c>
      <c r="AD1512">
        <v>0.14708819810930299</v>
      </c>
      <c r="AE1512">
        <v>0.615596343587551</v>
      </c>
      <c r="AF1512">
        <f>AD1512/AE1512</f>
        <v>0.23893611396732392</v>
      </c>
    </row>
    <row r="1513" spans="1:32" x14ac:dyDescent="0.45">
      <c r="A1513" t="s">
        <v>269</v>
      </c>
      <c r="B1513" s="1">
        <v>91250320</v>
      </c>
      <c r="C1513" t="s">
        <v>44</v>
      </c>
      <c r="D1513" t="s">
        <v>42</v>
      </c>
      <c r="E1513">
        <v>20.97</v>
      </c>
      <c r="F1513">
        <v>9.7415359793520007E-2</v>
      </c>
      <c r="G1513">
        <v>0.90258464020641105</v>
      </c>
      <c r="H1513">
        <v>1.8529144679901001E-2</v>
      </c>
      <c r="I1513">
        <v>6.9879805930415095E-2</v>
      </c>
      <c r="J1513">
        <v>0.13512635054039901</v>
      </c>
      <c r="K1513">
        <v>4.9931668531219199E-2</v>
      </c>
      <c r="L1513">
        <v>100.598021365414</v>
      </c>
      <c r="M1513">
        <v>3.06766216841535</v>
      </c>
      <c r="N1513">
        <v>133.73772385759901</v>
      </c>
      <c r="O1513">
        <v>0.62945842096307203</v>
      </c>
      <c r="P1513">
        <v>1.4816842214475101</v>
      </c>
      <c r="Q1513">
        <v>1.4483650269623201</v>
      </c>
      <c r="R1513">
        <v>-3.1067760564382801E-2</v>
      </c>
      <c r="S1513">
        <v>9.9880106840644606E-2</v>
      </c>
      <c r="T1513">
        <v>0.102856050897479</v>
      </c>
      <c r="U1513">
        <v>0.94090491214578298</v>
      </c>
      <c r="V1513">
        <v>0.100062736039635</v>
      </c>
      <c r="W1513">
        <v>0.13319894068374299</v>
      </c>
      <c r="X1513">
        <v>3.3136204644107999E-2</v>
      </c>
      <c r="Y1513">
        <v>1341917.21373241</v>
      </c>
      <c r="Z1513">
        <v>2.8542129142092601E-2</v>
      </c>
      <c r="AA1513">
        <v>15.725910276513099</v>
      </c>
      <c r="AB1513">
        <v>9.1298822820671699</v>
      </c>
      <c r="AC1513">
        <v>1.00701738635945</v>
      </c>
      <c r="AD1513">
        <v>8.6523165315215297E-2</v>
      </c>
      <c r="AE1513">
        <v>0.36292547575386602</v>
      </c>
      <c r="AF1513">
        <f>AD1513/AE1513</f>
        <v>0.23840477204167065</v>
      </c>
    </row>
    <row r="1514" spans="1:32" x14ac:dyDescent="0.45">
      <c r="A1514" t="s">
        <v>1385</v>
      </c>
      <c r="B1514" s="1">
        <v>3622648580</v>
      </c>
      <c r="C1514" t="s">
        <v>144</v>
      </c>
      <c r="D1514" t="s">
        <v>145</v>
      </c>
      <c r="E1514">
        <v>24.36</v>
      </c>
      <c r="F1514">
        <v>0.78682694974779999</v>
      </c>
      <c r="G1514">
        <v>0.21317305025210201</v>
      </c>
      <c r="H1514">
        <v>0.102580957117716</v>
      </c>
      <c r="I1514">
        <v>0.13062369605735599</v>
      </c>
      <c r="J1514">
        <v>1.9943078662229899E-2</v>
      </c>
      <c r="K1514">
        <v>1.0762185643546199E-2</v>
      </c>
      <c r="L1514">
        <v>40.766781339900902</v>
      </c>
      <c r="M1514">
        <v>0</v>
      </c>
      <c r="N1514">
        <v>3260.9446774779999</v>
      </c>
      <c r="O1514">
        <v>0.50385163990737303</v>
      </c>
      <c r="P1514">
        <v>0.37257914713459001</v>
      </c>
      <c r="Q1514">
        <v>0.37257914713459001</v>
      </c>
      <c r="R1514">
        <v>0.174404683293931</v>
      </c>
      <c r="S1514">
        <v>-0.54448740283158503</v>
      </c>
      <c r="T1514">
        <v>-0.54448740283158503</v>
      </c>
      <c r="U1514">
        <v>0.65477575061791804</v>
      </c>
      <c r="V1514">
        <v>0.104966487088773</v>
      </c>
      <c r="W1514">
        <v>1.46115562403946E-2</v>
      </c>
      <c r="X1514">
        <v>-9.0354930848379297E-2</v>
      </c>
      <c r="Y1514">
        <v>-175790961.35011801</v>
      </c>
      <c r="Z1514">
        <v>0.228140119882382</v>
      </c>
      <c r="AA1514">
        <v>4.8770867498554998E-2</v>
      </c>
      <c r="AB1514">
        <v>5.7007812306979204</v>
      </c>
      <c r="AC1514">
        <v>1.14843648943034</v>
      </c>
      <c r="AD1514">
        <v>6.04899361083229E-2</v>
      </c>
      <c r="AE1514">
        <v>0.25381520663615298</v>
      </c>
      <c r="AF1514">
        <f>AD1514/AE1514</f>
        <v>0.23832274239989065</v>
      </c>
    </row>
    <row r="1515" spans="1:32" x14ac:dyDescent="0.45">
      <c r="A1515" t="s">
        <v>2166</v>
      </c>
      <c r="B1515" s="1">
        <v>24522811400</v>
      </c>
      <c r="C1515" t="s">
        <v>65</v>
      </c>
      <c r="D1515" t="s">
        <v>66</v>
      </c>
      <c r="E1515">
        <v>48.5</v>
      </c>
      <c r="F1515">
        <v>0.86654640081900003</v>
      </c>
      <c r="G1515">
        <v>0.13345359918087801</v>
      </c>
      <c r="H1515">
        <v>0.14974103016204099</v>
      </c>
      <c r="I1515">
        <v>0.79090425909282902</v>
      </c>
      <c r="J1515">
        <v>0.10438986203758201</v>
      </c>
      <c r="K1515">
        <v>3.4182387857393401E-2</v>
      </c>
      <c r="L1515">
        <v>47.628841665845101</v>
      </c>
      <c r="M1515">
        <v>25.527565725951</v>
      </c>
      <c r="N1515">
        <v>1530.4515369227199</v>
      </c>
      <c r="O1515">
        <v>0.67334679740939596</v>
      </c>
      <c r="P1515">
        <v>0.82321469095519995</v>
      </c>
      <c r="Q1515">
        <v>0.68617699171894597</v>
      </c>
      <c r="R1515">
        <v>-1.28340818533739E-2</v>
      </c>
      <c r="S1515">
        <v>9.9959534096408897E-2</v>
      </c>
      <c r="T1515">
        <v>4.33510901643459E-3</v>
      </c>
      <c r="U1515">
        <v>-3.7028561620530298</v>
      </c>
      <c r="V1515">
        <v>5.9108305071720803E-2</v>
      </c>
      <c r="W1515">
        <v>6.1802059079071298E-2</v>
      </c>
      <c r="X1515">
        <v>2.69375400735052E-3</v>
      </c>
      <c r="Y1515">
        <v>-3308691.7431705198</v>
      </c>
      <c r="Z1515">
        <v>4.3921394300764603E-2</v>
      </c>
      <c r="AA1515">
        <v>3.4992463282931797E-2</v>
      </c>
      <c r="AB1515">
        <v>-36.551478308316597</v>
      </c>
      <c r="AC1515">
        <v>0.62605743939622704</v>
      </c>
      <c r="AD1515">
        <v>4.5428560412834398E-2</v>
      </c>
      <c r="AE1515">
        <v>0.19075412557590499</v>
      </c>
      <c r="AF1515">
        <f>AD1515/AE1515</f>
        <v>0.2381524398263011</v>
      </c>
    </row>
    <row r="1516" spans="1:32" x14ac:dyDescent="0.45">
      <c r="A1516" t="s">
        <v>2312</v>
      </c>
      <c r="B1516" s="1">
        <v>747514180</v>
      </c>
      <c r="C1516" t="s">
        <v>361</v>
      </c>
      <c r="D1516" t="s">
        <v>114</v>
      </c>
      <c r="E1516">
        <v>15.76</v>
      </c>
      <c r="F1516">
        <v>151.50584760995</v>
      </c>
      <c r="G1516">
        <v>414.41358096142</v>
      </c>
      <c r="H1516">
        <v>35.9197994704884</v>
      </c>
      <c r="I1516">
        <v>123.906808269461</v>
      </c>
      <c r="J1516">
        <v>0.10660647838894299</v>
      </c>
      <c r="K1516">
        <v>2.45706747807268E-2</v>
      </c>
      <c r="L1516">
        <v>25520.856098613</v>
      </c>
      <c r="M1516">
        <v>86.681123715397504</v>
      </c>
      <c r="N1516">
        <v>201593.48865613999</v>
      </c>
      <c r="O1516">
        <v>0.77001902390188504</v>
      </c>
      <c r="P1516">
        <v>2.4891662046695102</v>
      </c>
      <c r="Q1516">
        <v>1.5029739147001699</v>
      </c>
      <c r="R1516">
        <v>630.77794981352997</v>
      </c>
      <c r="S1516">
        <v>40.163987381229703</v>
      </c>
      <c r="T1516">
        <v>0.15672400365457401</v>
      </c>
      <c r="U1516">
        <v>1.49512899028589</v>
      </c>
      <c r="V1516">
        <v>0.10990886823901</v>
      </c>
      <c r="W1516">
        <v>3.24691198482163E-2</v>
      </c>
      <c r="X1516">
        <v>-7.74397483907944E-2</v>
      </c>
      <c r="Y1516">
        <v>-108878507.695491</v>
      </c>
      <c r="Z1516">
        <v>-1.38334027031396E-2</v>
      </c>
      <c r="AA1516">
        <v>2.9364334984669799E-2</v>
      </c>
      <c r="AB1516" s="1">
        <v>1.03684169701078E+18</v>
      </c>
      <c r="AC1516">
        <v>2.2012604707433399</v>
      </c>
      <c r="AD1516">
        <v>0.122414794618772</v>
      </c>
      <c r="AE1516">
        <v>0.51563114341904603</v>
      </c>
      <c r="AF1516">
        <f>AD1516/AE1516</f>
        <v>0.23740768217967637</v>
      </c>
    </row>
    <row r="1517" spans="1:32" x14ac:dyDescent="0.45">
      <c r="A1517" t="s">
        <v>2970</v>
      </c>
      <c r="B1517" s="1">
        <v>122144344</v>
      </c>
      <c r="C1517" t="s">
        <v>52</v>
      </c>
      <c r="D1517" t="s">
        <v>36</v>
      </c>
      <c r="E1517">
        <v>21.85</v>
      </c>
      <c r="F1517">
        <v>1</v>
      </c>
      <c r="G1517">
        <v>0</v>
      </c>
      <c r="H1517">
        <v>0.69148006130462303</v>
      </c>
      <c r="I1517">
        <v>1.61680034742654</v>
      </c>
      <c r="J1517">
        <v>6.8154128424812305E-2</v>
      </c>
      <c r="K1517">
        <v>5.9987908045841696E-3</v>
      </c>
      <c r="L1517">
        <v>172.16176969928301</v>
      </c>
      <c r="M1517">
        <v>0</v>
      </c>
      <c r="N1517">
        <v>40298.657370471497</v>
      </c>
      <c r="O1517">
        <v>0.91146884950165497</v>
      </c>
      <c r="P1517">
        <v>0</v>
      </c>
      <c r="Q1517">
        <v>0</v>
      </c>
      <c r="R1517">
        <v>-0.181482349679808</v>
      </c>
      <c r="S1517">
        <v>2.8479868068553099E-2</v>
      </c>
      <c r="T1517">
        <v>-4.4443681735463203E-2</v>
      </c>
      <c r="U1517">
        <v>9.5979040469006197E-2</v>
      </c>
      <c r="V1517">
        <v>8.7383953829522805E-3</v>
      </c>
      <c r="W1517">
        <v>6.8154128424812305E-2</v>
      </c>
      <c r="X1517">
        <v>5.941573304186E-2</v>
      </c>
      <c r="Y1517">
        <v>5322852.0844748802</v>
      </c>
      <c r="Z1517">
        <v>7.4606356222542206E-2</v>
      </c>
      <c r="AA1517">
        <v>4.2676128406731802E-2</v>
      </c>
      <c r="AB1517">
        <v>-18.987564594402699</v>
      </c>
      <c r="AC1517">
        <v>-0.11023849899084801</v>
      </c>
      <c r="AD1517">
        <v>4.2709698890806502E-2</v>
      </c>
      <c r="AE1517">
        <v>0.18006026008970599</v>
      </c>
      <c r="AF1517">
        <f>AD1517/AE1517</f>
        <v>0.23719669664771414</v>
      </c>
    </row>
    <row r="1518" spans="1:32" x14ac:dyDescent="0.45">
      <c r="A1518" t="s">
        <v>3130</v>
      </c>
      <c r="B1518" s="1">
        <v>8300894200</v>
      </c>
      <c r="C1518" t="s">
        <v>125</v>
      </c>
      <c r="D1518" t="s">
        <v>42</v>
      </c>
      <c r="E1518">
        <v>61.68</v>
      </c>
      <c r="F1518">
        <v>0.3518</v>
      </c>
      <c r="G1518">
        <v>0.64823722479802304</v>
      </c>
      <c r="H1518">
        <v>0.110622258986634</v>
      </c>
      <c r="I1518">
        <v>0.22133069642791101</v>
      </c>
      <c r="J1518">
        <v>0.119753744172075</v>
      </c>
      <c r="K1518">
        <v>7.8197803912521097E-2</v>
      </c>
      <c r="L1518">
        <v>76.417154800301205</v>
      </c>
      <c r="M1518">
        <v>0</v>
      </c>
      <c r="N1518">
        <v>498.58312129359501</v>
      </c>
      <c r="O1518">
        <v>0.34550430709316998</v>
      </c>
      <c r="P1518">
        <v>1.6751432767815699</v>
      </c>
      <c r="Q1518">
        <v>1.6751432767815699</v>
      </c>
      <c r="R1518">
        <v>3.5181879671805999E-2</v>
      </c>
      <c r="S1518">
        <v>-2.4730841570335799E-2</v>
      </c>
      <c r="T1518">
        <v>-1.8934715995501599E-2</v>
      </c>
      <c r="U1518">
        <v>-8.4583495475833895E-2</v>
      </c>
      <c r="V1518">
        <v>7.6701165611902697E-2</v>
      </c>
      <c r="W1518">
        <v>0.115419439925528</v>
      </c>
      <c r="X1518">
        <v>3.87182743136254E-2</v>
      </c>
      <c r="Y1518">
        <v>139083865.585269</v>
      </c>
      <c r="Z1518">
        <v>1.0757213282273701E-2</v>
      </c>
      <c r="AA1518">
        <v>1.24419651792936E-2</v>
      </c>
      <c r="AB1518">
        <v>76.135991469816105</v>
      </c>
      <c r="AC1518">
        <v>0.72835194864543595</v>
      </c>
      <c r="AD1518">
        <v>4.2218258362431899E-2</v>
      </c>
      <c r="AE1518">
        <v>0.178879916410076</v>
      </c>
      <c r="AF1518">
        <f>AD1518/AE1518</f>
        <v>0.23601452421102437</v>
      </c>
    </row>
    <row r="1519" spans="1:32" x14ac:dyDescent="0.45">
      <c r="A1519" t="s">
        <v>3180</v>
      </c>
      <c r="B1519" s="1">
        <v>794464000</v>
      </c>
      <c r="C1519" t="s">
        <v>35</v>
      </c>
      <c r="D1519" t="s">
        <v>36</v>
      </c>
      <c r="E1519">
        <v>14.73</v>
      </c>
      <c r="F1519">
        <v>0.99777499999999997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61.067522963079298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3.2429855141188998E-2</v>
      </c>
      <c r="S1519">
        <v>0</v>
      </c>
      <c r="T1519">
        <v>2.9397802592887201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 t="s">
        <v>59</v>
      </c>
      <c r="AC1519">
        <v>0.34952263919929499</v>
      </c>
      <c r="AD1519">
        <v>2.4556001901948E-2</v>
      </c>
      <c r="AE1519">
        <v>0.104053797984237</v>
      </c>
      <c r="AF1519">
        <f>AD1519/AE1519</f>
        <v>0.2359933263144125</v>
      </c>
    </row>
    <row r="1520" spans="1:32" x14ac:dyDescent="0.45">
      <c r="A1520" t="s">
        <v>408</v>
      </c>
      <c r="B1520" s="1">
        <v>7453673000</v>
      </c>
      <c r="C1520" t="s">
        <v>132</v>
      </c>
      <c r="D1520" t="s">
        <v>50</v>
      </c>
      <c r="E1520">
        <v>53.5</v>
      </c>
      <c r="F1520">
        <v>0.99861895529919997</v>
      </c>
      <c r="G1520">
        <v>1.3880411688156199E-3</v>
      </c>
      <c r="H1520">
        <v>3.1660089040149497E-2</v>
      </c>
      <c r="I1520">
        <v>1.0219528303113501</v>
      </c>
      <c r="J1520">
        <v>-0.16932593534114199</v>
      </c>
      <c r="K1520">
        <v>1.33209726797816E-3</v>
      </c>
      <c r="L1520">
        <v>11.5417436693859</v>
      </c>
      <c r="M1520">
        <v>595.113184306569</v>
      </c>
      <c r="N1520">
        <v>1010.61939900242</v>
      </c>
      <c r="O1520">
        <v>0.70094424920378995</v>
      </c>
      <c r="P1520">
        <v>6.8452824002674104</v>
      </c>
      <c r="Q1520">
        <v>6.79718161959957</v>
      </c>
      <c r="R1520">
        <v>0.41363751177547398</v>
      </c>
      <c r="S1520">
        <v>157.99850745961899</v>
      </c>
      <c r="T1520">
        <v>1.0913342217089499</v>
      </c>
      <c r="U1520">
        <v>4.68544278100818</v>
      </c>
      <c r="V1520">
        <v>0.120267422531697</v>
      </c>
      <c r="W1520">
        <v>-2.3801432675518699E-3</v>
      </c>
      <c r="X1520">
        <v>-0.122647565799249</v>
      </c>
      <c r="Y1520">
        <v>-57317639.500448696</v>
      </c>
      <c r="Z1520">
        <v>0.84608992232949598</v>
      </c>
      <c r="AA1520">
        <v>0</v>
      </c>
      <c r="AB1520">
        <v>911.34104800534703</v>
      </c>
      <c r="AC1520">
        <v>1.5880669352518799</v>
      </c>
      <c r="AD1520">
        <v>0.148726459297192</v>
      </c>
      <c r="AE1520">
        <v>0.63092266725065504</v>
      </c>
      <c r="AF1520">
        <f>AD1520/AE1520</f>
        <v>0.2357285084482556</v>
      </c>
    </row>
    <row r="1521" spans="1:32" x14ac:dyDescent="0.45">
      <c r="A1521" t="s">
        <v>2702</v>
      </c>
      <c r="B1521" s="1">
        <v>16092991500</v>
      </c>
      <c r="C1521" t="s">
        <v>157</v>
      </c>
      <c r="D1521" t="s">
        <v>158</v>
      </c>
      <c r="E1521">
        <v>33.04</v>
      </c>
      <c r="F1521">
        <v>0.26960699412799999</v>
      </c>
      <c r="G1521">
        <v>0.73039300587198097</v>
      </c>
      <c r="H1521">
        <v>3.6105231783133601E-2</v>
      </c>
      <c r="I1521">
        <v>0.18791999558349501</v>
      </c>
      <c r="J1521">
        <v>4.6766797756850102E-2</v>
      </c>
      <c r="K1521">
        <v>2.1341441904518098E-2</v>
      </c>
      <c r="L1521">
        <v>0</v>
      </c>
      <c r="M1521">
        <v>72.224251118274296</v>
      </c>
      <c r="N1521">
        <v>497.95614668345303</v>
      </c>
      <c r="O1521">
        <v>0.67662404048556501</v>
      </c>
      <c r="P1521">
        <v>1.15927280844874</v>
      </c>
      <c r="Q1521">
        <v>0.56066237213372605</v>
      </c>
      <c r="R1521">
        <v>-9.64428879235847E-2</v>
      </c>
      <c r="S1521">
        <v>-0.29312579637451802</v>
      </c>
      <c r="T1521">
        <v>-1.3333376061745301E-2</v>
      </c>
      <c r="U1521">
        <v>-2.12907729114249E-2</v>
      </c>
      <c r="V1521">
        <v>0.103915499323847</v>
      </c>
      <c r="W1521">
        <v>3.03696684019697E-2</v>
      </c>
      <c r="X1521">
        <v>-7.3545830921877803E-2</v>
      </c>
      <c r="Y1521">
        <v>-883346132.70151305</v>
      </c>
      <c r="Z1521">
        <v>0.13715555190203799</v>
      </c>
      <c r="AA1521">
        <v>2.6480993442385199E-2</v>
      </c>
      <c r="AB1521">
        <v>-1.93184881882779</v>
      </c>
      <c r="AC1521">
        <v>0.774195803010572</v>
      </c>
      <c r="AD1521">
        <v>6.9220921850038697E-2</v>
      </c>
      <c r="AE1521">
        <v>0.29399417482896401</v>
      </c>
      <c r="AF1521">
        <f>AD1521/AE1521</f>
        <v>0.23544997750485744</v>
      </c>
    </row>
    <row r="1522" spans="1:32" x14ac:dyDescent="0.45">
      <c r="A1522" t="s">
        <v>1708</v>
      </c>
      <c r="B1522" s="1">
        <v>3326603780</v>
      </c>
      <c r="C1522" t="s">
        <v>86</v>
      </c>
      <c r="D1522" t="s">
        <v>79</v>
      </c>
      <c r="E1522">
        <v>27.31</v>
      </c>
      <c r="F1522">
        <v>0.3614006023386</v>
      </c>
      <c r="G1522">
        <v>0.63859939766156004</v>
      </c>
      <c r="H1522">
        <v>3.36521556127116E-2</v>
      </c>
      <c r="I1522">
        <v>0.23836272688351001</v>
      </c>
      <c r="J1522">
        <v>8.5328410177244698E-2</v>
      </c>
      <c r="K1522">
        <v>1.9684843136059699E-2</v>
      </c>
      <c r="L1522">
        <v>62.016429979661801</v>
      </c>
      <c r="M1522">
        <v>96.717259407370705</v>
      </c>
      <c r="N1522">
        <v>607.17806393162402</v>
      </c>
      <c r="O1522">
        <v>0.72578508824432597</v>
      </c>
      <c r="P1522">
        <v>2.6114036558713001</v>
      </c>
      <c r="Q1522">
        <v>1.8155713344978599</v>
      </c>
      <c r="R1522">
        <v>-2.0189218715629602E-3</v>
      </c>
      <c r="S1522">
        <v>0.23052192488629</v>
      </c>
      <c r="T1522">
        <v>0.103280258795486</v>
      </c>
      <c r="U1522">
        <v>0.11900215249818299</v>
      </c>
      <c r="V1522">
        <v>0.110214562313728</v>
      </c>
      <c r="W1522">
        <v>2.63013608140968E-2</v>
      </c>
      <c r="X1522">
        <v>-8.3913201499631801E-2</v>
      </c>
      <c r="Y1522">
        <v>-213840284.75126201</v>
      </c>
      <c r="Z1522">
        <v>0.2025168839939</v>
      </c>
      <c r="AA1522">
        <v>3.5249509107744001E-3</v>
      </c>
      <c r="AB1522">
        <v>21.54771095653</v>
      </c>
      <c r="AC1522">
        <v>1.6146862389783001</v>
      </c>
      <c r="AD1522">
        <v>8.0201865166483699E-2</v>
      </c>
      <c r="AE1522">
        <v>0.34111817241640802</v>
      </c>
      <c r="AF1522">
        <f>AD1522/AE1522</f>
        <v>0.2351146073466297</v>
      </c>
    </row>
    <row r="1523" spans="1:32" x14ac:dyDescent="0.45">
      <c r="A1523" t="s">
        <v>3358</v>
      </c>
      <c r="B1523" s="1">
        <v>21863229400</v>
      </c>
      <c r="C1523" t="s">
        <v>35</v>
      </c>
      <c r="D1523" t="s">
        <v>36</v>
      </c>
      <c r="E1523">
        <v>25.87</v>
      </c>
      <c r="F1523">
        <v>1</v>
      </c>
      <c r="G1523">
        <v>0</v>
      </c>
      <c r="H1523">
        <v>0.248952097338134</v>
      </c>
      <c r="I1523">
        <v>0.491896463429916</v>
      </c>
      <c r="J1523">
        <v>0.100267282064087</v>
      </c>
      <c r="K1523">
        <v>1.33124125683989E-2</v>
      </c>
      <c r="L1523">
        <v>0</v>
      </c>
      <c r="M1523">
        <v>0</v>
      </c>
      <c r="N1523">
        <v>7636.2176782016604</v>
      </c>
      <c r="O1523">
        <v>0.87213827474675798</v>
      </c>
      <c r="P1523">
        <v>44.406670386780199</v>
      </c>
      <c r="Q1523">
        <v>44.406670386780199</v>
      </c>
      <c r="R1523">
        <v>1.8345637659920799</v>
      </c>
      <c r="S1523">
        <v>0.34997387001970498</v>
      </c>
      <c r="T1523">
        <v>1.6045489712930601</v>
      </c>
      <c r="U1523">
        <v>-2.4325785414793599</v>
      </c>
      <c r="V1523">
        <v>6.8197105708937805E-2</v>
      </c>
      <c r="W1523">
        <v>2.6448371675128701E-2</v>
      </c>
      <c r="X1523">
        <v>-4.1748734033809E-2</v>
      </c>
      <c r="Y1523">
        <v>-1039325481.3699</v>
      </c>
      <c r="Z1523">
        <v>0.298457162271004</v>
      </c>
      <c r="AA1523">
        <v>5.8625662517851201E-2</v>
      </c>
      <c r="AB1523">
        <v>-9212.3000826187508</v>
      </c>
      <c r="AC1523">
        <v>1.4586814724235699</v>
      </c>
      <c r="AD1523">
        <v>7.3165727623703394E-2</v>
      </c>
      <c r="AE1523">
        <v>0.312047355421956</v>
      </c>
      <c r="AF1523">
        <f>AD1523/AE1523</f>
        <v>0.23446994935998541</v>
      </c>
    </row>
    <row r="1524" spans="1:32" x14ac:dyDescent="0.45">
      <c r="A1524" t="s">
        <v>2508</v>
      </c>
      <c r="B1524" s="1">
        <v>867703230</v>
      </c>
      <c r="C1524" t="s">
        <v>104</v>
      </c>
      <c r="D1524" t="s">
        <v>42</v>
      </c>
      <c r="E1524">
        <v>6.96</v>
      </c>
      <c r="F1524">
        <v>0.46569911685280002</v>
      </c>
      <c r="G1524">
        <v>0.534300883147237</v>
      </c>
      <c r="H1524">
        <v>0.152738382385774</v>
      </c>
      <c r="I1524">
        <v>0.99392224646802596</v>
      </c>
      <c r="J1524">
        <v>-5.30340840692222E-2</v>
      </c>
      <c r="K1524">
        <v>1.16504813420876E-2</v>
      </c>
      <c r="L1524">
        <v>20.295387003506701</v>
      </c>
      <c r="M1524">
        <v>63.281309326397</v>
      </c>
      <c r="N1524">
        <v>4199.0379577366402</v>
      </c>
      <c r="O1524">
        <v>0.78137349497106101</v>
      </c>
      <c r="P1524">
        <v>1.20890578388734</v>
      </c>
      <c r="Q1524">
        <v>1.13099216611273</v>
      </c>
      <c r="R1524">
        <v>0.77757373832756405</v>
      </c>
      <c r="S1524">
        <v>1.16518555161228</v>
      </c>
      <c r="T1524">
        <v>-0.145569507048457</v>
      </c>
      <c r="U1524">
        <v>-1.1739768227653899</v>
      </c>
      <c r="V1524">
        <v>8.6218346675693405E-2</v>
      </c>
      <c r="W1524">
        <v>1.5663781855431599E-2</v>
      </c>
      <c r="X1524">
        <v>-7.3345140782905299E-2</v>
      </c>
      <c r="Y1524">
        <v>-105868051.53767499</v>
      </c>
      <c r="Z1524">
        <v>-8.1791512315860196E-2</v>
      </c>
      <c r="AA1524">
        <v>0</v>
      </c>
      <c r="AB1524">
        <v>-346.75145814493197</v>
      </c>
      <c r="AC1524">
        <v>1.5239635799284601</v>
      </c>
      <c r="AD1524">
        <v>0.18397247435812999</v>
      </c>
      <c r="AE1524">
        <v>0.78533859219666202</v>
      </c>
      <c r="AF1524">
        <f>AD1524/AE1524</f>
        <v>0.23425879765254193</v>
      </c>
    </row>
    <row r="1525" spans="1:32" x14ac:dyDescent="0.45">
      <c r="A1525" t="s">
        <v>625</v>
      </c>
      <c r="B1525" s="1">
        <v>106988280</v>
      </c>
      <c r="C1525" t="s">
        <v>132</v>
      </c>
      <c r="D1525" t="s">
        <v>50</v>
      </c>
      <c r="E1525">
        <v>4.54</v>
      </c>
      <c r="F1525">
        <v>0.3668989453</v>
      </c>
      <c r="G1525">
        <v>0.43310105470004301</v>
      </c>
      <c r="H1525">
        <v>-0.42102536000879998</v>
      </c>
      <c r="I1525">
        <v>0.59181794778060703</v>
      </c>
      <c r="J1525">
        <v>0.23067598320643701</v>
      </c>
      <c r="K1525">
        <v>-0.34334708637189898</v>
      </c>
      <c r="L1525">
        <v>36.879081888149798</v>
      </c>
      <c r="M1525">
        <v>64.232987072310095</v>
      </c>
      <c r="N1525">
        <v>614.43448836032496</v>
      </c>
      <c r="O1525">
        <v>0.67183387429147801</v>
      </c>
      <c r="P1525">
        <v>5.5175758082386199</v>
      </c>
      <c r="Q1525">
        <v>5.1075074921833599</v>
      </c>
      <c r="R1525">
        <v>8.9478944750222E-2</v>
      </c>
      <c r="S1525">
        <v>-3.65232091234641</v>
      </c>
      <c r="T1525">
        <v>-3.3679598479644102</v>
      </c>
      <c r="U1525">
        <v>-3.30860910434488</v>
      </c>
      <c r="V1525">
        <v>8.9131908368593096E-2</v>
      </c>
      <c r="W1525">
        <v>-0.60161645720457402</v>
      </c>
      <c r="X1525">
        <v>-0.69074836557316699</v>
      </c>
      <c r="Y1525">
        <v>-41206057.932854198</v>
      </c>
      <c r="Z1525">
        <v>0.33746061896316099</v>
      </c>
      <c r="AA1525">
        <v>0</v>
      </c>
      <c r="AB1525">
        <v>-26.478372471376801</v>
      </c>
      <c r="AC1525">
        <v>0.76314492717896698</v>
      </c>
      <c r="AD1525">
        <v>0.17082322641921999</v>
      </c>
      <c r="AE1525">
        <v>0.72933989714886605</v>
      </c>
      <c r="AF1525">
        <f>AD1525/AE1525</f>
        <v>0.23421620987279287</v>
      </c>
    </row>
    <row r="1526" spans="1:32" x14ac:dyDescent="0.45">
      <c r="A1526" t="s">
        <v>827</v>
      </c>
      <c r="B1526" s="1">
        <v>390123104</v>
      </c>
      <c r="C1526" t="s">
        <v>100</v>
      </c>
      <c r="D1526" t="s">
        <v>33</v>
      </c>
      <c r="E1526">
        <v>9.01</v>
      </c>
      <c r="F1526">
        <v>0.33454534785360002</v>
      </c>
      <c r="G1526">
        <v>0.66545465214628197</v>
      </c>
      <c r="H1526">
        <v>2.9754904839372199E-2</v>
      </c>
      <c r="I1526">
        <v>0.27331036591052499</v>
      </c>
      <c r="J1526">
        <v>-2.33142876619298</v>
      </c>
      <c r="K1526">
        <v>6.3583421389346195E-2</v>
      </c>
      <c r="L1526">
        <v>0.19068918202822199</v>
      </c>
      <c r="M1526">
        <v>167.54820841048999</v>
      </c>
      <c r="N1526">
        <v>162.14245276174501</v>
      </c>
      <c r="O1526">
        <v>0.88157994081791102</v>
      </c>
      <c r="P1526">
        <v>1.5362995910392101</v>
      </c>
      <c r="Q1526">
        <v>7.6243721449048493E-2</v>
      </c>
      <c r="R1526">
        <v>6.1042000688489501E-2</v>
      </c>
      <c r="S1526">
        <v>0.17417183939303499</v>
      </c>
      <c r="T1526">
        <v>-3.6554983584238497E-2</v>
      </c>
      <c r="U1526">
        <v>-1.71088635452247</v>
      </c>
      <c r="V1526">
        <v>6.8479232835373896E-2</v>
      </c>
      <c r="W1526">
        <v>0.156865598047529</v>
      </c>
      <c r="X1526">
        <v>8.8386365212155399E-2</v>
      </c>
      <c r="Y1526">
        <v>13302329.1822099</v>
      </c>
      <c r="Z1526">
        <v>3.6292479972309701</v>
      </c>
      <c r="AA1526">
        <v>0</v>
      </c>
      <c r="AB1526">
        <v>5.3219624331378297</v>
      </c>
      <c r="AC1526">
        <v>0.53635225196746195</v>
      </c>
      <c r="AD1526">
        <v>0.13079749531720899</v>
      </c>
      <c r="AE1526">
        <v>0.55918927145985997</v>
      </c>
      <c r="AF1526">
        <f>AD1526/AE1526</f>
        <v>0.23390558795189256</v>
      </c>
    </row>
    <row r="1527" spans="1:32" x14ac:dyDescent="0.45">
      <c r="A1527" t="s">
        <v>4124</v>
      </c>
      <c r="B1527" s="1">
        <v>50504180</v>
      </c>
      <c r="C1527" t="s">
        <v>138</v>
      </c>
      <c r="D1527" t="s">
        <v>50</v>
      </c>
      <c r="E1527">
        <v>7.11</v>
      </c>
      <c r="F1527">
        <v>0.76499577118420004</v>
      </c>
      <c r="G1527">
        <v>0.235004228815827</v>
      </c>
      <c r="H1527">
        <v>-79.721577787708895</v>
      </c>
      <c r="I1527">
        <v>50.170064533678797</v>
      </c>
      <c r="J1527">
        <v>21.5492261133152</v>
      </c>
      <c r="K1527">
        <v>-0.85603980767850896</v>
      </c>
      <c r="L1527">
        <v>75.624235496234405</v>
      </c>
      <c r="M1527">
        <v>0</v>
      </c>
      <c r="N1527">
        <v>24800.516451268999</v>
      </c>
      <c r="O1527">
        <v>0.50827928122448596</v>
      </c>
      <c r="P1527">
        <v>7.0306758672877203</v>
      </c>
      <c r="Q1527">
        <v>7.0306758672877203</v>
      </c>
      <c r="R1527">
        <v>1.42522446047299</v>
      </c>
      <c r="S1527">
        <v>0.15802312989572501</v>
      </c>
      <c r="T1527">
        <v>-1.9264681460526199E-2</v>
      </c>
      <c r="U1527">
        <v>-0.90774299610414599</v>
      </c>
      <c r="V1527">
        <v>0.38751878032106402</v>
      </c>
      <c r="W1527">
        <v>24.222710293096</v>
      </c>
      <c r="X1527">
        <v>23.835191512774902</v>
      </c>
      <c r="Y1527">
        <v>-14195660.8446666</v>
      </c>
      <c r="Z1527">
        <v>6.37663895167129</v>
      </c>
      <c r="AA1527">
        <v>0</v>
      </c>
      <c r="AB1527">
        <v>-796.34313057869599</v>
      </c>
      <c r="AC1527">
        <v>4.5189393410569201</v>
      </c>
      <c r="AD1527">
        <v>0.63271779955862895</v>
      </c>
      <c r="AE1527">
        <v>2.70643046087508</v>
      </c>
      <c r="AF1527">
        <f>AD1527/AE1527</f>
        <v>0.23378313564873565</v>
      </c>
    </row>
    <row r="1528" spans="1:32" x14ac:dyDescent="0.45">
      <c r="A1528" t="s">
        <v>1673</v>
      </c>
      <c r="B1528" s="1">
        <v>179633520</v>
      </c>
      <c r="C1528" t="s">
        <v>125</v>
      </c>
      <c r="D1528" t="s">
        <v>42</v>
      </c>
      <c r="E1528">
        <v>7.92</v>
      </c>
      <c r="F1528">
        <v>0.67557999999999996</v>
      </c>
      <c r="G1528">
        <v>0.32441265449254703</v>
      </c>
      <c r="H1528">
        <v>0.103927530036332</v>
      </c>
      <c r="I1528">
        <v>0.55771484378005698</v>
      </c>
      <c r="J1528">
        <v>9.8886637604988697E-2</v>
      </c>
      <c r="K1528">
        <v>7.66521825396239E-2</v>
      </c>
      <c r="L1528">
        <v>66.957215376297995</v>
      </c>
      <c r="M1528">
        <v>34.182640197984398</v>
      </c>
      <c r="N1528">
        <v>496.62709324628798</v>
      </c>
      <c r="O1528">
        <v>0.22114363699814801</v>
      </c>
      <c r="P1528">
        <v>2.7677766666055499</v>
      </c>
      <c r="Q1528">
        <v>2.6368491499465998</v>
      </c>
      <c r="R1528">
        <v>3.6089601737335102E-2</v>
      </c>
      <c r="S1528">
        <v>4.4804323052748098E-2</v>
      </c>
      <c r="T1528">
        <v>0.13705895253018799</v>
      </c>
      <c r="U1528">
        <v>0.12770530036958599</v>
      </c>
      <c r="V1528">
        <v>9.6551602727880201E-2</v>
      </c>
      <c r="W1528">
        <v>9.7127330061935205E-2</v>
      </c>
      <c r="X1528">
        <v>5.7572733405496202E-4</v>
      </c>
      <c r="Y1528">
        <v>38512.464266442999</v>
      </c>
      <c r="Z1528">
        <v>-4.1929524810635402E-2</v>
      </c>
      <c r="AA1528">
        <v>1.18645989073981E-2</v>
      </c>
      <c r="AB1528">
        <v>6.4111695498318602</v>
      </c>
      <c r="AC1528">
        <v>0.955959759019815</v>
      </c>
      <c r="AD1528">
        <v>9.4971513526620796E-2</v>
      </c>
      <c r="AE1528">
        <v>0.40649973263922301</v>
      </c>
      <c r="AF1528">
        <f>AD1528/AE1528</f>
        <v>0.23363241326141287</v>
      </c>
    </row>
    <row r="1529" spans="1:32" x14ac:dyDescent="0.45">
      <c r="A1529" t="s">
        <v>3151</v>
      </c>
      <c r="B1529" s="1">
        <v>5307873300</v>
      </c>
      <c r="C1529" t="s">
        <v>104</v>
      </c>
      <c r="D1529" t="s">
        <v>42</v>
      </c>
      <c r="E1529">
        <v>2.4300000000000002</v>
      </c>
      <c r="F1529">
        <v>0.19688</v>
      </c>
      <c r="G1529">
        <v>0.803089745320826</v>
      </c>
      <c r="H1529">
        <v>5.1260663750691403E-2</v>
      </c>
      <c r="I1529">
        <v>0.14286648841996299</v>
      </c>
      <c r="J1529">
        <v>3.4502837415970197E-2</v>
      </c>
      <c r="K1529">
        <v>2.16416057835245E-2</v>
      </c>
      <c r="L1529">
        <v>54.754649701483999</v>
      </c>
      <c r="M1529">
        <v>52.258461304171803</v>
      </c>
      <c r="N1529">
        <v>849.48563013983903</v>
      </c>
      <c r="O1529">
        <v>0.39223079960427198</v>
      </c>
      <c r="P1529">
        <v>1.95871867059441</v>
      </c>
      <c r="Q1529">
        <v>1.6648528897105901</v>
      </c>
      <c r="R1529">
        <v>3.6648373551474399E-2</v>
      </c>
      <c r="S1529">
        <v>-9.4338218581654407E-2</v>
      </c>
      <c r="T1529">
        <v>0.192738292894684</v>
      </c>
      <c r="U1529">
        <v>-7.4437204299535198</v>
      </c>
      <c r="V1529">
        <v>2.4511102126826299E-2</v>
      </c>
      <c r="W1529">
        <v>2.70913362576044E-2</v>
      </c>
      <c r="X1529">
        <v>2.5802341307781E-3</v>
      </c>
      <c r="Y1529">
        <v>18869992.2996099</v>
      </c>
      <c r="Z1529">
        <v>-5.4721425403648103E-3</v>
      </c>
      <c r="AA1529">
        <v>0.27424778824143398</v>
      </c>
      <c r="AB1529">
        <v>-498.27483128045299</v>
      </c>
      <c r="AC1529">
        <v>0.80601264945811202</v>
      </c>
      <c r="AD1529">
        <v>6.3682695800346203E-2</v>
      </c>
      <c r="AE1529">
        <v>0.274139098837474</v>
      </c>
      <c r="AF1529">
        <f>AD1529/AE1529</f>
        <v>0.2323006680564785</v>
      </c>
    </row>
    <row r="1530" spans="1:32" x14ac:dyDescent="0.45">
      <c r="A1530" t="s">
        <v>3576</v>
      </c>
      <c r="B1530" s="1">
        <v>4542351400</v>
      </c>
      <c r="C1530" t="s">
        <v>504</v>
      </c>
      <c r="D1530" t="s">
        <v>79</v>
      </c>
      <c r="E1530">
        <v>33</v>
      </c>
      <c r="F1530">
        <v>0.13005189900879999</v>
      </c>
      <c r="G1530">
        <v>0.86994810099106901</v>
      </c>
      <c r="H1530">
        <v>3.19421410121455E-2</v>
      </c>
      <c r="I1530">
        <v>8.4552292842902499E-2</v>
      </c>
      <c r="J1530">
        <v>8.4779509069735304E-2</v>
      </c>
      <c r="K1530">
        <v>4.7001288152017803E-2</v>
      </c>
      <c r="L1530">
        <v>74.434405706876404</v>
      </c>
      <c r="M1530">
        <v>3.5577659649870101</v>
      </c>
      <c r="N1530">
        <v>236.342087420805</v>
      </c>
      <c r="O1530">
        <v>0.44077136385393401</v>
      </c>
      <c r="P1530">
        <v>1.84977941163545</v>
      </c>
      <c r="Q1530">
        <v>1.7948804214988501</v>
      </c>
      <c r="R1530">
        <v>9.5290375380499406E-2</v>
      </c>
      <c r="S1530">
        <v>0.115101306043532</v>
      </c>
      <c r="T1530">
        <v>9.6838412916107203E-2</v>
      </c>
      <c r="U1530">
        <v>9.0889480382158698</v>
      </c>
      <c r="V1530">
        <v>0.104436064918977</v>
      </c>
      <c r="W1530">
        <v>6.9513300423233407E-2</v>
      </c>
      <c r="X1530">
        <v>-3.4922764495743802E-2</v>
      </c>
      <c r="Y1530">
        <v>-151117540.82227999</v>
      </c>
      <c r="Z1530">
        <v>-4.8967893339951496E-3</v>
      </c>
      <c r="AA1530">
        <v>2.2054392098996298E-3</v>
      </c>
      <c r="AB1530">
        <v>30.601561670454</v>
      </c>
      <c r="AC1530">
        <v>1.1952385274643</v>
      </c>
      <c r="AD1530">
        <v>7.2138856874317397E-2</v>
      </c>
      <c r="AE1530">
        <v>0.31060040001800199</v>
      </c>
      <c r="AF1530">
        <f>AD1530/AE1530</f>
        <v>0.23225616216249664</v>
      </c>
    </row>
    <row r="1531" spans="1:32" x14ac:dyDescent="0.45">
      <c r="A1531" t="s">
        <v>286</v>
      </c>
      <c r="B1531" s="1">
        <v>9847153700</v>
      </c>
      <c r="C1531" t="s">
        <v>82</v>
      </c>
      <c r="D1531" t="s">
        <v>36</v>
      </c>
      <c r="E1531">
        <v>24.274999999999999</v>
      </c>
      <c r="F1531">
        <v>0.4959046705572</v>
      </c>
      <c r="G1531">
        <v>0.50409532944272395</v>
      </c>
      <c r="H1531">
        <v>0.15541824030908299</v>
      </c>
      <c r="I1531">
        <v>2.2568331094558799E-2</v>
      </c>
      <c r="J1531">
        <v>9.21095955744895E-2</v>
      </c>
      <c r="K1531">
        <v>2.65649277036453E-2</v>
      </c>
      <c r="L1531">
        <v>81.563003238171902</v>
      </c>
      <c r="M1531">
        <v>0</v>
      </c>
      <c r="N1531">
        <v>1996.3360854165901</v>
      </c>
      <c r="O1531">
        <v>0.71357531093799798</v>
      </c>
      <c r="P1531">
        <v>5.0947563089781598</v>
      </c>
      <c r="Q1531">
        <v>5.0947563089781598</v>
      </c>
      <c r="R1531">
        <v>0.12423444612565</v>
      </c>
      <c r="S1531">
        <v>0.24189418133770901</v>
      </c>
      <c r="T1531">
        <v>0.27472512986734998</v>
      </c>
      <c r="U1531">
        <v>0.17578461481017099</v>
      </c>
      <c r="V1531">
        <v>6.6826275658159198E-2</v>
      </c>
      <c r="W1531">
        <v>7.4390180220760493E-2</v>
      </c>
      <c r="X1531">
        <v>7.5639045626012397E-3</v>
      </c>
      <c r="Y1531">
        <v>99225663.675389096</v>
      </c>
      <c r="Z1531">
        <v>0.14021065895618101</v>
      </c>
      <c r="AA1531">
        <v>0</v>
      </c>
      <c r="AB1531">
        <v>174.75809837602401</v>
      </c>
      <c r="AC1531">
        <v>0.74674712907333596</v>
      </c>
      <c r="AD1531">
        <v>5.5586382160986297E-2</v>
      </c>
      <c r="AE1531">
        <v>0.23933853202330399</v>
      </c>
      <c r="AF1531">
        <f>AD1531/AE1531</f>
        <v>0.23225003383731771</v>
      </c>
    </row>
    <row r="1532" spans="1:32" x14ac:dyDescent="0.45">
      <c r="A1532" t="s">
        <v>2238</v>
      </c>
      <c r="B1532" s="1">
        <v>217097840</v>
      </c>
      <c r="C1532" t="s">
        <v>182</v>
      </c>
      <c r="D1532" t="s">
        <v>114</v>
      </c>
      <c r="E1532">
        <v>22.18</v>
      </c>
      <c r="F1532">
        <v>4.1809609863419903E-2</v>
      </c>
      <c r="G1532">
        <v>0.95819039013653395</v>
      </c>
      <c r="H1532">
        <v>-8.4284045108275508E-3</v>
      </c>
      <c r="I1532">
        <v>9.4744010690605104E-2</v>
      </c>
      <c r="J1532">
        <v>-4.9488373431134198E-3</v>
      </c>
      <c r="K1532">
        <v>-6.1964788616643502E-3</v>
      </c>
      <c r="L1532">
        <v>37.368597661430996</v>
      </c>
      <c r="M1532">
        <v>60.334650376960802</v>
      </c>
      <c r="N1532">
        <v>510.487208017076</v>
      </c>
      <c r="O1532">
        <v>0.164038195011456</v>
      </c>
      <c r="P1532">
        <v>5.8853811703349601</v>
      </c>
      <c r="Q1532">
        <v>4.8086888954114499</v>
      </c>
      <c r="R1532">
        <v>3.1741886030249998E-3</v>
      </c>
      <c r="S1532">
        <v>0.66339096573205403</v>
      </c>
      <c r="T1532">
        <v>-39.190209584080797</v>
      </c>
      <c r="U1532">
        <v>-2.1556968115895798</v>
      </c>
      <c r="V1532">
        <v>9.9494482952547703E-2</v>
      </c>
      <c r="W1532">
        <v>-4.8319336639706199E-3</v>
      </c>
      <c r="X1532">
        <v>-0.10432641661651799</v>
      </c>
      <c r="Y1532">
        <v>-21959605.606756199</v>
      </c>
      <c r="Z1532">
        <v>6.2679057045421397E-3</v>
      </c>
      <c r="AA1532">
        <v>0</v>
      </c>
      <c r="AB1532">
        <v>0.20738344829796801</v>
      </c>
      <c r="AC1532">
        <v>0.95648207903583704</v>
      </c>
      <c r="AD1532">
        <v>9.6453085647356204E-2</v>
      </c>
      <c r="AE1532">
        <v>0.41547245524770199</v>
      </c>
      <c r="AF1532">
        <f>AD1532/AE1532</f>
        <v>0.23215278035664602</v>
      </c>
    </row>
    <row r="1533" spans="1:32" x14ac:dyDescent="0.45">
      <c r="A1533" t="s">
        <v>3823</v>
      </c>
      <c r="B1533" s="1">
        <v>54911588</v>
      </c>
      <c r="C1533" t="s">
        <v>52</v>
      </c>
      <c r="D1533" t="s">
        <v>36</v>
      </c>
      <c r="E1533">
        <v>9.4499999999999993</v>
      </c>
      <c r="F1533">
        <v>1</v>
      </c>
      <c r="G1533">
        <v>0</v>
      </c>
      <c r="H1533">
        <v>8.9566651249635906E-2</v>
      </c>
      <c r="I1533">
        <v>0.49802028835978202</v>
      </c>
      <c r="J1533">
        <v>3.3039408926323302E-2</v>
      </c>
      <c r="K1533">
        <v>2.7724657907923101E-3</v>
      </c>
      <c r="L1533">
        <v>37.579868553866099</v>
      </c>
      <c r="M1533">
        <v>0</v>
      </c>
      <c r="N1533">
        <v>11486.4630266979</v>
      </c>
      <c r="O1533">
        <v>0.91650726504603197</v>
      </c>
      <c r="P1533">
        <v>6.6469452601867198</v>
      </c>
      <c r="Q1533">
        <v>6.6469452601867198</v>
      </c>
      <c r="R1533">
        <v>4.9139342259505697E-2</v>
      </c>
      <c r="S1533">
        <v>0.39714557770283998</v>
      </c>
      <c r="T1533">
        <v>0.42168570708542402</v>
      </c>
      <c r="U1533">
        <v>0.25631726236668201</v>
      </c>
      <c r="V1533">
        <v>6.04651222134161E-2</v>
      </c>
      <c r="W1533">
        <v>1.9664127715637601E-2</v>
      </c>
      <c r="X1533">
        <v>-4.0800994497778499E-2</v>
      </c>
      <c r="Y1533">
        <v>-3433867.3708791002</v>
      </c>
      <c r="Z1533">
        <v>3.5503625550347001E-2</v>
      </c>
      <c r="AA1533">
        <v>0</v>
      </c>
      <c r="AB1533">
        <v>65.287365063106805</v>
      </c>
      <c r="AC1533">
        <v>0.38963202335390001</v>
      </c>
      <c r="AD1533">
        <v>4.0603922702977399E-2</v>
      </c>
      <c r="AE1533">
        <v>0.1751773013197</v>
      </c>
      <c r="AF1533">
        <f>AD1533/AE1533</f>
        <v>0.23178757976682671</v>
      </c>
    </row>
    <row r="1534" spans="1:32" x14ac:dyDescent="0.45">
      <c r="A1534" t="s">
        <v>3680</v>
      </c>
      <c r="B1534" s="1">
        <v>5087931400</v>
      </c>
      <c r="C1534" t="s">
        <v>182</v>
      </c>
      <c r="D1534" t="s">
        <v>114</v>
      </c>
      <c r="E1534">
        <v>24.19</v>
      </c>
      <c r="F1534">
        <v>0.15532418354630001</v>
      </c>
      <c r="G1534">
        <v>0.84467581645372303</v>
      </c>
      <c r="H1534">
        <v>5.7550377106227998E-2</v>
      </c>
      <c r="I1534">
        <v>4.6105654468480299E-2</v>
      </c>
      <c r="J1534">
        <v>0.161770810187573</v>
      </c>
      <c r="K1534">
        <v>8.0293197104561301E-2</v>
      </c>
      <c r="L1534">
        <v>31.256491282283498</v>
      </c>
      <c r="M1534">
        <v>68.755655525727803</v>
      </c>
      <c r="N1534">
        <v>268.90288079739997</v>
      </c>
      <c r="O1534">
        <v>0.52401756486914397</v>
      </c>
      <c r="P1534">
        <v>4.2144733499456297</v>
      </c>
      <c r="Q1534">
        <v>2.37694864004941</v>
      </c>
      <c r="R1534">
        <v>4.84979757571413E-2</v>
      </c>
      <c r="S1534">
        <v>0.66220559339029506</v>
      </c>
      <c r="T1534">
        <v>2.0854943386495801</v>
      </c>
      <c r="U1534">
        <v>0.252531220587626</v>
      </c>
      <c r="V1534">
        <v>0.109562052693573</v>
      </c>
      <c r="W1534">
        <v>9.7455492425892298E-2</v>
      </c>
      <c r="X1534">
        <v>-1.21065602676806E-2</v>
      </c>
      <c r="Y1534">
        <v>-46071799.228313603</v>
      </c>
      <c r="Z1534">
        <v>8.1154779812170702E-2</v>
      </c>
      <c r="AA1534">
        <v>2.14151189409066E-2</v>
      </c>
      <c r="AB1534">
        <v>-16.784561797099101</v>
      </c>
      <c r="AC1534">
        <v>1.40808630582853</v>
      </c>
      <c r="AD1534">
        <v>8.4410193817683998E-2</v>
      </c>
      <c r="AE1534">
        <v>0.36457705173088101</v>
      </c>
      <c r="AF1534">
        <f>AD1534/AE1534</f>
        <v>0.23152909218211812</v>
      </c>
    </row>
    <row r="1535" spans="1:32" x14ac:dyDescent="0.45">
      <c r="A1535" t="s">
        <v>3655</v>
      </c>
      <c r="B1535" s="1">
        <v>2180535550</v>
      </c>
      <c r="C1535" t="s">
        <v>463</v>
      </c>
      <c r="D1535" t="s">
        <v>79</v>
      </c>
      <c r="E1535">
        <v>32.270000000000003</v>
      </c>
      <c r="F1535">
        <v>0.99774764683939998</v>
      </c>
      <c r="G1535">
        <v>2.2523531606508601E-3</v>
      </c>
      <c r="H1535">
        <v>4.63542136492201E-2</v>
      </c>
      <c r="I1535">
        <v>0.42455982249294999</v>
      </c>
      <c r="J1535">
        <v>9.8431346107695203E-2</v>
      </c>
      <c r="K1535">
        <v>5.8380547007062598E-2</v>
      </c>
      <c r="L1535">
        <v>9.2163349998682307</v>
      </c>
      <c r="M1535">
        <v>8731.0124124880695</v>
      </c>
      <c r="N1535">
        <v>278.20315385674297</v>
      </c>
      <c r="O1535">
        <v>0.42561580249942299</v>
      </c>
      <c r="P1535">
        <v>4.1077574881558201</v>
      </c>
      <c r="Q1535">
        <v>0.583657130488756</v>
      </c>
      <c r="R1535">
        <v>7.8604901683910502E-2</v>
      </c>
      <c r="S1535">
        <v>0.13848655513871699</v>
      </c>
      <c r="T1535">
        <v>5.3582070379524602E-2</v>
      </c>
      <c r="U1535">
        <v>1.14839620676893</v>
      </c>
      <c r="V1535">
        <v>0.140558292006423</v>
      </c>
      <c r="W1535">
        <v>9.7836812493600003E-2</v>
      </c>
      <c r="X1535">
        <v>-4.2721479512823297E-2</v>
      </c>
      <c r="Y1535">
        <v>-76782863.5361301</v>
      </c>
      <c r="Z1535">
        <v>7.4601739998527594E-2</v>
      </c>
      <c r="AA1535">
        <v>2.8370704154895899E-3</v>
      </c>
      <c r="AB1535">
        <v>73.871935548058204</v>
      </c>
      <c r="AC1535">
        <v>1.5162126069269399</v>
      </c>
      <c r="AD1535">
        <v>0.109165043630837</v>
      </c>
      <c r="AE1535">
        <v>0.471827245711193</v>
      </c>
      <c r="AF1535">
        <f>AD1535/AE1535</f>
        <v>0.23136655337970305</v>
      </c>
    </row>
    <row r="1536" spans="1:32" x14ac:dyDescent="0.45">
      <c r="A1536" t="s">
        <v>3830</v>
      </c>
      <c r="B1536" s="1">
        <v>25647230</v>
      </c>
      <c r="C1536" t="s">
        <v>52</v>
      </c>
      <c r="D1536" t="s">
        <v>36</v>
      </c>
      <c r="E1536">
        <v>13.25</v>
      </c>
      <c r="F1536">
        <v>1</v>
      </c>
      <c r="G1536">
        <v>0</v>
      </c>
      <c r="H1536">
        <v>0.28008845206243599</v>
      </c>
      <c r="I1536">
        <v>0.57947033441582296</v>
      </c>
      <c r="J1536">
        <v>5.4325850445281799E-2</v>
      </c>
      <c r="K1536">
        <v>5.31498316783001E-3</v>
      </c>
      <c r="L1536">
        <v>0</v>
      </c>
      <c r="M1536">
        <v>0</v>
      </c>
      <c r="N1536">
        <v>16954.777459602701</v>
      </c>
      <c r="O1536">
        <v>0.90248361560678703</v>
      </c>
      <c r="P1536">
        <v>2.0104995304503201E-2</v>
      </c>
      <c r="Q1536">
        <v>2.0104995304503201E-2</v>
      </c>
      <c r="R1536">
        <v>5.7267013670427899E-2</v>
      </c>
      <c r="S1536">
        <v>0.16650790336299701</v>
      </c>
      <c r="T1536">
        <v>0.13444618057232299</v>
      </c>
      <c r="U1536">
        <v>0.28279600182904102</v>
      </c>
      <c r="V1536">
        <v>3.38320432280673E-2</v>
      </c>
      <c r="W1536">
        <v>2.4635253424009899E-2</v>
      </c>
      <c r="X1536">
        <v>-9.1967898040573298E-3</v>
      </c>
      <c r="Y1536">
        <v>-433861.42468167603</v>
      </c>
      <c r="Z1536">
        <v>2.40921852580505E-2</v>
      </c>
      <c r="AA1536">
        <v>1.8818281370313598E-2</v>
      </c>
      <c r="AB1536">
        <v>253.957121843084</v>
      </c>
      <c r="AC1536">
        <v>0.72448618776519103</v>
      </c>
      <c r="AD1536">
        <v>4.8338964308236997E-2</v>
      </c>
      <c r="AE1536">
        <v>0.20907343445124099</v>
      </c>
      <c r="AF1536">
        <f>AD1536/AE1536</f>
        <v>0.23120567390645871</v>
      </c>
    </row>
    <row r="1537" spans="1:32" x14ac:dyDescent="0.45">
      <c r="A1537" t="s">
        <v>3115</v>
      </c>
      <c r="B1537" s="1">
        <v>304900032</v>
      </c>
      <c r="C1537" t="s">
        <v>157</v>
      </c>
      <c r="D1537" t="s">
        <v>158</v>
      </c>
      <c r="E1537">
        <v>36.46</v>
      </c>
      <c r="F1537">
        <v>7.1054718322839994E-2</v>
      </c>
      <c r="G1537">
        <v>0.92894528167715196</v>
      </c>
      <c r="H1537">
        <v>1.0961440698990899E-2</v>
      </c>
      <c r="I1537">
        <v>0.24227184155319401</v>
      </c>
      <c r="J1537">
        <v>3.4113232004629103E-2</v>
      </c>
      <c r="K1537">
        <v>1.6062304254794001E-2</v>
      </c>
      <c r="L1537">
        <v>21.869504917078999</v>
      </c>
      <c r="M1537">
        <v>173.870197577238</v>
      </c>
      <c r="N1537">
        <v>255.24012714142</v>
      </c>
      <c r="O1537">
        <v>0.557848447471053</v>
      </c>
      <c r="P1537">
        <v>4.2014539896873302</v>
      </c>
      <c r="Q1537">
        <v>0.65599599187456603</v>
      </c>
      <c r="R1537">
        <v>-2.0830031923370001E-2</v>
      </c>
      <c r="S1537">
        <v>0.55450435006450904</v>
      </c>
      <c r="T1537">
        <v>-0.92921189955462802</v>
      </c>
      <c r="U1537">
        <v>-0.79929618991550799</v>
      </c>
      <c r="V1537">
        <v>2.0224165528303199E-2</v>
      </c>
      <c r="W1537">
        <v>1.9839567914868499E-2</v>
      </c>
      <c r="X1537">
        <v>-1.8855478247690301E-2</v>
      </c>
      <c r="Y1537">
        <v>-13960157.872025199</v>
      </c>
      <c r="Z1537">
        <v>1.6621168906078499E-2</v>
      </c>
      <c r="AA1537">
        <v>3.09000224398982E-2</v>
      </c>
      <c r="AB1537">
        <v>-703006.24380940595</v>
      </c>
      <c r="AC1537">
        <v>0.54073680272407698</v>
      </c>
      <c r="AD1537">
        <v>6.6339966910546597E-2</v>
      </c>
      <c r="AE1537">
        <v>0.28698311330096998</v>
      </c>
      <c r="AF1537">
        <f>AD1537/AE1537</f>
        <v>0.23116331183212643</v>
      </c>
    </row>
    <row r="1538" spans="1:32" x14ac:dyDescent="0.45">
      <c r="A1538" t="s">
        <v>792</v>
      </c>
      <c r="B1538" s="1">
        <v>1227924610</v>
      </c>
      <c r="C1538" t="s">
        <v>52</v>
      </c>
      <c r="D1538" t="s">
        <v>36</v>
      </c>
      <c r="E1538">
        <v>16.91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0.18738804862861799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 t="s">
        <v>59</v>
      </c>
      <c r="AC1538">
        <v>1.1688696986848499</v>
      </c>
      <c r="AD1538">
        <v>6.7079286229993207E-2</v>
      </c>
      <c r="AE1538">
        <v>0.29074759805668199</v>
      </c>
      <c r="AF1538">
        <f>AD1538/AE1538</f>
        <v>0.23071312257897286</v>
      </c>
    </row>
    <row r="1539" spans="1:32" x14ac:dyDescent="0.45">
      <c r="A1539" t="s">
        <v>1241</v>
      </c>
      <c r="B1539" s="1">
        <v>24007914</v>
      </c>
      <c r="C1539" t="s">
        <v>125</v>
      </c>
      <c r="D1539" t="s">
        <v>42</v>
      </c>
      <c r="E1539">
        <v>1.26</v>
      </c>
      <c r="F1539">
        <v>0.20388065307139999</v>
      </c>
      <c r="G1539">
        <v>0.79611934692854003</v>
      </c>
      <c r="H1539">
        <v>-0.140788409105426</v>
      </c>
      <c r="I1539">
        <v>0.35568879605831899</v>
      </c>
      <c r="J1539">
        <v>-0.151700557239559</v>
      </c>
      <c r="K1539">
        <v>-0.12652755331485799</v>
      </c>
      <c r="L1539">
        <v>61.513676977524099</v>
      </c>
      <c r="M1539">
        <v>0</v>
      </c>
      <c r="N1539">
        <v>374.70829955831198</v>
      </c>
      <c r="O1539">
        <v>0.156286763238</v>
      </c>
      <c r="P1539">
        <v>7.3835232518464897</v>
      </c>
      <c r="Q1539">
        <v>7.3835232518464897</v>
      </c>
      <c r="R1539">
        <v>-4.5672649915927198E-2</v>
      </c>
      <c r="S1539">
        <v>-1.7980159550885999</v>
      </c>
      <c r="T1539">
        <v>-2.1696126730648899</v>
      </c>
      <c r="U1539">
        <v>-2.7904108213029302</v>
      </c>
      <c r="V1539">
        <v>5.3626557563557699E-2</v>
      </c>
      <c r="W1539">
        <v>-0.14754794879303501</v>
      </c>
      <c r="X1539">
        <v>-0.20117450635659301</v>
      </c>
      <c r="Y1539">
        <v>-12847964.2411002</v>
      </c>
      <c r="Z1539">
        <v>-0.18508218435894999</v>
      </c>
      <c r="AA1539">
        <v>160.64920693471001</v>
      </c>
      <c r="AB1539">
        <v>-6284.9800708705798</v>
      </c>
      <c r="AC1539">
        <v>0.43959182972632999</v>
      </c>
      <c r="AD1539">
        <v>0.21575567318211</v>
      </c>
      <c r="AE1539">
        <v>0.93622408208984897</v>
      </c>
      <c r="AF1539">
        <f>AD1539/AE1539</f>
        <v>0.23045302648111549</v>
      </c>
    </row>
    <row r="1540" spans="1:32" x14ac:dyDescent="0.45">
      <c r="A1540" t="s">
        <v>1761</v>
      </c>
      <c r="B1540" s="1">
        <v>114650464</v>
      </c>
      <c r="C1540" t="s">
        <v>52</v>
      </c>
      <c r="D1540" t="s">
        <v>36</v>
      </c>
      <c r="E1540">
        <v>18</v>
      </c>
      <c r="F1540">
        <v>1</v>
      </c>
      <c r="G1540">
        <v>0</v>
      </c>
      <c r="H1540">
        <v>6.29414819920789</v>
      </c>
      <c r="I1540">
        <v>8.1289542485706399</v>
      </c>
      <c r="J1540">
        <v>9.2318404081723801E-2</v>
      </c>
      <c r="K1540">
        <v>9.3471258306849908E-3</v>
      </c>
      <c r="L1540">
        <v>0</v>
      </c>
      <c r="M1540">
        <v>0</v>
      </c>
      <c r="N1540">
        <v>213885.03521254199</v>
      </c>
      <c r="O1540">
        <v>0.89798828215934801</v>
      </c>
      <c r="P1540">
        <v>7.5328737867734201</v>
      </c>
      <c r="Q1540">
        <v>7.5328737867734201</v>
      </c>
      <c r="R1540">
        <v>-7.9010182799817599E-2</v>
      </c>
      <c r="S1540">
        <v>0.14033238861241601</v>
      </c>
      <c r="T1540">
        <v>0.13309915317469601</v>
      </c>
      <c r="U1540">
        <v>0.20524343736169801</v>
      </c>
      <c r="V1540">
        <v>9.3252329781057602E-2</v>
      </c>
      <c r="W1540">
        <v>6.1705879982573097E-2</v>
      </c>
      <c r="X1540">
        <v>-3.1546449798484498E-2</v>
      </c>
      <c r="Y1540">
        <v>-5152569.9798919801</v>
      </c>
      <c r="Z1540">
        <v>0.182494339003622</v>
      </c>
      <c r="AA1540">
        <v>2.6400782350418199E-2</v>
      </c>
      <c r="AB1540">
        <v>7.7334051473515801</v>
      </c>
      <c r="AC1540">
        <v>0.81941833399849795</v>
      </c>
      <c r="AD1540">
        <v>5.4754900711568397E-2</v>
      </c>
      <c r="AE1540">
        <v>0.23768022216187501</v>
      </c>
      <c r="AF1540">
        <f>AD1540/AE1540</f>
        <v>0.23037213703998016</v>
      </c>
    </row>
    <row r="1541" spans="1:32" x14ac:dyDescent="0.45">
      <c r="A1541" t="s">
        <v>1759</v>
      </c>
      <c r="B1541" s="1">
        <v>550114430</v>
      </c>
      <c r="C1541" t="s">
        <v>35</v>
      </c>
      <c r="D1541" t="s">
        <v>36</v>
      </c>
      <c r="E1541">
        <v>19.900099999999998</v>
      </c>
      <c r="F1541">
        <v>0.99492499999999995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77.968259524037506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-4.0944173214487498E-2</v>
      </c>
      <c r="S1541">
        <v>0</v>
      </c>
      <c r="T1541">
        <v>4.3957108021454402E-2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 t="s">
        <v>59</v>
      </c>
      <c r="AC1541">
        <v>0.18120934458145599</v>
      </c>
      <c r="AD1541">
        <v>2.1380270303406699E-2</v>
      </c>
      <c r="AE1541">
        <v>9.2995334450429706E-2</v>
      </c>
      <c r="AF1541">
        <f>AD1541/AE1541</f>
        <v>0.22990691339255576</v>
      </c>
    </row>
    <row r="1542" spans="1:32" x14ac:dyDescent="0.45">
      <c r="A1542" t="s">
        <v>3663</v>
      </c>
      <c r="B1542" s="1">
        <v>3789307140</v>
      </c>
      <c r="C1542" t="s">
        <v>153</v>
      </c>
      <c r="D1542" t="s">
        <v>50</v>
      </c>
      <c r="E1542">
        <v>29.4</v>
      </c>
      <c r="F1542">
        <v>0.75216216439799999</v>
      </c>
      <c r="G1542">
        <v>0.247837835601876</v>
      </c>
      <c r="H1542">
        <v>-0.38107106402143998</v>
      </c>
      <c r="I1542">
        <v>0.89880435837351802</v>
      </c>
      <c r="J1542">
        <v>-0.30001610648965898</v>
      </c>
      <c r="K1542">
        <v>-0.10690708315741899</v>
      </c>
      <c r="L1542">
        <v>68.1937850146644</v>
      </c>
      <c r="M1542">
        <v>389.18009580018298</v>
      </c>
      <c r="N1542">
        <v>1018.65861512812</v>
      </c>
      <c r="O1542">
        <v>0.56909559246198704</v>
      </c>
      <c r="P1542">
        <v>1.88912434495076</v>
      </c>
      <c r="Q1542">
        <v>1.2358308824589099</v>
      </c>
      <c r="R1542">
        <v>0.235388615164981</v>
      </c>
      <c r="S1542">
        <v>-1.7394452747198399</v>
      </c>
      <c r="T1542">
        <v>-1.19221863319076</v>
      </c>
      <c r="U1542">
        <v>-54.650205309071701</v>
      </c>
      <c r="V1542">
        <v>5.5473493195319301E-2</v>
      </c>
      <c r="W1542">
        <v>-0.14864694407568499</v>
      </c>
      <c r="X1542">
        <v>-0.20412043727100401</v>
      </c>
      <c r="Y1542">
        <v>-302483743.94048899</v>
      </c>
      <c r="Z1542">
        <v>0.24117854732994001</v>
      </c>
      <c r="AA1542">
        <v>0</v>
      </c>
      <c r="AB1542">
        <v>-129.93173478425999</v>
      </c>
      <c r="AC1542">
        <v>0.62558453113950696</v>
      </c>
      <c r="AD1542">
        <v>8.7753607549431706E-2</v>
      </c>
      <c r="AE1542">
        <v>0.38204959262208099</v>
      </c>
      <c r="AF1542">
        <f>AD1542/AE1542</f>
        <v>0.22969166632834642</v>
      </c>
    </row>
    <row r="1543" spans="1:32" x14ac:dyDescent="0.45">
      <c r="A1543" t="s">
        <v>2127</v>
      </c>
      <c r="B1543" s="1">
        <v>1660886140</v>
      </c>
      <c r="C1543" t="s">
        <v>52</v>
      </c>
      <c r="D1543" t="s">
        <v>36</v>
      </c>
      <c r="E1543">
        <v>13.38</v>
      </c>
      <c r="F1543">
        <v>0.88701152012579898</v>
      </c>
      <c r="G1543">
        <v>0.11298847987442701</v>
      </c>
      <c r="H1543">
        <v>4.1518399301767097</v>
      </c>
      <c r="I1543">
        <v>4.78827890876794</v>
      </c>
      <c r="J1543">
        <v>7.5134609108595804E-2</v>
      </c>
      <c r="K1543">
        <v>1.03552914543554E-2</v>
      </c>
      <c r="L1543">
        <v>255.21915069594101</v>
      </c>
      <c r="M1543">
        <v>0</v>
      </c>
      <c r="N1543">
        <v>95896.723800936699</v>
      </c>
      <c r="O1543">
        <v>0.86270280844290803</v>
      </c>
      <c r="P1543">
        <v>19.3058135426168</v>
      </c>
      <c r="Q1543">
        <v>19.3058135426168</v>
      </c>
      <c r="R1543">
        <v>0.2103927688758</v>
      </c>
      <c r="S1543">
        <v>0.93461383095238704</v>
      </c>
      <c r="T1543">
        <v>0.82351432022574</v>
      </c>
      <c r="U1543">
        <v>15.6526732004632</v>
      </c>
      <c r="V1543">
        <v>0.107371345789305</v>
      </c>
      <c r="W1543">
        <v>7.2717947415424394E-2</v>
      </c>
      <c r="X1543">
        <v>-3.4653398373880998E-2</v>
      </c>
      <c r="Y1543">
        <v>-54487778.345299199</v>
      </c>
      <c r="Z1543">
        <v>0.49926501778968202</v>
      </c>
      <c r="AA1543">
        <v>1.12721728836081E-2</v>
      </c>
      <c r="AB1543">
        <v>22.414905853201201</v>
      </c>
      <c r="AC1543">
        <v>0.96733922163627295</v>
      </c>
      <c r="AD1543">
        <v>6.6037483945882602E-2</v>
      </c>
      <c r="AE1543">
        <v>0.287595905407802</v>
      </c>
      <c r="AF1543">
        <f>AD1543/AE1543</f>
        <v>0.22961899910307665</v>
      </c>
    </row>
    <row r="1544" spans="1:32" x14ac:dyDescent="0.45">
      <c r="A1544" t="s">
        <v>1341</v>
      </c>
      <c r="B1544" s="1">
        <v>336432448</v>
      </c>
      <c r="C1544" t="s">
        <v>52</v>
      </c>
      <c r="D1544" t="s">
        <v>36</v>
      </c>
      <c r="E1544">
        <v>22.55</v>
      </c>
      <c r="F1544">
        <v>1</v>
      </c>
      <c r="G1544">
        <v>0</v>
      </c>
      <c r="H1544">
        <v>13.649501301016</v>
      </c>
      <c r="I1544">
        <v>37.8520965449976</v>
      </c>
      <c r="J1544">
        <v>8.1968693038724297E-2</v>
      </c>
      <c r="K1544">
        <v>7.2354320737171903E-3</v>
      </c>
      <c r="L1544">
        <v>320708.91336559597</v>
      </c>
      <c r="M1544">
        <v>0</v>
      </c>
      <c r="N1544">
        <v>1093919.5523713401</v>
      </c>
      <c r="O1544">
        <v>0.909761005233791</v>
      </c>
      <c r="P1544">
        <v>12.482863897517401</v>
      </c>
      <c r="Q1544">
        <v>12.482863897517401</v>
      </c>
      <c r="R1544">
        <v>-0.1308493320437</v>
      </c>
      <c r="S1544">
        <v>0.26292840891420799</v>
      </c>
      <c r="T1544">
        <v>0.395757015561779</v>
      </c>
      <c r="U1544">
        <v>0.53990735794464295</v>
      </c>
      <c r="V1544">
        <v>0</v>
      </c>
      <c r="W1544">
        <v>4.7480954529086301E-2</v>
      </c>
      <c r="X1544">
        <v>4.7480954529086301E-2</v>
      </c>
      <c r="Y1544">
        <v>24306200</v>
      </c>
      <c r="Z1544">
        <v>0.28664045405410199</v>
      </c>
      <c r="AA1544" s="1">
        <v>8.2098976535550407E-5</v>
      </c>
      <c r="AB1544">
        <v>0</v>
      </c>
      <c r="AC1544">
        <v>1.57970047356416</v>
      </c>
      <c r="AD1544">
        <v>8.5004880659540399E-2</v>
      </c>
      <c r="AE1544">
        <v>0.37047716304546602</v>
      </c>
      <c r="AF1544">
        <f>AD1544/AE1544</f>
        <v>0.22944701897619627</v>
      </c>
    </row>
    <row r="1545" spans="1:32" x14ac:dyDescent="0.45">
      <c r="A1545" t="s">
        <v>3719</v>
      </c>
      <c r="B1545" s="1">
        <v>15848339500</v>
      </c>
      <c r="C1545" t="s">
        <v>153</v>
      </c>
      <c r="D1545" t="s">
        <v>50</v>
      </c>
      <c r="E1545">
        <v>39.33</v>
      </c>
      <c r="F1545">
        <v>0.74051999999999896</v>
      </c>
      <c r="G1545">
        <v>0.25947211973017098</v>
      </c>
      <c r="H1545">
        <v>0.13221313440972299</v>
      </c>
      <c r="I1545">
        <v>0.57226886300276902</v>
      </c>
      <c r="J1545">
        <v>0.14533114139125</v>
      </c>
      <c r="K1545">
        <v>8.2462152815409598E-2</v>
      </c>
      <c r="L1545">
        <v>92.203397406182404</v>
      </c>
      <c r="M1545">
        <v>366.30872663669197</v>
      </c>
      <c r="N1545">
        <v>552.27330305907697</v>
      </c>
      <c r="O1545">
        <v>0.43190763609930399</v>
      </c>
      <c r="P1545">
        <v>1.9893549073291501</v>
      </c>
      <c r="Q1545">
        <v>1.0362107873806701</v>
      </c>
      <c r="R1545">
        <v>2.4420494541916901E-2</v>
      </c>
      <c r="S1545">
        <v>9.4872127657317895E-2</v>
      </c>
      <c r="T1545">
        <v>2.5729129941841799E-2</v>
      </c>
      <c r="U1545">
        <v>3.1628301890667898E-2</v>
      </c>
      <c r="V1545">
        <v>5.8899753366035798E-2</v>
      </c>
      <c r="W1545">
        <v>0.106548659347911</v>
      </c>
      <c r="X1545">
        <v>4.76489059818761E-2</v>
      </c>
      <c r="Y1545">
        <v>280532143.16600502</v>
      </c>
      <c r="Z1545">
        <v>4.01564950491042E-2</v>
      </c>
      <c r="AA1545">
        <v>9.0171500398221194E-3</v>
      </c>
      <c r="AB1545">
        <v>27.545566521466899</v>
      </c>
      <c r="AC1545">
        <v>0.52051444684077497</v>
      </c>
      <c r="AD1545">
        <v>4.24507459018112E-2</v>
      </c>
      <c r="AE1545">
        <v>0.18516005394708299</v>
      </c>
      <c r="AF1545">
        <f>AD1545/AE1545</f>
        <v>0.22926514114077343</v>
      </c>
    </row>
    <row r="1546" spans="1:32" x14ac:dyDescent="0.45">
      <c r="A1546" t="s">
        <v>3500</v>
      </c>
      <c r="B1546" s="1">
        <v>910146750</v>
      </c>
      <c r="C1546" t="s">
        <v>144</v>
      </c>
      <c r="D1546" t="s">
        <v>145</v>
      </c>
      <c r="E1546">
        <v>9.61</v>
      </c>
      <c r="F1546">
        <v>0.73131311400700005</v>
      </c>
      <c r="G1546">
        <v>0.26868688599302099</v>
      </c>
      <c r="H1546">
        <v>0.14890255705821001</v>
      </c>
      <c r="I1546">
        <v>0.157451033807644</v>
      </c>
      <c r="J1546">
        <v>4.47300882119493E-2</v>
      </c>
      <c r="K1546">
        <v>1.5391035552356901E-2</v>
      </c>
      <c r="L1546">
        <v>2.6760481981969999</v>
      </c>
      <c r="M1546">
        <v>0</v>
      </c>
      <c r="N1546">
        <v>3068.71888209488</v>
      </c>
      <c r="O1546">
        <v>0.63453275042997903</v>
      </c>
      <c r="P1546">
        <v>1.0050365424463701</v>
      </c>
      <c r="Q1546">
        <v>1.0050365424463701</v>
      </c>
      <c r="R1546">
        <v>0.38535473434775203</v>
      </c>
      <c r="S1546">
        <v>2.39143977353875</v>
      </c>
      <c r="T1546">
        <v>0.65184257553027003</v>
      </c>
      <c r="U1546">
        <v>0.26429272041695501</v>
      </c>
      <c r="V1546">
        <v>8.4402761052927697E-2</v>
      </c>
      <c r="W1546">
        <v>2.7260950192606902E-2</v>
      </c>
      <c r="X1546">
        <v>-5.7141810860320698E-2</v>
      </c>
      <c r="Y1546">
        <v>-74241361.211810604</v>
      </c>
      <c r="Z1546">
        <v>0.21100974458739699</v>
      </c>
      <c r="AA1546">
        <v>7.2650815216023304E-2</v>
      </c>
      <c r="AB1546">
        <v>28.6672149178609</v>
      </c>
      <c r="AC1546">
        <v>1.19381708725313</v>
      </c>
      <c r="AD1546">
        <v>6.6427711519572399E-2</v>
      </c>
      <c r="AE1546">
        <v>0.29018296178813602</v>
      </c>
      <c r="AF1546">
        <f>AD1546/AE1546</f>
        <v>0.22891665006876452</v>
      </c>
    </row>
    <row r="1547" spans="1:32" x14ac:dyDescent="0.45">
      <c r="A1547" t="s">
        <v>2357</v>
      </c>
      <c r="B1547" s="1">
        <v>5336329700</v>
      </c>
      <c r="C1547" t="s">
        <v>52</v>
      </c>
      <c r="D1547" t="s">
        <v>36</v>
      </c>
      <c r="E1547">
        <v>57.59</v>
      </c>
      <c r="F1547">
        <v>1</v>
      </c>
      <c r="G1547">
        <v>0</v>
      </c>
      <c r="H1547">
        <v>0.46375919407198002</v>
      </c>
      <c r="I1547">
        <v>0.32747673479559802</v>
      </c>
      <c r="J1547">
        <v>7.2880277938153604E-2</v>
      </c>
      <c r="K1547">
        <v>1.2372150220053901E-2</v>
      </c>
      <c r="L1547">
        <v>32.323565139348801</v>
      </c>
      <c r="M1547">
        <v>0</v>
      </c>
      <c r="N1547">
        <v>12916.0610976803</v>
      </c>
      <c r="O1547">
        <v>0.82926955819491699</v>
      </c>
      <c r="P1547">
        <v>14.6656084067279</v>
      </c>
      <c r="Q1547">
        <v>14.6656084067279</v>
      </c>
      <c r="R1547">
        <v>8.7252869995012999E-3</v>
      </c>
      <c r="S1547">
        <v>2.5724140431107999E-2</v>
      </c>
      <c r="T1547">
        <v>8.4515625454630802E-2</v>
      </c>
      <c r="U1547">
        <v>4.1109288348275798E-2</v>
      </c>
      <c r="V1547">
        <v>8.4524322083600598E-2</v>
      </c>
      <c r="W1547">
        <v>7.2650420554086201E-2</v>
      </c>
      <c r="X1547">
        <v>-4.3500091910311199E-2</v>
      </c>
      <c r="Y1547">
        <v>-213337503.77990201</v>
      </c>
      <c r="Z1547">
        <v>0.14039811406577599</v>
      </c>
      <c r="AA1547">
        <v>2.13797106917883E-2</v>
      </c>
      <c r="AB1547">
        <v>79.429247466091397</v>
      </c>
      <c r="AC1547">
        <v>1.4276350994549101</v>
      </c>
      <c r="AD1547">
        <v>7.1440868492808507E-2</v>
      </c>
      <c r="AE1547">
        <v>0.31229396803304299</v>
      </c>
      <c r="AF1547">
        <f>AD1547/AE1547</f>
        <v>0.22876160222617409</v>
      </c>
    </row>
    <row r="1548" spans="1:32" x14ac:dyDescent="0.45">
      <c r="A1548" t="s">
        <v>87</v>
      </c>
      <c r="B1548" s="1">
        <v>6317729300</v>
      </c>
      <c r="C1548" t="s">
        <v>74</v>
      </c>
      <c r="D1548" t="s">
        <v>33</v>
      </c>
      <c r="E1548">
        <v>115.05</v>
      </c>
      <c r="F1548">
        <v>0.28540228484899999</v>
      </c>
      <c r="G1548">
        <v>0.71459771515116599</v>
      </c>
      <c r="H1548">
        <v>9.6465336532898793E-2</v>
      </c>
      <c r="I1548">
        <v>0.15221059145538399</v>
      </c>
      <c r="J1548">
        <v>0.15926279563323001</v>
      </c>
      <c r="K1548">
        <v>8.3065158386973204E-2</v>
      </c>
      <c r="L1548">
        <v>52.492992713167801</v>
      </c>
      <c r="M1548">
        <v>52.540898725299698</v>
      </c>
      <c r="N1548">
        <v>398.194889014794</v>
      </c>
      <c r="O1548">
        <v>0.46631229026775201</v>
      </c>
      <c r="P1548">
        <v>2.5431997697457498</v>
      </c>
      <c r="Q1548">
        <v>1.85739745151583</v>
      </c>
      <c r="R1548">
        <v>8.5070440561187802E-2</v>
      </c>
      <c r="S1548">
        <v>0.192307798952639</v>
      </c>
      <c r="T1548">
        <v>0.109269283992036</v>
      </c>
      <c r="U1548">
        <v>0.55094860264726098</v>
      </c>
      <c r="V1548">
        <v>7.4862250023745497E-2</v>
      </c>
      <c r="W1548">
        <v>0.10493801747247899</v>
      </c>
      <c r="X1548">
        <v>3.0075767448733401E-2</v>
      </c>
      <c r="Y1548">
        <v>123094339.02252901</v>
      </c>
      <c r="Z1548">
        <v>3.7037411625692802E-2</v>
      </c>
      <c r="AA1548">
        <v>1.28074705985456E-2</v>
      </c>
      <c r="AB1548">
        <v>238.735597011951</v>
      </c>
      <c r="AC1548">
        <v>0.854367660454596</v>
      </c>
      <c r="AD1548">
        <v>5.3626379982332703E-2</v>
      </c>
      <c r="AE1548">
        <v>0.234558559471779</v>
      </c>
      <c r="AF1548">
        <f>AD1548/AE1548</f>
        <v>0.22862683034504558</v>
      </c>
    </row>
    <row r="1549" spans="1:32" x14ac:dyDescent="0.45">
      <c r="A1549" t="s">
        <v>2207</v>
      </c>
      <c r="B1549" s="1">
        <v>55275668</v>
      </c>
      <c r="C1549" t="s">
        <v>109</v>
      </c>
      <c r="D1549" t="s">
        <v>42</v>
      </c>
      <c r="E1549">
        <v>2.2999999999999998</v>
      </c>
      <c r="F1549">
        <v>0.66272819697359997</v>
      </c>
      <c r="G1549">
        <v>0.33727180302644899</v>
      </c>
      <c r="H1549">
        <v>0.12289887213443999</v>
      </c>
      <c r="I1549">
        <v>0.85292163318035796</v>
      </c>
      <c r="J1549">
        <v>0.151448441357906</v>
      </c>
      <c r="K1549">
        <v>0.14116951118007201</v>
      </c>
      <c r="L1549">
        <v>27.419631194851</v>
      </c>
      <c r="M1549">
        <v>0</v>
      </c>
      <c r="N1549">
        <v>1966.05809870651</v>
      </c>
      <c r="O1549">
        <v>5.013671123163E-2</v>
      </c>
      <c r="P1549">
        <v>174.32468806231401</v>
      </c>
      <c r="Q1549">
        <v>174.32468806231401</v>
      </c>
      <c r="R1549">
        <v>0.40177868342087902</v>
      </c>
      <c r="S1549">
        <v>0.95800322880426303</v>
      </c>
      <c r="T1549">
        <v>1.21423523918809</v>
      </c>
      <c r="U1549">
        <v>0.56817434759039798</v>
      </c>
      <c r="V1549">
        <v>5.5756491670202898E-2</v>
      </c>
      <c r="W1549">
        <v>0.15145869069078699</v>
      </c>
      <c r="X1549">
        <v>9.5702199020584799E-2</v>
      </c>
      <c r="Y1549">
        <v>4712528.1117406096</v>
      </c>
      <c r="Z1549">
        <v>0.18518256813835901</v>
      </c>
      <c r="AA1549">
        <v>7.3633160557970796E-3</v>
      </c>
      <c r="AB1549">
        <v>2.4359597310476802</v>
      </c>
      <c r="AC1549">
        <v>0.46194772327891198</v>
      </c>
      <c r="AD1549">
        <v>8.1609274919845806E-2</v>
      </c>
      <c r="AE1549">
        <v>0.35759603624679998</v>
      </c>
      <c r="AF1549">
        <f>AD1549/AE1549</f>
        <v>0.22821638566352007</v>
      </c>
    </row>
    <row r="1550" spans="1:32" x14ac:dyDescent="0.45">
      <c r="A1550" t="s">
        <v>1675</v>
      </c>
      <c r="B1550" s="1">
        <v>550794880</v>
      </c>
      <c r="C1550" t="s">
        <v>72</v>
      </c>
      <c r="D1550" t="s">
        <v>33</v>
      </c>
      <c r="E1550">
        <v>9.89</v>
      </c>
      <c r="F1550">
        <v>0.51090007154119998</v>
      </c>
      <c r="G1550">
        <v>0.48909992845872202</v>
      </c>
      <c r="H1550">
        <v>9.4504937335895406E-2</v>
      </c>
      <c r="I1550">
        <v>0.270903530106676</v>
      </c>
      <c r="J1550">
        <v>-0.49025947217676002</v>
      </c>
      <c r="K1550">
        <v>0.13841837395996501</v>
      </c>
      <c r="L1550">
        <v>7.6169687438310003</v>
      </c>
      <c r="M1550">
        <v>5.0263188581078602</v>
      </c>
      <c r="N1550">
        <v>216.825393234854</v>
      </c>
      <c r="O1550">
        <v>1.28689784026029</v>
      </c>
      <c r="P1550">
        <v>0.44648386517444</v>
      </c>
      <c r="Q1550">
        <v>0.41812411182351</v>
      </c>
      <c r="R1550">
        <v>3.3182075005636698E-2</v>
      </c>
      <c r="S1550">
        <v>0.49400967098454102</v>
      </c>
      <c r="T1550">
        <v>0.32648580125779397</v>
      </c>
      <c r="U1550">
        <v>-8.6545587956540798E-2</v>
      </c>
      <c r="V1550">
        <v>0.113048403454199</v>
      </c>
      <c r="W1550">
        <v>0.38167957817758102</v>
      </c>
      <c r="X1550">
        <v>0.26863117472338199</v>
      </c>
      <c r="Y1550">
        <v>34855316.440485097</v>
      </c>
      <c r="Z1550">
        <v>-8.0452504143346797</v>
      </c>
      <c r="AA1550">
        <v>0</v>
      </c>
      <c r="AB1550">
        <v>14.310771518243801</v>
      </c>
      <c r="AC1550">
        <v>1.37318019093568</v>
      </c>
      <c r="AD1550">
        <v>9.1704432914117895E-2</v>
      </c>
      <c r="AE1550">
        <v>0.40189339183480999</v>
      </c>
      <c r="AF1550">
        <f>AD1550/AE1550</f>
        <v>0.22818099221649088</v>
      </c>
    </row>
    <row r="1551" spans="1:32" x14ac:dyDescent="0.45">
      <c r="A1551" t="s">
        <v>2523</v>
      </c>
      <c r="B1551" s="1">
        <v>150374351000</v>
      </c>
      <c r="C1551" t="s">
        <v>132</v>
      </c>
      <c r="D1551" t="s">
        <v>50</v>
      </c>
      <c r="E1551">
        <v>64.47</v>
      </c>
      <c r="F1551">
        <v>0.84338000000000002</v>
      </c>
      <c r="G1551">
        <v>0.15661533254349999</v>
      </c>
      <c r="H1551">
        <v>0.32945100094704699</v>
      </c>
      <c r="I1551">
        <v>0.41871465074745101</v>
      </c>
      <c r="J1551">
        <v>0.749548283170695</v>
      </c>
      <c r="K1551">
        <v>0.36668932919227198</v>
      </c>
      <c r="L1551">
        <v>48.750224278841699</v>
      </c>
      <c r="M1551">
        <v>240.86709250060301</v>
      </c>
      <c r="N1551">
        <v>249.415598622972</v>
      </c>
      <c r="O1551">
        <v>0.50933592776982495</v>
      </c>
      <c r="P1551">
        <v>1.2700824084167399</v>
      </c>
      <c r="Q1551">
        <v>0.95410798371927397</v>
      </c>
      <c r="R1551">
        <v>4.2466439050825998E-2</v>
      </c>
      <c r="S1551">
        <v>7.5404739671357704E-2</v>
      </c>
      <c r="T1551">
        <v>8.4743957445590795E-2</v>
      </c>
      <c r="U1551">
        <v>4.1313509916485303E-2</v>
      </c>
      <c r="V1551">
        <v>0.172966595151088</v>
      </c>
      <c r="W1551">
        <v>0.73658161083943596</v>
      </c>
      <c r="X1551">
        <v>0.56361501568834704</v>
      </c>
      <c r="Y1551">
        <v>4258492184.0426698</v>
      </c>
      <c r="Z1551">
        <v>5.04327815865524E-2</v>
      </c>
      <c r="AA1551">
        <v>0.13382983900615</v>
      </c>
      <c r="AB1551">
        <v>104.845829896512</v>
      </c>
      <c r="AC1551">
        <v>0.38590156944731102</v>
      </c>
      <c r="AD1551">
        <v>4.7966295802485598E-2</v>
      </c>
      <c r="AE1551">
        <v>0.210684524429607</v>
      </c>
      <c r="AF1551">
        <f>AD1551/AE1551</f>
        <v>0.22766881398786312</v>
      </c>
    </row>
    <row r="1552" spans="1:32" x14ac:dyDescent="0.45">
      <c r="A1552" t="s">
        <v>1703</v>
      </c>
      <c r="B1552" s="1">
        <v>196159120</v>
      </c>
      <c r="C1552" t="s">
        <v>92</v>
      </c>
      <c r="D1552" t="s">
        <v>79</v>
      </c>
      <c r="E1552">
        <v>21.16</v>
      </c>
      <c r="F1552">
        <v>0.60423088744660003</v>
      </c>
      <c r="G1552">
        <v>0.395769112553431</v>
      </c>
      <c r="H1552">
        <v>0.119082737899719</v>
      </c>
      <c r="I1552">
        <v>0.42086742996479298</v>
      </c>
      <c r="J1552">
        <v>0.48169009112019701</v>
      </c>
      <c r="K1552">
        <v>0.251308782397407</v>
      </c>
      <c r="L1552">
        <v>16.253362603295798</v>
      </c>
      <c r="M1552">
        <v>29.318760365833398</v>
      </c>
      <c r="N1552">
        <v>169.19981597799901</v>
      </c>
      <c r="O1552">
        <v>0.47851906018116402</v>
      </c>
      <c r="P1552">
        <v>1.6372585180255399</v>
      </c>
      <c r="Q1552">
        <v>1.46607702556468</v>
      </c>
      <c r="R1552">
        <v>3.8335307204320102E-2</v>
      </c>
      <c r="S1552">
        <v>9.6903709646312494E-2</v>
      </c>
      <c r="T1552">
        <v>6.7531971448515901E-2</v>
      </c>
      <c r="U1552">
        <v>0.19409144933140299</v>
      </c>
      <c r="V1552">
        <v>0.14009907223849399</v>
      </c>
      <c r="W1552">
        <v>0.44835969318660401</v>
      </c>
      <c r="X1552">
        <v>0.30826062094810902</v>
      </c>
      <c r="Y1552">
        <v>5456315.9152277196</v>
      </c>
      <c r="Z1552">
        <v>-1.4918411953593199E-3</v>
      </c>
      <c r="AA1552">
        <v>5.9873595587355999E-2</v>
      </c>
      <c r="AB1552">
        <v>11.5462569402242</v>
      </c>
      <c r="AC1552">
        <v>1.50249438467922</v>
      </c>
      <c r="AD1552">
        <v>0.10058571621845</v>
      </c>
      <c r="AE1552">
        <v>0.44210569540682199</v>
      </c>
      <c r="AF1552">
        <f>AD1552/AE1552</f>
        <v>0.22751508805126761</v>
      </c>
    </row>
    <row r="1553" spans="1:32" x14ac:dyDescent="0.45">
      <c r="A1553" t="s">
        <v>2318</v>
      </c>
      <c r="B1553" s="1">
        <v>8460350500</v>
      </c>
      <c r="C1553" t="s">
        <v>125</v>
      </c>
      <c r="D1553" t="s">
        <v>42</v>
      </c>
      <c r="E1553">
        <v>138.93</v>
      </c>
      <c r="F1553">
        <v>0.83250503394659903</v>
      </c>
      <c r="G1553">
        <v>0.16749496605357</v>
      </c>
      <c r="H1553">
        <v>0.19509554209926699</v>
      </c>
      <c r="I1553">
        <v>0.56514802398317499</v>
      </c>
      <c r="J1553">
        <v>0.30477774702089599</v>
      </c>
      <c r="K1553">
        <v>0.15727810305204401</v>
      </c>
      <c r="L1553">
        <v>49.684816606302398</v>
      </c>
      <c r="M1553">
        <v>33.073524100029303</v>
      </c>
      <c r="N1553">
        <v>426.31021480444701</v>
      </c>
      <c r="O1553">
        <v>0.48162336981168702</v>
      </c>
      <c r="P1553">
        <v>1.5028176540152201</v>
      </c>
      <c r="Q1553">
        <v>1.4668075006142201</v>
      </c>
      <c r="R1553">
        <v>5.3370198299851103E-2</v>
      </c>
      <c r="S1553">
        <v>6.92835046727905E-2</v>
      </c>
      <c r="T1553">
        <v>1.3144592483224299E-2</v>
      </c>
      <c r="U1553">
        <v>4.4880048748171503E-2</v>
      </c>
      <c r="V1553">
        <v>0.101423581349571</v>
      </c>
      <c r="W1553">
        <v>0.29595438244748701</v>
      </c>
      <c r="X1553">
        <v>0.19453080109791601</v>
      </c>
      <c r="Y1553">
        <v>261817558.16019499</v>
      </c>
      <c r="Z1553">
        <v>6.2982282170026493E-2</v>
      </c>
      <c r="AA1553">
        <v>0</v>
      </c>
      <c r="AB1553">
        <v>176.89890256528099</v>
      </c>
      <c r="AC1553">
        <v>1.02810722692191</v>
      </c>
      <c r="AD1553">
        <v>6.1542630435147197E-2</v>
      </c>
      <c r="AE1553">
        <v>0.27119805984068901</v>
      </c>
      <c r="AF1553">
        <f>AD1553/AE1553</f>
        <v>0.22692872681795526</v>
      </c>
    </row>
    <row r="1554" spans="1:32" x14ac:dyDescent="0.45">
      <c r="A1554" t="s">
        <v>1062</v>
      </c>
      <c r="B1554" s="1">
        <v>557848060</v>
      </c>
      <c r="C1554" t="s">
        <v>125</v>
      </c>
      <c r="D1554" t="s">
        <v>42</v>
      </c>
      <c r="E1554">
        <v>17.010000000000002</v>
      </c>
      <c r="F1554">
        <v>0.56631728218159905</v>
      </c>
      <c r="G1554">
        <v>0.433682717818349</v>
      </c>
      <c r="H1554">
        <v>8.9950551109036197E-3</v>
      </c>
      <c r="I1554">
        <v>0.54194201953722998</v>
      </c>
      <c r="J1554">
        <v>8.7975486717106702E-3</v>
      </c>
      <c r="K1554">
        <v>8.5806937769057103E-3</v>
      </c>
      <c r="L1554">
        <v>177.86446678623699</v>
      </c>
      <c r="M1554">
        <v>0</v>
      </c>
      <c r="N1554">
        <v>807.74000283053101</v>
      </c>
      <c r="O1554">
        <v>0.12174006310308599</v>
      </c>
      <c r="P1554">
        <v>8.4310327471034796</v>
      </c>
      <c r="Q1554">
        <v>8.4310327471034796</v>
      </c>
      <c r="R1554">
        <v>-2.7459675446552499E-2</v>
      </c>
      <c r="S1554">
        <v>-1.2428907187468801</v>
      </c>
      <c r="T1554">
        <v>-10.947768425016999</v>
      </c>
      <c r="U1554">
        <v>12.3284928798246</v>
      </c>
      <c r="V1554">
        <v>0.14393315486746699</v>
      </c>
      <c r="W1554">
        <v>9.0538549315378001E-3</v>
      </c>
      <c r="X1554">
        <v>-0.13487929993592901</v>
      </c>
      <c r="Y1554">
        <v>-26710668.052153699</v>
      </c>
      <c r="Z1554">
        <v>4.0895322932229597E-2</v>
      </c>
      <c r="AA1554">
        <v>0</v>
      </c>
      <c r="AB1554">
        <v>-6.4629080685739998E-2</v>
      </c>
      <c r="AC1554">
        <v>1.5407486477433401</v>
      </c>
      <c r="AD1554">
        <v>9.66095035466428E-2</v>
      </c>
      <c r="AE1554">
        <v>0.42610419243154102</v>
      </c>
      <c r="AF1554">
        <f>AD1554/AE1554</f>
        <v>0.22672741846388739</v>
      </c>
    </row>
    <row r="1555" spans="1:32" x14ac:dyDescent="0.45">
      <c r="A1555" t="s">
        <v>224</v>
      </c>
      <c r="B1555" s="1">
        <v>3589897470</v>
      </c>
      <c r="C1555" t="s">
        <v>100</v>
      </c>
      <c r="D1555" t="s">
        <v>33</v>
      </c>
      <c r="E1555">
        <v>87.5</v>
      </c>
      <c r="F1555">
        <v>0.94232792534179899</v>
      </c>
      <c r="G1555">
        <v>5.7672074658190901E-2</v>
      </c>
      <c r="H1555">
        <v>6.1863335497083102E-2</v>
      </c>
      <c r="I1555">
        <v>0.67486048869202597</v>
      </c>
      <c r="J1555">
        <v>0.111137772274432</v>
      </c>
      <c r="K1555">
        <v>4.1562997414726202E-2</v>
      </c>
      <c r="L1555">
        <v>188.55604982992301</v>
      </c>
      <c r="M1555">
        <v>2903.88347193762</v>
      </c>
      <c r="N1555">
        <v>578.74028813113705</v>
      </c>
      <c r="O1555">
        <v>0.62834734183084895</v>
      </c>
      <c r="P1555">
        <v>7.0160165661773304</v>
      </c>
      <c r="Q1555">
        <v>4.6330777796452196</v>
      </c>
      <c r="R1555">
        <v>0.22188995074353299</v>
      </c>
      <c r="S1555">
        <v>0.40745076555270099</v>
      </c>
      <c r="T1555">
        <v>0.242587032069675</v>
      </c>
      <c r="U1555">
        <v>0.83791159760762701</v>
      </c>
      <c r="V1555">
        <v>0.179509026750131</v>
      </c>
      <c r="W1555">
        <v>9.93413225958482E-2</v>
      </c>
      <c r="X1555">
        <v>-8.0167704154283204E-2</v>
      </c>
      <c r="Y1555">
        <v>-277871135.26778901</v>
      </c>
      <c r="Z1555">
        <v>0.433832218066869</v>
      </c>
      <c r="AA1555">
        <v>1.4631819388972799E-2</v>
      </c>
      <c r="AB1555">
        <v>87.191831481661595</v>
      </c>
      <c r="AC1555">
        <v>2.3200915952348198</v>
      </c>
      <c r="AD1555">
        <v>0.106977338463649</v>
      </c>
      <c r="AE1555">
        <v>0.473128595215354</v>
      </c>
      <c r="AF1555">
        <f>AD1555/AE1555</f>
        <v>0.22610626274862147</v>
      </c>
    </row>
    <row r="1556" spans="1:32" x14ac:dyDescent="0.45">
      <c r="A1556" t="s">
        <v>3818</v>
      </c>
      <c r="B1556" s="1">
        <v>8432002600</v>
      </c>
      <c r="C1556" t="s">
        <v>160</v>
      </c>
      <c r="D1556" t="s">
        <v>33</v>
      </c>
      <c r="E1556">
        <v>62.61</v>
      </c>
      <c r="F1556">
        <v>0.19657144062179999</v>
      </c>
      <c r="G1556">
        <v>0.80342855937819402</v>
      </c>
      <c r="H1556">
        <v>4.4990280334506597E-2</v>
      </c>
      <c r="I1556">
        <v>5.1778663671900399E-2</v>
      </c>
      <c r="J1556">
        <v>1.0776070724231499</v>
      </c>
      <c r="K1556">
        <v>3.65684270367196E-2</v>
      </c>
      <c r="L1556">
        <v>0</v>
      </c>
      <c r="M1556">
        <v>65.828197252324699</v>
      </c>
      <c r="N1556">
        <v>424.05986405426</v>
      </c>
      <c r="O1556">
        <v>0.94385236861729105</v>
      </c>
      <c r="P1556">
        <v>1.00883621946637</v>
      </c>
      <c r="Q1556">
        <v>0.58441501378390004</v>
      </c>
      <c r="R1556">
        <v>5.7342030154492699E-2</v>
      </c>
      <c r="S1556">
        <v>8.9932880321507203E-2</v>
      </c>
      <c r="T1556">
        <v>0.21232893242922601</v>
      </c>
      <c r="U1556">
        <v>0.89714296813636096</v>
      </c>
      <c r="V1556">
        <v>7.9442161998207902E-2</v>
      </c>
      <c r="W1556">
        <v>6.3751315535881994E-2</v>
      </c>
      <c r="X1556">
        <v>-1.5690846462325901E-2</v>
      </c>
      <c r="Y1556">
        <v>-131499317.70329</v>
      </c>
      <c r="Z1556">
        <v>0.75621408986543803</v>
      </c>
      <c r="AA1556">
        <v>9.8609931465567392E-3</v>
      </c>
      <c r="AB1556">
        <v>82.449445398234502</v>
      </c>
      <c r="AC1556">
        <v>1.2329699364419699</v>
      </c>
      <c r="AD1556">
        <v>6.46407278195823E-2</v>
      </c>
      <c r="AE1556">
        <v>0.28679105405912902</v>
      </c>
      <c r="AF1556">
        <f>AD1556/AE1556</f>
        <v>0.22539311078460286</v>
      </c>
    </row>
    <row r="1557" spans="1:32" x14ac:dyDescent="0.45">
      <c r="A1557" t="s">
        <v>2505</v>
      </c>
      <c r="B1557" s="1">
        <v>10583458800</v>
      </c>
      <c r="C1557" t="s">
        <v>144</v>
      </c>
      <c r="D1557" t="s">
        <v>145</v>
      </c>
      <c r="E1557">
        <v>35.89</v>
      </c>
      <c r="F1557">
        <v>0.83517961566779997</v>
      </c>
      <c r="G1557">
        <v>0.164820384331994</v>
      </c>
      <c r="H1557">
        <v>0.232694453653945</v>
      </c>
      <c r="I1557">
        <v>6.1836500029113201E-2</v>
      </c>
      <c r="J1557">
        <v>7.6002006594366595E-2</v>
      </c>
      <c r="K1557">
        <v>2.8756180987221599E-2</v>
      </c>
      <c r="L1557">
        <v>12.4688445663653</v>
      </c>
      <c r="M1557">
        <v>0</v>
      </c>
      <c r="N1557">
        <v>2765.1665819436598</v>
      </c>
      <c r="O1557">
        <v>0.625629840704929</v>
      </c>
      <c r="P1557">
        <v>1.0968375409461699</v>
      </c>
      <c r="Q1557">
        <v>1.0968375409461699</v>
      </c>
      <c r="R1557">
        <v>7.1233779408113401E-2</v>
      </c>
      <c r="S1557">
        <v>0.212454931997724</v>
      </c>
      <c r="T1557">
        <v>0.19110474251555101</v>
      </c>
      <c r="U1557">
        <v>0.106236528840477</v>
      </c>
      <c r="V1557">
        <v>7.2901641494878197E-2</v>
      </c>
      <c r="W1557">
        <v>7.6002006594366595E-2</v>
      </c>
      <c r="X1557">
        <v>3.1003650994883801E-3</v>
      </c>
      <c r="Y1557">
        <v>8633357.7617044505</v>
      </c>
      <c r="Z1557">
        <v>4.4917023149148999E-2</v>
      </c>
      <c r="AA1557">
        <v>3.11362549858024E-2</v>
      </c>
      <c r="AB1557">
        <v>65.107383664096702</v>
      </c>
      <c r="AC1557">
        <v>0.67033627122722905</v>
      </c>
      <c r="AD1557">
        <v>4.3177801816642901E-2</v>
      </c>
      <c r="AE1557">
        <v>0.191939601854589</v>
      </c>
      <c r="AF1557">
        <f>AD1557/AE1557</f>
        <v>0.22495514942952655</v>
      </c>
    </row>
    <row r="1558" spans="1:32" x14ac:dyDescent="0.45">
      <c r="A1558" t="s">
        <v>934</v>
      </c>
      <c r="B1558" s="1">
        <v>32760010</v>
      </c>
      <c r="C1558" t="s">
        <v>52</v>
      </c>
      <c r="D1558" t="s">
        <v>36</v>
      </c>
      <c r="E1558">
        <v>10.210000000000001</v>
      </c>
      <c r="F1558">
        <v>1</v>
      </c>
      <c r="G1558">
        <v>0</v>
      </c>
      <c r="H1558">
        <v>0.124527734462683</v>
      </c>
      <c r="I1558">
        <v>0.98181114028327099</v>
      </c>
      <c r="J1558">
        <v>3.2210057269686003E-2</v>
      </c>
      <c r="K1558">
        <v>4.59225873144542E-3</v>
      </c>
      <c r="L1558">
        <v>15.990324171778299</v>
      </c>
      <c r="M1558">
        <v>0</v>
      </c>
      <c r="N1558">
        <v>7321.7630521730798</v>
      </c>
      <c r="O1558">
        <v>0.86979787093338501</v>
      </c>
      <c r="P1558">
        <v>2.7503557955332599E-2</v>
      </c>
      <c r="Q1558">
        <v>2.7503557955332599E-2</v>
      </c>
      <c r="R1558">
        <v>0.142004507274307</v>
      </c>
      <c r="S1558">
        <v>3.4964037842815099</v>
      </c>
      <c r="T1558">
        <v>1.01084546429054</v>
      </c>
      <c r="U1558">
        <v>1.5615017566987399</v>
      </c>
      <c r="V1558">
        <v>6.2709683069431796E-2</v>
      </c>
      <c r="W1558">
        <v>1.59748063757796E-2</v>
      </c>
      <c r="X1558">
        <v>-4.67348766936522E-2</v>
      </c>
      <c r="Y1558">
        <v>-4318106.4303250099</v>
      </c>
      <c r="Z1558">
        <v>0.119727276381571</v>
      </c>
      <c r="AA1558">
        <v>1.9544746110831498E-2</v>
      </c>
      <c r="AB1558">
        <v>477.52810175166502</v>
      </c>
      <c r="AC1558">
        <v>0.63686292752680895</v>
      </c>
      <c r="AD1558">
        <v>5.2291709488163203E-2</v>
      </c>
      <c r="AE1558">
        <v>0.23256397373245699</v>
      </c>
      <c r="AF1558">
        <f>AD1558/AE1558</f>
        <v>0.22484871000836915</v>
      </c>
    </row>
    <row r="1559" spans="1:32" x14ac:dyDescent="0.45">
      <c r="A1559" t="s">
        <v>1172</v>
      </c>
      <c r="B1559" s="1">
        <v>247157120</v>
      </c>
      <c r="C1559" t="s">
        <v>55</v>
      </c>
      <c r="D1559" t="s">
        <v>55</v>
      </c>
      <c r="E1559">
        <v>11.2</v>
      </c>
      <c r="F1559">
        <v>0.57445458794399995</v>
      </c>
      <c r="G1559">
        <v>0.42554541205589802</v>
      </c>
      <c r="H1559">
        <v>-0.126711864946254</v>
      </c>
      <c r="I1559">
        <v>0.702849712839138</v>
      </c>
      <c r="J1559">
        <v>-0.42187871239352998</v>
      </c>
      <c r="K1559">
        <v>-0.19159553201195301</v>
      </c>
      <c r="L1559">
        <v>13.9921085972775</v>
      </c>
      <c r="M1559">
        <v>53.552606947535502</v>
      </c>
      <c r="N1559">
        <v>219.07896397504899</v>
      </c>
      <c r="O1559">
        <v>0.52355330869942396</v>
      </c>
      <c r="P1559">
        <v>1.66837341345708</v>
      </c>
      <c r="Q1559">
        <v>1.4881172280230499</v>
      </c>
      <c r="R1559">
        <v>0.16081925170487901</v>
      </c>
      <c r="S1559">
        <v>-0.30555771901419598</v>
      </c>
      <c r="T1559">
        <v>-0.33794404649022503</v>
      </c>
      <c r="U1559">
        <v>-0.99425796838640801</v>
      </c>
      <c r="V1559">
        <v>7.8473866439964901E-2</v>
      </c>
      <c r="W1559">
        <v>-0.40062308158760601</v>
      </c>
      <c r="X1559">
        <v>-0.47909694802757102</v>
      </c>
      <c r="Y1559">
        <v>-17651801.654029999</v>
      </c>
      <c r="Z1559">
        <v>0.312144012150876</v>
      </c>
      <c r="AA1559">
        <v>0</v>
      </c>
      <c r="AB1559">
        <v>-5.7588573961213596</v>
      </c>
      <c r="AC1559">
        <v>0.70889403292308395</v>
      </c>
      <c r="AD1559">
        <v>9.0566468447179693E-2</v>
      </c>
      <c r="AE1559">
        <v>0.403091438166849</v>
      </c>
      <c r="AF1559">
        <f>AD1559/AE1559</f>
        <v>0.22467971252143568</v>
      </c>
    </row>
    <row r="1560" spans="1:32" x14ac:dyDescent="0.45">
      <c r="A1560" t="s">
        <v>3047</v>
      </c>
      <c r="B1560" s="1">
        <v>732778500</v>
      </c>
      <c r="C1560" t="s">
        <v>86</v>
      </c>
      <c r="D1560" t="s">
        <v>79</v>
      </c>
      <c r="E1560">
        <v>20.48</v>
      </c>
      <c r="F1560">
        <v>0.30256986538679997</v>
      </c>
      <c r="G1560">
        <v>0.69743013461332704</v>
      </c>
      <c r="H1560">
        <v>8.3874742912190395E-2</v>
      </c>
      <c r="I1560">
        <v>0.18725609737249499</v>
      </c>
      <c r="J1560">
        <v>0.104801473194233</v>
      </c>
      <c r="K1560">
        <v>8.7907057698172295E-2</v>
      </c>
      <c r="L1560">
        <v>55.208062559254898</v>
      </c>
      <c r="M1560">
        <v>79.171228859792095</v>
      </c>
      <c r="N1560">
        <v>358.71273787888498</v>
      </c>
      <c r="O1560">
        <v>0.154512502734102</v>
      </c>
      <c r="P1560">
        <v>5.0365696951815702</v>
      </c>
      <c r="Q1560">
        <v>3.33995607662948</v>
      </c>
      <c r="R1560">
        <v>2.7147756701849799E-2</v>
      </c>
      <c r="S1560">
        <v>0.67038567275644001</v>
      </c>
      <c r="T1560">
        <v>1.06193332625099</v>
      </c>
      <c r="U1560">
        <v>9.80505104037451E-2</v>
      </c>
      <c r="V1560">
        <v>0.12506525838183399</v>
      </c>
      <c r="W1560">
        <v>0.104437393588698</v>
      </c>
      <c r="X1560">
        <v>-2.0627864793135501E-2</v>
      </c>
      <c r="Y1560">
        <v>-5125359.0473119495</v>
      </c>
      <c r="Z1560">
        <v>9.8884145550394605E-3</v>
      </c>
      <c r="AA1560">
        <v>1.9132960752432201E-2</v>
      </c>
      <c r="AB1560">
        <v>21.729103923846601</v>
      </c>
      <c r="AC1560">
        <v>1.30637722495622</v>
      </c>
      <c r="AD1560">
        <v>8.2405170099327296E-2</v>
      </c>
      <c r="AE1560">
        <v>0.367550675508036</v>
      </c>
      <c r="AF1560">
        <f>AD1560/AE1560</f>
        <v>0.22420083974930857</v>
      </c>
    </row>
    <row r="1561" spans="1:32" x14ac:dyDescent="0.45">
      <c r="A1561" t="s">
        <v>3565</v>
      </c>
      <c r="B1561" s="1">
        <v>8613769200</v>
      </c>
      <c r="C1561" t="s">
        <v>98</v>
      </c>
      <c r="D1561" t="s">
        <v>36</v>
      </c>
      <c r="E1561">
        <v>62.86</v>
      </c>
      <c r="F1561">
        <v>1</v>
      </c>
      <c r="G1561">
        <v>0</v>
      </c>
      <c r="H1561">
        <v>0.106294500611157</v>
      </c>
      <c r="I1561">
        <v>0.69765110976399602</v>
      </c>
      <c r="J1561">
        <v>0.12487797207531</v>
      </c>
      <c r="K1561">
        <v>2.0696852677779601E-2</v>
      </c>
      <c r="L1561">
        <v>125.570390436652</v>
      </c>
      <c r="M1561">
        <v>0</v>
      </c>
      <c r="N1561">
        <v>1753.82260395547</v>
      </c>
      <c r="O1561">
        <v>0.834794524008308</v>
      </c>
      <c r="P1561">
        <v>10.6891366952218</v>
      </c>
      <c r="Q1561">
        <v>10.6891366952218</v>
      </c>
      <c r="R1561">
        <v>0.101978736838736</v>
      </c>
      <c r="S1561">
        <v>0.171032292195615</v>
      </c>
      <c r="T1561">
        <v>9.5604415019542102E-2</v>
      </c>
      <c r="U1561">
        <v>0.32912972308115301</v>
      </c>
      <c r="V1561">
        <v>0.118459520129754</v>
      </c>
      <c r="W1561">
        <v>9.62065639650619E-2</v>
      </c>
      <c r="X1561">
        <v>-2.2252956164692202E-2</v>
      </c>
      <c r="Y1561">
        <v>-150661987.50993299</v>
      </c>
      <c r="Z1561">
        <v>9.7767064363525794E-2</v>
      </c>
      <c r="AA1561">
        <v>1.3510555521526701E-2</v>
      </c>
      <c r="AB1561">
        <v>83.288196887364606</v>
      </c>
      <c r="AC1561">
        <v>1.3244733601332399</v>
      </c>
      <c r="AD1561">
        <v>6.72266353721164E-2</v>
      </c>
      <c r="AE1561">
        <v>0.30030285700160197</v>
      </c>
      <c r="AF1561">
        <f>AD1561/AE1561</f>
        <v>0.22386278986269445</v>
      </c>
    </row>
    <row r="1562" spans="1:32" x14ac:dyDescent="0.45">
      <c r="A1562" t="s">
        <v>1864</v>
      </c>
      <c r="B1562" s="1">
        <v>1796505600</v>
      </c>
      <c r="C1562" t="s">
        <v>52</v>
      </c>
      <c r="D1562" t="s">
        <v>36</v>
      </c>
      <c r="E1562">
        <v>23.73</v>
      </c>
      <c r="F1562">
        <v>1</v>
      </c>
      <c r="G1562">
        <v>0</v>
      </c>
      <c r="H1562">
        <v>0.40973481040523102</v>
      </c>
      <c r="I1562">
        <v>0.27159344192878399</v>
      </c>
      <c r="J1562">
        <v>9.1406241346460498E-2</v>
      </c>
      <c r="K1562">
        <v>1.1802074818910499E-2</v>
      </c>
      <c r="L1562">
        <v>34.479067803258602</v>
      </c>
      <c r="M1562">
        <v>0</v>
      </c>
      <c r="N1562">
        <v>12244.1522341944</v>
      </c>
      <c r="O1562">
        <v>0.87046005619243205</v>
      </c>
      <c r="P1562">
        <v>16.585436141402401</v>
      </c>
      <c r="Q1562">
        <v>16.585436141402401</v>
      </c>
      <c r="R1562">
        <v>3.5106183447877602E-2</v>
      </c>
      <c r="S1562">
        <v>6.1197315279367399E-2</v>
      </c>
      <c r="T1562">
        <v>1.42556020721172E-2</v>
      </c>
      <c r="U1562">
        <v>0.14128442948341699</v>
      </c>
      <c r="V1562">
        <v>7.44705084550219E-2</v>
      </c>
      <c r="W1562">
        <v>4.4003438725902601E-2</v>
      </c>
      <c r="X1562">
        <v>-3.0467069729119299E-2</v>
      </c>
      <c r="Y1562">
        <v>-126116569.662709</v>
      </c>
      <c r="Z1562">
        <v>6.0376840656347396E-3</v>
      </c>
      <c r="AA1562">
        <v>2.2577625900662899E-2</v>
      </c>
      <c r="AB1562">
        <v>46.579808171350201</v>
      </c>
      <c r="AC1562">
        <v>0.98006621513287195</v>
      </c>
      <c r="AD1562">
        <v>5.2100244768245201E-2</v>
      </c>
      <c r="AE1562">
        <v>0.23306819526782699</v>
      </c>
      <c r="AF1562">
        <f>AD1562/AE1562</f>
        <v>0.2235407740141247</v>
      </c>
    </row>
    <row r="1563" spans="1:32" x14ac:dyDescent="0.45">
      <c r="A1563" t="s">
        <v>3097</v>
      </c>
      <c r="B1563" s="1">
        <v>1192749950</v>
      </c>
      <c r="C1563" t="s">
        <v>132</v>
      </c>
      <c r="D1563" t="s">
        <v>50</v>
      </c>
      <c r="E1563">
        <v>16.82</v>
      </c>
      <c r="F1563">
        <v>0.8</v>
      </c>
      <c r="G1563">
        <v>0</v>
      </c>
      <c r="H1563">
        <v>-32.182985464533999</v>
      </c>
      <c r="I1563">
        <v>32.1574184209273</v>
      </c>
      <c r="J1563">
        <v>5.7120138690773601</v>
      </c>
      <c r="K1563">
        <v>-1.0228460912775801</v>
      </c>
      <c r="L1563">
        <v>49.096168975656198</v>
      </c>
      <c r="M1563">
        <v>0</v>
      </c>
      <c r="N1563">
        <v>8401.5715687930006</v>
      </c>
      <c r="O1563">
        <v>0.96983944807926803</v>
      </c>
      <c r="P1563">
        <v>3.0743166195623099</v>
      </c>
      <c r="Q1563">
        <v>3.0472807213837898</v>
      </c>
      <c r="R1563">
        <v>0.66043304833231598</v>
      </c>
      <c r="S1563">
        <v>-9.05709686190138E-2</v>
      </c>
      <c r="T1563">
        <v>-0.25435712646942599</v>
      </c>
      <c r="U1563">
        <v>-0.58779667380909495</v>
      </c>
      <c r="V1563">
        <v>0.166982590091209</v>
      </c>
      <c r="W1563">
        <v>5.8029732801689704</v>
      </c>
      <c r="X1563">
        <v>5.6359906900777599</v>
      </c>
      <c r="Y1563">
        <v>-153590450.06751201</v>
      </c>
      <c r="Z1563">
        <v>1.0556503863837601</v>
      </c>
      <c r="AA1563">
        <v>0</v>
      </c>
      <c r="AB1563">
        <v>-8421.1384129491998</v>
      </c>
      <c r="AC1563">
        <v>1.81644462392151</v>
      </c>
      <c r="AD1563">
        <v>0.15711021149784499</v>
      </c>
      <c r="AE1563">
        <v>0.70295733638644597</v>
      </c>
      <c r="AF1563">
        <f>AD1563/AE1563</f>
        <v>0.22349892854873732</v>
      </c>
    </row>
    <row r="1564" spans="1:32" x14ac:dyDescent="0.45">
      <c r="A1564" t="s">
        <v>1583</v>
      </c>
      <c r="B1564" s="1">
        <v>123464792</v>
      </c>
      <c r="C1564" t="s">
        <v>52</v>
      </c>
      <c r="D1564" t="s">
        <v>36</v>
      </c>
      <c r="E1564">
        <v>21.59</v>
      </c>
      <c r="F1564">
        <v>1</v>
      </c>
      <c r="G1564">
        <v>0</v>
      </c>
      <c r="H1564">
        <v>0.27559764885374999</v>
      </c>
      <c r="I1564">
        <v>5.3713809460819599E-2</v>
      </c>
      <c r="J1564">
        <v>20.816396081344301</v>
      </c>
      <c r="K1564">
        <v>2.1089955891094799E-2</v>
      </c>
      <c r="L1564">
        <v>25.0050192874385</v>
      </c>
      <c r="M1564">
        <v>0</v>
      </c>
      <c r="N1564">
        <v>8684.5707623465296</v>
      </c>
      <c r="O1564">
        <v>0.89483570547168301</v>
      </c>
      <c r="P1564">
        <v>135.81900303213899</v>
      </c>
      <c r="Q1564">
        <v>135.81900303213899</v>
      </c>
      <c r="R1564">
        <v>6.5890842689876702E-2</v>
      </c>
      <c r="S1564">
        <v>4.1362913776334102E-2</v>
      </c>
      <c r="T1564">
        <v>-2.0603880607317E-2</v>
      </c>
      <c r="U1564">
        <v>1.9278095446294798E-2</v>
      </c>
      <c r="V1564">
        <v>6.7316984800055601E-2</v>
      </c>
      <c r="W1564">
        <v>0.112480335857169</v>
      </c>
      <c r="X1564">
        <v>4.5163351057114103E-2</v>
      </c>
      <c r="Y1564">
        <v>275998.334454522</v>
      </c>
      <c r="Z1564">
        <v>-0.17722658116676601</v>
      </c>
      <c r="AA1564">
        <v>1.73731914278684E-2</v>
      </c>
      <c r="AB1564">
        <v>28.4042508050732</v>
      </c>
      <c r="AC1564">
        <v>0.57300509823517298</v>
      </c>
      <c r="AD1564">
        <v>5.2437842355369697E-2</v>
      </c>
      <c r="AE1564">
        <v>0.23473528888317499</v>
      </c>
      <c r="AF1564">
        <f>AD1564/AE1564</f>
        <v>0.22339138953013324</v>
      </c>
    </row>
    <row r="1565" spans="1:32" x14ac:dyDescent="0.45">
      <c r="A1565" t="s">
        <v>2057</v>
      </c>
      <c r="B1565" s="1">
        <v>368693312</v>
      </c>
      <c r="C1565" t="s">
        <v>86</v>
      </c>
      <c r="D1565" t="s">
        <v>79</v>
      </c>
      <c r="E1565">
        <v>12.87</v>
      </c>
      <c r="F1565">
        <v>0.23877473493499901</v>
      </c>
      <c r="G1565">
        <v>0.76122678194726001</v>
      </c>
      <c r="H1565">
        <v>3.47470862883884E-2</v>
      </c>
      <c r="I1565">
        <v>0.15220616759026201</v>
      </c>
      <c r="J1565">
        <v>9.3773265078087295E-2</v>
      </c>
      <c r="K1565">
        <v>3.8864144088825402E-2</v>
      </c>
      <c r="L1565">
        <v>37.546655610638297</v>
      </c>
      <c r="M1565">
        <v>96.062706245643895</v>
      </c>
      <c r="N1565">
        <v>326.87050137873598</v>
      </c>
      <c r="O1565">
        <v>0.58189422154316595</v>
      </c>
      <c r="P1565">
        <v>2.4259710929951499</v>
      </c>
      <c r="Q1565">
        <v>1.1912875721076399</v>
      </c>
      <c r="R1565">
        <v>-1.6004045743692501E-2</v>
      </c>
      <c r="S1565">
        <v>-0.156086341765207</v>
      </c>
      <c r="T1565">
        <v>-0.15213776124995501</v>
      </c>
      <c r="U1565">
        <v>3.0059726768732098</v>
      </c>
      <c r="V1565">
        <v>7.0651710250098101E-2</v>
      </c>
      <c r="W1565">
        <v>5.7204429932195801E-2</v>
      </c>
      <c r="X1565">
        <v>-1.3447280317902301E-2</v>
      </c>
      <c r="Y1565">
        <v>-3746164.1682006</v>
      </c>
      <c r="Z1565">
        <v>7.1734585383507804E-3</v>
      </c>
      <c r="AA1565">
        <v>3.4814955872055901E-2</v>
      </c>
      <c r="AB1565">
        <v>7.8730528953191996</v>
      </c>
      <c r="AC1565">
        <v>0.76087868040505702</v>
      </c>
      <c r="AD1565">
        <v>8.9740454960824195E-2</v>
      </c>
      <c r="AE1565">
        <v>0.40181011058431199</v>
      </c>
      <c r="AF1565">
        <f>AD1565/AE1565</f>
        <v>0.22334046007534178</v>
      </c>
    </row>
    <row r="1566" spans="1:32" x14ac:dyDescent="0.45">
      <c r="A1566" t="s">
        <v>1635</v>
      </c>
      <c r="B1566" s="1">
        <v>107510728</v>
      </c>
      <c r="C1566" t="s">
        <v>463</v>
      </c>
      <c r="D1566" t="s">
        <v>79</v>
      </c>
      <c r="E1566">
        <v>17.850000000000001</v>
      </c>
      <c r="F1566">
        <v>0.9649630971416</v>
      </c>
      <c r="G1566">
        <v>3.50369028583567E-2</v>
      </c>
      <c r="H1566">
        <v>9.9314595935537903E-2</v>
      </c>
      <c r="I1566">
        <v>0.25579160224862302</v>
      </c>
      <c r="J1566">
        <v>0.10617895157136301</v>
      </c>
      <c r="K1566">
        <v>1.6597853199931598E-2</v>
      </c>
      <c r="L1566">
        <v>23.337754326360301</v>
      </c>
      <c r="M1566">
        <v>39.028832445718898</v>
      </c>
      <c r="N1566">
        <v>2158.1848568488399</v>
      </c>
      <c r="O1566">
        <v>0.84219906816970203</v>
      </c>
      <c r="P1566">
        <v>2.0179508534025801</v>
      </c>
      <c r="Q1566">
        <v>1.5082794936680499</v>
      </c>
      <c r="R1566">
        <v>0.17546623459049199</v>
      </c>
      <c r="S1566">
        <v>0.70099829646426004</v>
      </c>
      <c r="T1566">
        <v>0.482967585904167</v>
      </c>
      <c r="U1566">
        <v>0.28929476877232702</v>
      </c>
      <c r="V1566">
        <v>3.7646087041838402E-2</v>
      </c>
      <c r="W1566">
        <v>1.64169798290007E-2</v>
      </c>
      <c r="X1566">
        <v>-2.1229107212837599E-2</v>
      </c>
      <c r="Y1566">
        <v>-30181466.0815547</v>
      </c>
      <c r="Z1566">
        <v>6.9979554209803702E-2</v>
      </c>
      <c r="AA1566">
        <v>4.6495932440437197E-3</v>
      </c>
      <c r="AB1566">
        <v>6238.2037111903201</v>
      </c>
      <c r="AC1566">
        <v>0.80411265272664101</v>
      </c>
      <c r="AD1566">
        <v>8.9921376724152596E-2</v>
      </c>
      <c r="AE1566">
        <v>0.40262601553969402</v>
      </c>
      <c r="AF1566">
        <f>AD1566/AE1566</f>
        <v>0.22333722425665622</v>
      </c>
    </row>
    <row r="1567" spans="1:32" x14ac:dyDescent="0.45">
      <c r="A1567" t="s">
        <v>2013</v>
      </c>
      <c r="B1567" s="1">
        <v>1157360130</v>
      </c>
      <c r="C1567" t="s">
        <v>232</v>
      </c>
      <c r="D1567" t="s">
        <v>158</v>
      </c>
      <c r="E1567">
        <v>25.67</v>
      </c>
      <c r="F1567">
        <v>5.3432510502199999E-2</v>
      </c>
      <c r="G1567">
        <v>0.94656748949780001</v>
      </c>
      <c r="H1567">
        <v>3.3509333594919999E-3</v>
      </c>
      <c r="I1567">
        <v>4.8159621273053697E-2</v>
      </c>
      <c r="J1567">
        <v>8.8924396216641E-2</v>
      </c>
      <c r="K1567">
        <v>3.2101514362585397E-2</v>
      </c>
      <c r="L1567">
        <v>8.8412913136236</v>
      </c>
      <c r="M1567">
        <v>15.0863888779595</v>
      </c>
      <c r="N1567">
        <v>35.625854690572901</v>
      </c>
      <c r="O1567">
        <v>0.64479223190555102</v>
      </c>
      <c r="P1567">
        <v>1.9847523784738801</v>
      </c>
      <c r="Q1567">
        <v>0.97846000422314805</v>
      </c>
      <c r="R1567">
        <v>0.106192881029814</v>
      </c>
      <c r="S1567">
        <v>0.10058763632156199</v>
      </c>
      <c r="T1567">
        <v>0.18503951005962199</v>
      </c>
      <c r="U1567">
        <v>0.46646258502188898</v>
      </c>
      <c r="V1567">
        <v>3.3776487939494601E-2</v>
      </c>
      <c r="W1567">
        <v>5.8555984367394197E-2</v>
      </c>
      <c r="X1567">
        <v>2.4779496427899499E-2</v>
      </c>
      <c r="Y1567">
        <v>18738601.2674882</v>
      </c>
      <c r="Z1567">
        <v>5.12935652922046E-2</v>
      </c>
      <c r="AA1567">
        <v>1.4649901369827001E-2</v>
      </c>
      <c r="AB1567">
        <v>195.418858954451</v>
      </c>
      <c r="AC1567">
        <v>0.22631769148485101</v>
      </c>
      <c r="AD1567">
        <v>0.10653642421718799</v>
      </c>
      <c r="AE1567">
        <v>0.47725240101562899</v>
      </c>
      <c r="AF1567">
        <f>AD1567/AE1567</f>
        <v>0.22322868149111555</v>
      </c>
    </row>
    <row r="1568" spans="1:32" x14ac:dyDescent="0.45">
      <c r="A1568" t="s">
        <v>2757</v>
      </c>
      <c r="B1568" s="1">
        <v>1307484290</v>
      </c>
      <c r="C1568" t="s">
        <v>254</v>
      </c>
      <c r="D1568" t="s">
        <v>114</v>
      </c>
      <c r="E1568">
        <v>17.93</v>
      </c>
      <c r="F1568">
        <v>0.37794280577959999</v>
      </c>
      <c r="G1568">
        <v>0.62204913123981298</v>
      </c>
      <c r="H1568">
        <v>0.13198425551613299</v>
      </c>
      <c r="I1568">
        <v>0.33791644282031102</v>
      </c>
      <c r="J1568">
        <v>0.16432602246505901</v>
      </c>
      <c r="K1568">
        <v>9.7461205882187499E-2</v>
      </c>
      <c r="L1568">
        <v>67.538475380232498</v>
      </c>
      <c r="M1568">
        <v>57.648548929572598</v>
      </c>
      <c r="N1568">
        <v>386.49872156014402</v>
      </c>
      <c r="O1568">
        <v>0.69726494037394005</v>
      </c>
      <c r="P1568">
        <v>2.2135545575490099</v>
      </c>
      <c r="Q1568">
        <v>1.85205487095778</v>
      </c>
      <c r="R1568">
        <v>-5.6554052390066903E-2</v>
      </c>
      <c r="S1568">
        <v>1.5578428314082</v>
      </c>
      <c r="T1568">
        <v>0.37750234596910098</v>
      </c>
      <c r="U1568">
        <v>-0.33348497075399702</v>
      </c>
      <c r="V1568">
        <v>7.9236316915994198E-2</v>
      </c>
      <c r="W1568">
        <v>0.15703796792145899</v>
      </c>
      <c r="X1568">
        <v>7.7801651005465405E-2</v>
      </c>
      <c r="Y1568">
        <v>81712607.696702406</v>
      </c>
      <c r="Z1568">
        <v>0.60239582046420004</v>
      </c>
      <c r="AA1568">
        <v>2.8103460094405899E-4</v>
      </c>
      <c r="AB1568">
        <v>-15.736597399243299</v>
      </c>
      <c r="AC1568">
        <v>0.75501046716655196</v>
      </c>
      <c r="AD1568">
        <v>6.9218281834939194E-2</v>
      </c>
      <c r="AE1568">
        <v>0.310330200743894</v>
      </c>
      <c r="AF1568">
        <f>AD1568/AE1568</f>
        <v>0.22304719833588776</v>
      </c>
    </row>
    <row r="1569" spans="1:32" x14ac:dyDescent="0.45">
      <c r="A1569" t="s">
        <v>987</v>
      </c>
      <c r="B1569" s="1">
        <v>263108192</v>
      </c>
      <c r="C1569" t="s">
        <v>179</v>
      </c>
      <c r="D1569" t="s">
        <v>158</v>
      </c>
      <c r="E1569">
        <v>18.97</v>
      </c>
      <c r="F1569">
        <v>0.68187614531919905</v>
      </c>
      <c r="G1569">
        <v>0.31812385468084903</v>
      </c>
      <c r="H1569">
        <v>3.3398818531329599E-3</v>
      </c>
      <c r="I1569">
        <v>0.61152683805946795</v>
      </c>
      <c r="J1569">
        <v>-1.2962315614542101E-3</v>
      </c>
      <c r="K1569">
        <v>5.2102762613640803E-3</v>
      </c>
      <c r="L1569">
        <v>119.58278409870501</v>
      </c>
      <c r="M1569">
        <v>22.730340104332999</v>
      </c>
      <c r="N1569">
        <v>357.04270736285201</v>
      </c>
      <c r="O1569">
        <v>0.54775983870293099</v>
      </c>
      <c r="P1569">
        <v>1.48308655376246</v>
      </c>
      <c r="Q1569">
        <v>1.42280013356446</v>
      </c>
      <c r="R1569">
        <v>2.1767370883118399E-2</v>
      </c>
      <c r="S1569">
        <v>-0.35408218622173099</v>
      </c>
      <c r="T1569">
        <v>5.3247509007145602E-2</v>
      </c>
      <c r="U1569">
        <v>0.35969344123437202</v>
      </c>
      <c r="V1569">
        <v>0.14087752662028999</v>
      </c>
      <c r="W1569">
        <v>-3.7441053574899601E-3</v>
      </c>
      <c r="X1569">
        <v>-0.14462163197778</v>
      </c>
      <c r="Y1569">
        <v>-14790997.0797852</v>
      </c>
      <c r="Z1569">
        <v>-7.7998885497441897E-2</v>
      </c>
      <c r="AA1569">
        <v>0</v>
      </c>
      <c r="AB1569">
        <v>-2.0952605952021401</v>
      </c>
      <c r="AC1569">
        <v>1.55698454955212</v>
      </c>
      <c r="AD1569">
        <v>9.6863043943792498E-2</v>
      </c>
      <c r="AE1569">
        <v>0.43435202821847901</v>
      </c>
      <c r="AF1569">
        <f>AD1569/AE1569</f>
        <v>0.2230058515925023</v>
      </c>
    </row>
    <row r="1570" spans="1:32" x14ac:dyDescent="0.45">
      <c r="A1570" t="s">
        <v>4112</v>
      </c>
      <c r="B1570" s="1">
        <v>18181024</v>
      </c>
      <c r="C1570" t="s">
        <v>132</v>
      </c>
      <c r="D1570" t="s">
        <v>50</v>
      </c>
      <c r="E1570">
        <v>2.72</v>
      </c>
      <c r="F1570">
        <v>1</v>
      </c>
      <c r="G1570">
        <v>0</v>
      </c>
      <c r="H1570">
        <v>-2.7463152940336899</v>
      </c>
      <c r="I1570">
        <v>3.45218967300048</v>
      </c>
      <c r="J1570">
        <v>-0.39530137065549997</v>
      </c>
      <c r="K1570">
        <v>-0.29867720026239297</v>
      </c>
      <c r="L1570">
        <v>146.11588945588099</v>
      </c>
      <c r="M1570">
        <v>0</v>
      </c>
      <c r="N1570">
        <v>2995.0119695440999</v>
      </c>
      <c r="O1570">
        <v>0.204868735736736</v>
      </c>
      <c r="P1570">
        <v>11.774696069995199</v>
      </c>
      <c r="Q1570">
        <v>11.774696069995199</v>
      </c>
      <c r="R1570">
        <v>1.11735369243973</v>
      </c>
      <c r="S1570">
        <v>-9.9273498133320995E-2</v>
      </c>
      <c r="T1570">
        <v>-0.42783375153518399</v>
      </c>
      <c r="U1570">
        <v>-6.2269940249941598E-2</v>
      </c>
      <c r="V1570">
        <v>0.144437890831324</v>
      </c>
      <c r="W1570">
        <v>-0.39530137065549997</v>
      </c>
      <c r="X1570">
        <v>-0.53973926148682505</v>
      </c>
      <c r="Y1570">
        <v>-9880256.7840934508</v>
      </c>
      <c r="Z1570">
        <v>4.4247342969811498</v>
      </c>
      <c r="AA1570">
        <v>0</v>
      </c>
      <c r="AB1570">
        <v>-20.142611745294399</v>
      </c>
      <c r="AC1570">
        <v>1.5406069444200099</v>
      </c>
      <c r="AD1570">
        <v>0.30016697700303502</v>
      </c>
      <c r="AE1570">
        <v>1.3503032718872701</v>
      </c>
      <c r="AF1570">
        <f>AD1570/AE1570</f>
        <v>0.22229597102545895</v>
      </c>
    </row>
    <row r="1571" spans="1:32" x14ac:dyDescent="0.45">
      <c r="A1571" t="s">
        <v>3384</v>
      </c>
      <c r="B1571" s="1">
        <v>62742266000</v>
      </c>
      <c r="C1571" t="s">
        <v>132</v>
      </c>
      <c r="D1571" t="s">
        <v>50</v>
      </c>
      <c r="E1571">
        <v>557.6</v>
      </c>
      <c r="F1571">
        <v>0.95873541360019998</v>
      </c>
      <c r="G1571">
        <v>4.1264586399843803E-2</v>
      </c>
      <c r="H1571">
        <v>0.23533170315854801</v>
      </c>
      <c r="I1571">
        <v>0.60268538985651698</v>
      </c>
      <c r="J1571">
        <v>0.20805815831100999</v>
      </c>
      <c r="K1571">
        <v>0.14595650058901399</v>
      </c>
      <c r="L1571">
        <v>88.976154724083898</v>
      </c>
      <c r="M1571">
        <v>1017.25173321648</v>
      </c>
      <c r="N1571">
        <v>498.71444564158099</v>
      </c>
      <c r="O1571">
        <v>0.30280498802496703</v>
      </c>
      <c r="P1571">
        <v>3.6218632482581801</v>
      </c>
      <c r="Q1571">
        <v>3.0761986506427799</v>
      </c>
      <c r="R1571">
        <v>0.23251432851929901</v>
      </c>
      <c r="S1571">
        <v>0.49574538095062698</v>
      </c>
      <c r="T1571">
        <v>0.241896763204238</v>
      </c>
      <c r="U1571">
        <v>0.39919229095965197</v>
      </c>
      <c r="V1571">
        <v>6.04193420605681E-2</v>
      </c>
      <c r="W1571">
        <v>0.19990387753566399</v>
      </c>
      <c r="X1571">
        <v>0.13948453547509601</v>
      </c>
      <c r="Y1571">
        <v>1024138960.09484</v>
      </c>
      <c r="Z1571">
        <v>0.34550835111811901</v>
      </c>
      <c r="AA1571">
        <v>0</v>
      </c>
      <c r="AB1571">
        <v>1070.3278212555999</v>
      </c>
      <c r="AC1571">
        <v>0.52219232320290698</v>
      </c>
      <c r="AD1571">
        <v>8.2477690451749394E-2</v>
      </c>
      <c r="AE1571">
        <v>0.37107983284870499</v>
      </c>
      <c r="AF1571">
        <f>AD1571/AE1571</f>
        <v>0.22226400669253515</v>
      </c>
    </row>
    <row r="1572" spans="1:32" x14ac:dyDescent="0.45">
      <c r="A1572" t="s">
        <v>3833</v>
      </c>
      <c r="B1572" s="1">
        <v>6682336800</v>
      </c>
      <c r="C1572" t="s">
        <v>144</v>
      </c>
      <c r="D1572" t="s">
        <v>145</v>
      </c>
      <c r="E1572">
        <v>66.319999999999993</v>
      </c>
      <c r="F1572">
        <v>0.86364654977080002</v>
      </c>
      <c r="G1572">
        <v>0.136353450229214</v>
      </c>
      <c r="H1572">
        <v>5.4158393060737202</v>
      </c>
      <c r="I1572">
        <v>6.1544143562281697</v>
      </c>
      <c r="J1572">
        <v>0.28187567287201698</v>
      </c>
      <c r="K1572">
        <v>7.1839546144179395E-2</v>
      </c>
      <c r="L1572">
        <v>1238.6767510658599</v>
      </c>
      <c r="M1572">
        <v>0</v>
      </c>
      <c r="N1572">
        <v>24298.702369274601</v>
      </c>
      <c r="O1572">
        <v>0.74304202209095505</v>
      </c>
      <c r="P1572">
        <v>0.97097940995925103</v>
      </c>
      <c r="Q1572">
        <v>0.97097940995925103</v>
      </c>
      <c r="R1572">
        <v>9.5542582391861508</v>
      </c>
      <c r="S1572">
        <v>8.3359901163951006E-2</v>
      </c>
      <c r="T1572">
        <v>0.13869392733189201</v>
      </c>
      <c r="U1572">
        <v>8.6210074300088604E-2</v>
      </c>
      <c r="V1572">
        <v>0.110905795830093</v>
      </c>
      <c r="W1572">
        <v>8.5769899341611097E-2</v>
      </c>
      <c r="X1572">
        <v>-2.51358964884822E-2</v>
      </c>
      <c r="Y1572">
        <v>-92378124.8824265</v>
      </c>
      <c r="Z1572">
        <v>3.7615366855004502E-2</v>
      </c>
      <c r="AA1572">
        <v>4.5057522752558102E-2</v>
      </c>
      <c r="AB1572">
        <v>127730398.960196</v>
      </c>
      <c r="AC1572">
        <v>1.39998864764119</v>
      </c>
      <c r="AD1572">
        <v>6.5352441166886696E-2</v>
      </c>
      <c r="AE1572">
        <v>0.29413422209574402</v>
      </c>
      <c r="AF1572">
        <f>AD1572/AE1572</f>
        <v>0.22218577865996747</v>
      </c>
    </row>
    <row r="1573" spans="1:32" x14ac:dyDescent="0.45">
      <c r="A1573" t="s">
        <v>686</v>
      </c>
      <c r="B1573" s="1">
        <v>685908860</v>
      </c>
      <c r="C1573" t="s">
        <v>52</v>
      </c>
      <c r="D1573" t="s">
        <v>36</v>
      </c>
      <c r="E1573">
        <v>21.38</v>
      </c>
      <c r="F1573">
        <v>0.63917818037700003</v>
      </c>
      <c r="G1573">
        <v>0.36082181962291499</v>
      </c>
      <c r="H1573">
        <v>3.1731426034770598</v>
      </c>
      <c r="I1573">
        <v>5.8987730054814502</v>
      </c>
      <c r="J1573">
        <v>0.128439491094126</v>
      </c>
      <c r="K1573">
        <v>1.3855931907574399E-2</v>
      </c>
      <c r="L1573">
        <v>202.528046961303</v>
      </c>
      <c r="M1573">
        <v>0</v>
      </c>
      <c r="N1573">
        <v>71880.272214213095</v>
      </c>
      <c r="O1573">
        <v>0.88720755463944001</v>
      </c>
      <c r="P1573">
        <v>1.7111897763900501</v>
      </c>
      <c r="Q1573">
        <v>1.7111897763900501</v>
      </c>
      <c r="R1573">
        <v>-7.3942451334300996E-2</v>
      </c>
      <c r="S1573">
        <v>0.237831393637638</v>
      </c>
      <c r="T1573">
        <v>0.26880183154189202</v>
      </c>
      <c r="U1573">
        <v>0.44408160989397799</v>
      </c>
      <c r="V1573">
        <v>0.139174628947802</v>
      </c>
      <c r="W1573">
        <v>0.103387589215559</v>
      </c>
      <c r="X1573">
        <v>-3.5787039732243502E-2</v>
      </c>
      <c r="Y1573">
        <v>-32683481.794029798</v>
      </c>
      <c r="Z1573">
        <v>0.29250628451495703</v>
      </c>
      <c r="AA1573">
        <v>6.3684713986855102E-2</v>
      </c>
      <c r="AB1573">
        <v>-5.0369053684996103</v>
      </c>
      <c r="AC1573">
        <v>1.5782049353433101</v>
      </c>
      <c r="AD1573">
        <v>7.8857833330454902E-2</v>
      </c>
      <c r="AE1573">
        <v>0.355388770556891</v>
      </c>
      <c r="AF1573">
        <f>AD1573/AE1573</f>
        <v>0.22189174184340543</v>
      </c>
    </row>
    <row r="1574" spans="1:32" x14ac:dyDescent="0.45">
      <c r="A1574" t="s">
        <v>1202</v>
      </c>
      <c r="B1574" s="1">
        <v>1834178180</v>
      </c>
      <c r="C1574" t="s">
        <v>111</v>
      </c>
      <c r="D1574" t="s">
        <v>36</v>
      </c>
      <c r="E1574">
        <v>46.82</v>
      </c>
      <c r="F1574">
        <v>0.91404599335320003</v>
      </c>
      <c r="G1574">
        <v>8.5954006646776202E-2</v>
      </c>
      <c r="H1574">
        <v>0.54127241399107295</v>
      </c>
      <c r="I1574">
        <v>1.4328950041678099</v>
      </c>
      <c r="J1574">
        <v>0.101123459481038</v>
      </c>
      <c r="K1574">
        <v>8.0960266174744701E-3</v>
      </c>
      <c r="L1574">
        <v>22678.661409207401</v>
      </c>
      <c r="M1574">
        <v>0</v>
      </c>
      <c r="N1574">
        <v>24274.503413884799</v>
      </c>
      <c r="O1574">
        <v>0.91612010686949497</v>
      </c>
      <c r="P1574">
        <v>276.93663748378799</v>
      </c>
      <c r="Q1574">
        <v>276.93663748378799</v>
      </c>
      <c r="R1574">
        <v>2.94836832200824E-2</v>
      </c>
      <c r="S1574">
        <v>-0.111589843436253</v>
      </c>
      <c r="T1574">
        <v>-0.141455429111563</v>
      </c>
      <c r="U1574">
        <v>0.110461304143481</v>
      </c>
      <c r="V1574">
        <v>0.16779765885506601</v>
      </c>
      <c r="W1574">
        <v>6.9602968241030003E-2</v>
      </c>
      <c r="X1574">
        <v>-9.8194690614036198E-2</v>
      </c>
      <c r="Y1574">
        <v>-316305110.47522998</v>
      </c>
      <c r="Z1574">
        <v>6.7315780218382304E-2</v>
      </c>
      <c r="AA1574">
        <v>1.18090468712408E-2</v>
      </c>
      <c r="AB1574">
        <v>43.557830997717403</v>
      </c>
      <c r="AC1574">
        <v>0.56978382778981695</v>
      </c>
      <c r="AD1574">
        <v>6.6798926023472302E-2</v>
      </c>
      <c r="AE1574">
        <v>0.30172205010339698</v>
      </c>
      <c r="AF1574">
        <f>AD1574/AE1574</f>
        <v>0.221392258207781</v>
      </c>
    </row>
    <row r="1575" spans="1:32" x14ac:dyDescent="0.45">
      <c r="A1575" t="s">
        <v>956</v>
      </c>
      <c r="B1575" s="1">
        <v>364089312</v>
      </c>
      <c r="C1575" t="s">
        <v>68</v>
      </c>
      <c r="D1575" t="s">
        <v>47</v>
      </c>
      <c r="E1575">
        <v>2.57</v>
      </c>
      <c r="F1575">
        <v>0.99348753022699898</v>
      </c>
      <c r="G1575">
        <v>6.5124697730383502E-3</v>
      </c>
      <c r="H1575">
        <v>-0.39030026923882699</v>
      </c>
      <c r="I1575">
        <v>0.47832659360274599</v>
      </c>
      <c r="J1575">
        <v>0.232003805787907</v>
      </c>
      <c r="K1575">
        <v>-0.14204077544454199</v>
      </c>
      <c r="L1575">
        <v>34.152456062271</v>
      </c>
      <c r="M1575">
        <v>0</v>
      </c>
      <c r="N1575">
        <v>814.22139795898499</v>
      </c>
      <c r="O1575">
        <v>1.49861703210594</v>
      </c>
      <c r="P1575">
        <v>0.95647544886895697</v>
      </c>
      <c r="Q1575">
        <v>0.95647544886895697</v>
      </c>
      <c r="R1575">
        <v>-6.9143824163582807E-2</v>
      </c>
      <c r="S1575">
        <v>-17.017731974097899</v>
      </c>
      <c r="T1575">
        <v>-3.3861228086736799</v>
      </c>
      <c r="U1575">
        <v>1.8565136793907899</v>
      </c>
      <c r="V1575">
        <v>-0.52467923901515501</v>
      </c>
      <c r="W1575">
        <v>-0.21878609498290399</v>
      </c>
      <c r="X1575">
        <v>-0.87364491483426199</v>
      </c>
      <c r="Y1575">
        <v>-483020875.17418998</v>
      </c>
      <c r="Z1575">
        <v>-0.29796074594401101</v>
      </c>
      <c r="AA1575">
        <v>0</v>
      </c>
      <c r="AB1575">
        <v>-8.0988891856485701</v>
      </c>
      <c r="AC1575">
        <v>2.92962467830634</v>
      </c>
      <c r="AD1575">
        <v>0.18145872229479201</v>
      </c>
      <c r="AE1575">
        <v>0.824481034222876</v>
      </c>
      <c r="AF1575">
        <f>AD1575/AE1575</f>
        <v>0.2200884129079185</v>
      </c>
    </row>
    <row r="1576" spans="1:32" x14ac:dyDescent="0.45">
      <c r="A1576" t="s">
        <v>1224</v>
      </c>
      <c r="B1576" s="1">
        <v>107892296</v>
      </c>
      <c r="C1576" t="s">
        <v>52</v>
      </c>
      <c r="D1576" t="s">
        <v>36</v>
      </c>
      <c r="E1576">
        <v>24.01</v>
      </c>
      <c r="F1576">
        <v>1</v>
      </c>
      <c r="G1576">
        <v>0</v>
      </c>
      <c r="H1576">
        <v>0.32865517536573602</v>
      </c>
      <c r="I1576">
        <v>0.63055945162890803</v>
      </c>
      <c r="J1576">
        <v>9.9472161749186896E-2</v>
      </c>
      <c r="K1576">
        <v>9.5496767681418591E-3</v>
      </c>
      <c r="L1576">
        <v>0</v>
      </c>
      <c r="M1576">
        <v>0</v>
      </c>
      <c r="N1576">
        <v>12129.9181725733</v>
      </c>
      <c r="O1576">
        <v>0.903757978342423</v>
      </c>
      <c r="P1576">
        <v>11.7488267595281</v>
      </c>
      <c r="Q1576">
        <v>11.7488267595281</v>
      </c>
      <c r="R1576">
        <v>4.2966372706056702E-2</v>
      </c>
      <c r="S1576">
        <v>0.21094956655753799</v>
      </c>
      <c r="T1576">
        <v>0.35521848156634001</v>
      </c>
      <c r="U1576">
        <v>2.3928611226554599</v>
      </c>
      <c r="V1576">
        <v>8.3212612520924101E-2</v>
      </c>
      <c r="W1576">
        <v>8.0282968696047702E-2</v>
      </c>
      <c r="X1576">
        <v>-2.9296438248764601E-3</v>
      </c>
      <c r="Y1576">
        <v>-433357.193189496</v>
      </c>
      <c r="Z1576">
        <v>8.8201323052009006E-2</v>
      </c>
      <c r="AA1576">
        <v>2.9482696805755201E-2</v>
      </c>
      <c r="AB1576">
        <v>46.072824568309798</v>
      </c>
      <c r="AC1576">
        <v>0.54351255763265804</v>
      </c>
      <c r="AD1576">
        <v>3.4670577731933501E-2</v>
      </c>
      <c r="AE1576">
        <v>0.15765095760286901</v>
      </c>
      <c r="AF1576">
        <f>AD1576/AE1576</f>
        <v>0.21991986765643692</v>
      </c>
    </row>
    <row r="1577" spans="1:32" x14ac:dyDescent="0.45">
      <c r="A1577" t="s">
        <v>2456</v>
      </c>
      <c r="B1577" s="1">
        <v>3177409020</v>
      </c>
      <c r="C1577" t="s">
        <v>68</v>
      </c>
      <c r="D1577" t="s">
        <v>47</v>
      </c>
      <c r="E1577">
        <v>5.68</v>
      </c>
      <c r="F1577">
        <v>0.97072542818100005</v>
      </c>
      <c r="G1577">
        <v>2.9274571819168399E-2</v>
      </c>
      <c r="H1577">
        <v>-0.32337673627482799</v>
      </c>
      <c r="I1577">
        <v>0.39675752736655101</v>
      </c>
      <c r="J1577">
        <v>-0.114802155013819</v>
      </c>
      <c r="K1577">
        <v>-4.8535137866064899E-2</v>
      </c>
      <c r="L1577">
        <v>78.030065595094001</v>
      </c>
      <c r="M1577">
        <v>157.28269183846001</v>
      </c>
      <c r="N1577">
        <v>2048.6803653454799</v>
      </c>
      <c r="O1577">
        <v>0.50712918189225697</v>
      </c>
      <c r="P1577">
        <v>0.97202132536776897</v>
      </c>
      <c r="Q1577">
        <v>0.91123806745535696</v>
      </c>
      <c r="R1577">
        <v>0.111332862316187</v>
      </c>
      <c r="S1577">
        <v>0.24555036424086299</v>
      </c>
      <c r="T1577">
        <v>0.96588628931907095</v>
      </c>
      <c r="U1577">
        <v>0.54182054615463904</v>
      </c>
      <c r="V1577">
        <v>0.19196502857335501</v>
      </c>
      <c r="W1577">
        <v>-5.9670281160243602E-2</v>
      </c>
      <c r="X1577">
        <v>-0.25163530973359799</v>
      </c>
      <c r="Y1577">
        <v>-1651489857.62883</v>
      </c>
      <c r="Z1577">
        <v>1.6316880665701E-2</v>
      </c>
      <c r="AA1577">
        <v>2.7080230083430701E-3</v>
      </c>
      <c r="AB1577">
        <v>-124.451821533775</v>
      </c>
      <c r="AC1577">
        <v>3.37419989939939</v>
      </c>
      <c r="AD1577">
        <v>0.183657533673073</v>
      </c>
      <c r="AE1577">
        <v>0.83551630302366098</v>
      </c>
      <c r="AF1577">
        <f>AD1577/AE1577</f>
        <v>0.21981322567666522</v>
      </c>
    </row>
    <row r="1578" spans="1:32" x14ac:dyDescent="0.45">
      <c r="A1578" t="s">
        <v>106</v>
      </c>
      <c r="B1578" s="1">
        <v>97813424</v>
      </c>
      <c r="C1578" t="s">
        <v>107</v>
      </c>
      <c r="D1578" t="s">
        <v>79</v>
      </c>
      <c r="E1578">
        <v>9.49</v>
      </c>
      <c r="F1578">
        <v>0.24978825168739999</v>
      </c>
      <c r="G1578">
        <v>0.75021174831257997</v>
      </c>
      <c r="H1578">
        <v>3.5867064156098499E-2</v>
      </c>
      <c r="I1578">
        <v>0.16142453261533199</v>
      </c>
      <c r="J1578">
        <v>0.19725636670424901</v>
      </c>
      <c r="K1578">
        <v>9.8725822472736202E-2</v>
      </c>
      <c r="L1578">
        <v>46.946500486954697</v>
      </c>
      <c r="M1578">
        <v>0</v>
      </c>
      <c r="N1578">
        <v>121.646505768601</v>
      </c>
      <c r="O1578">
        <v>0.51454247782514495</v>
      </c>
      <c r="P1578">
        <v>2.1102372212124698</v>
      </c>
      <c r="Q1578">
        <v>2.1102372212124698</v>
      </c>
      <c r="R1578">
        <v>0.115580463269522</v>
      </c>
      <c r="S1578">
        <v>3.0722305350966699</v>
      </c>
      <c r="T1578">
        <v>0.33619661092317898</v>
      </c>
      <c r="U1578">
        <v>0.35286561447887399</v>
      </c>
      <c r="V1578">
        <v>0.168387315946293</v>
      </c>
      <c r="W1578">
        <v>0.16029319002223599</v>
      </c>
      <c r="X1578">
        <v>-8.0941259240566998E-3</v>
      </c>
      <c r="Y1578">
        <v>-196877.29735952301</v>
      </c>
      <c r="Z1578">
        <v>0.36669197237922602</v>
      </c>
      <c r="AA1578">
        <v>6.2131411154550398E-2</v>
      </c>
      <c r="AB1578">
        <v>17.193174291051001</v>
      </c>
      <c r="AC1578">
        <v>1.9884288213404799</v>
      </c>
      <c r="AD1578">
        <v>0.12161395562864299</v>
      </c>
      <c r="AE1578">
        <v>0.55377768996189403</v>
      </c>
      <c r="AF1578">
        <f>AD1578/AE1578</f>
        <v>0.21960790012506889</v>
      </c>
    </row>
    <row r="1579" spans="1:32" x14ac:dyDescent="0.45">
      <c r="A1579" t="s">
        <v>1989</v>
      </c>
      <c r="B1579" s="1">
        <v>4201718020</v>
      </c>
      <c r="C1579" t="s">
        <v>100</v>
      </c>
      <c r="D1579" t="s">
        <v>33</v>
      </c>
      <c r="E1579">
        <v>53.1</v>
      </c>
      <c r="F1579">
        <v>0.26886529817899901</v>
      </c>
      <c r="G1579">
        <v>0.73113470182095897</v>
      </c>
      <c r="H1579">
        <v>5.3635345095672797E-2</v>
      </c>
      <c r="I1579">
        <v>0.16892355078351301</v>
      </c>
      <c r="J1579">
        <v>0.17122957639839001</v>
      </c>
      <c r="K1579">
        <v>6.8897323362252197E-2</v>
      </c>
      <c r="L1579">
        <v>0</v>
      </c>
      <c r="M1579">
        <v>82.088232566282699</v>
      </c>
      <c r="N1579">
        <v>266.85953539357098</v>
      </c>
      <c r="O1579">
        <v>0.59410557404288999</v>
      </c>
      <c r="P1579">
        <v>1.8804707919927599</v>
      </c>
      <c r="Q1579">
        <v>1.12856370291269</v>
      </c>
      <c r="R1579">
        <v>5.9794955789801603E-2</v>
      </c>
      <c r="S1579">
        <v>-4.2430883274120798E-2</v>
      </c>
      <c r="T1579">
        <v>4.4897016524934899E-2</v>
      </c>
      <c r="U1579">
        <v>0.91799012947480696</v>
      </c>
      <c r="V1579">
        <v>0.15902010216686899</v>
      </c>
      <c r="W1579">
        <v>0.1216072000869</v>
      </c>
      <c r="X1579">
        <v>-3.7412902079969002E-2</v>
      </c>
      <c r="Y1579">
        <v>-78760837.100691393</v>
      </c>
      <c r="Z1579">
        <v>8.8558773577683103E-2</v>
      </c>
      <c r="AA1579">
        <v>1.14979786797639E-2</v>
      </c>
      <c r="AB1579">
        <v>22.089775690784599</v>
      </c>
      <c r="AC1579">
        <v>1.9016721142562001</v>
      </c>
      <c r="AD1579">
        <v>8.5979871838703703E-2</v>
      </c>
      <c r="AE1579">
        <v>0.39235661379791598</v>
      </c>
      <c r="AF1579">
        <f>AD1579/AE1579</f>
        <v>0.21913705240352543</v>
      </c>
    </row>
    <row r="1580" spans="1:32" x14ac:dyDescent="0.45">
      <c r="A1580" t="s">
        <v>1907</v>
      </c>
      <c r="B1580" s="1">
        <v>6752319500</v>
      </c>
      <c r="C1580" t="s">
        <v>254</v>
      </c>
      <c r="D1580" t="s">
        <v>114</v>
      </c>
      <c r="E1580">
        <v>63.51</v>
      </c>
      <c r="F1580">
        <v>0.35254679487540003</v>
      </c>
      <c r="G1580">
        <v>0.64745320512474103</v>
      </c>
      <c r="H1580">
        <v>0.14081254501323701</v>
      </c>
      <c r="I1580">
        <v>0.165681609113706</v>
      </c>
      <c r="J1580">
        <v>0.12329863278690401</v>
      </c>
      <c r="K1580">
        <v>5.3266456582470603E-2</v>
      </c>
      <c r="L1580">
        <v>60.382686640955797</v>
      </c>
      <c r="M1580">
        <v>97.691034687717504</v>
      </c>
      <c r="N1580">
        <v>900.17290016496599</v>
      </c>
      <c r="O1580">
        <v>0.57015264816014299</v>
      </c>
      <c r="P1580">
        <v>1.8728286550369699</v>
      </c>
      <c r="Q1580">
        <v>1.4046161980693199</v>
      </c>
      <c r="R1580">
        <v>0.10717961247082999</v>
      </c>
      <c r="S1580">
        <v>2.5865643224305899</v>
      </c>
      <c r="T1580">
        <v>0.24681140177823899</v>
      </c>
      <c r="U1580">
        <v>-1.74244575031294</v>
      </c>
      <c r="V1580">
        <v>0.107733636813423</v>
      </c>
      <c r="W1580">
        <v>7.3791819789954305E-2</v>
      </c>
      <c r="X1580">
        <v>-3.3941817023469302E-2</v>
      </c>
      <c r="Y1580">
        <v>-210910551.711005</v>
      </c>
      <c r="Z1580">
        <v>0.32014765811193102</v>
      </c>
      <c r="AA1580">
        <v>1.57818062720439E-2</v>
      </c>
      <c r="AB1580">
        <v>8.3089348345954104</v>
      </c>
      <c r="AC1580">
        <v>1.39636407574082</v>
      </c>
      <c r="AD1580">
        <v>7.8522127152421503E-2</v>
      </c>
      <c r="AE1580">
        <v>0.358587300417187</v>
      </c>
      <c r="AF1580">
        <f>AD1580/AE1580</f>
        <v>0.21897631918661767</v>
      </c>
    </row>
    <row r="1581" spans="1:32" x14ac:dyDescent="0.45">
      <c r="A1581" t="s">
        <v>1706</v>
      </c>
      <c r="B1581" s="1">
        <v>520521696</v>
      </c>
      <c r="C1581" t="s">
        <v>125</v>
      </c>
      <c r="D1581" t="s">
        <v>42</v>
      </c>
      <c r="E1581">
        <v>6.59</v>
      </c>
      <c r="F1581">
        <v>0.76726138846479996</v>
      </c>
      <c r="G1581">
        <v>0.23273861153506101</v>
      </c>
      <c r="H1581">
        <v>-0.108131473006623</v>
      </c>
      <c r="I1581">
        <v>0.87126255232910799</v>
      </c>
      <c r="J1581">
        <v>-0.25644392584428799</v>
      </c>
      <c r="K1581">
        <v>-0.106487111595695</v>
      </c>
      <c r="L1581">
        <v>92.631705770652104</v>
      </c>
      <c r="M1581">
        <v>128.78436380823001</v>
      </c>
      <c r="N1581">
        <v>355.45174104134998</v>
      </c>
      <c r="O1581">
        <v>0.58408227427888704</v>
      </c>
      <c r="P1581">
        <v>2.1340510405127699</v>
      </c>
      <c r="Q1581">
        <v>1.9424394790594699</v>
      </c>
      <c r="R1581">
        <v>3.7997954224982998E-2</v>
      </c>
      <c r="S1581">
        <v>-8.0706103094917103E-2</v>
      </c>
      <c r="T1581">
        <v>-0.11921190826797499</v>
      </c>
      <c r="U1581">
        <v>28.887425009992</v>
      </c>
      <c r="V1581">
        <v>7.8278707554345101E-2</v>
      </c>
      <c r="W1581">
        <v>-0.23467265467598</v>
      </c>
      <c r="X1581">
        <v>-0.31295136223032599</v>
      </c>
      <c r="Y1581">
        <v>-31980129.131009199</v>
      </c>
      <c r="Z1581">
        <v>3.0059542405805401E-2</v>
      </c>
      <c r="AA1581">
        <v>0</v>
      </c>
      <c r="AB1581">
        <v>1.1136557738906301</v>
      </c>
      <c r="AC1581">
        <v>0.76021783712790203</v>
      </c>
      <c r="AD1581">
        <v>7.6039176016566901E-2</v>
      </c>
      <c r="AE1581">
        <v>0.34787851187923602</v>
      </c>
      <c r="AF1581">
        <f>AD1581/AE1581</f>
        <v>0.21857968635603298</v>
      </c>
    </row>
    <row r="1582" spans="1:32" x14ac:dyDescent="0.45">
      <c r="A1582" t="s">
        <v>841</v>
      </c>
      <c r="B1582" s="1">
        <v>3147559680</v>
      </c>
      <c r="C1582" t="s">
        <v>52</v>
      </c>
      <c r="D1582" t="s">
        <v>36</v>
      </c>
      <c r="E1582">
        <v>31.21</v>
      </c>
      <c r="F1582">
        <v>1</v>
      </c>
      <c r="G1582">
        <v>0</v>
      </c>
      <c r="H1582">
        <v>0.43201176635014799</v>
      </c>
      <c r="I1582">
        <v>0.281910286434982</v>
      </c>
      <c r="J1582">
        <v>0.14751566703718999</v>
      </c>
      <c r="K1582">
        <v>1.64380589604688E-2</v>
      </c>
      <c r="L1582">
        <v>0.10490855451502699</v>
      </c>
      <c r="M1582">
        <v>0</v>
      </c>
      <c r="N1582">
        <v>8602.5070869195206</v>
      </c>
      <c r="O1582">
        <v>0.88865808123637902</v>
      </c>
      <c r="P1582">
        <v>0</v>
      </c>
      <c r="Q1582">
        <v>0</v>
      </c>
      <c r="R1582">
        <v>0.22222650827811499</v>
      </c>
      <c r="S1582">
        <v>0.27750929524943002</v>
      </c>
      <c r="T1582">
        <v>0.21293095152782299</v>
      </c>
      <c r="U1582">
        <v>0.344204354169522</v>
      </c>
      <c r="V1582">
        <v>0.16018204699838201</v>
      </c>
      <c r="W1582">
        <v>0.14751566703718999</v>
      </c>
      <c r="X1582">
        <v>-1.26663799611913E-2</v>
      </c>
      <c r="Y1582">
        <v>-20495677.8280809</v>
      </c>
      <c r="Z1582">
        <v>0.25674693639832202</v>
      </c>
      <c r="AA1582">
        <v>1.8121978836577899E-3</v>
      </c>
      <c r="AB1582">
        <v>81.685652472151503</v>
      </c>
      <c r="AC1582">
        <v>1.73214169097788</v>
      </c>
      <c r="AD1582">
        <v>7.9459195307016006E-2</v>
      </c>
      <c r="AE1582">
        <v>0.364569881053881</v>
      </c>
      <c r="AF1582">
        <f>AD1582/AE1582</f>
        <v>0.21795326338346768</v>
      </c>
    </row>
    <row r="1583" spans="1:32" x14ac:dyDescent="0.45">
      <c r="A1583" t="s">
        <v>2227</v>
      </c>
      <c r="B1583" s="1">
        <v>36824000</v>
      </c>
      <c r="C1583" t="s">
        <v>104</v>
      </c>
      <c r="D1583" t="s">
        <v>42</v>
      </c>
      <c r="E1583">
        <v>1.6</v>
      </c>
      <c r="F1583">
        <v>0.37536038828579998</v>
      </c>
      <c r="G1583">
        <v>0.62463961171424298</v>
      </c>
      <c r="H1583">
        <v>-0.33225887231260198</v>
      </c>
      <c r="I1583">
        <v>0.687341548008228</v>
      </c>
      <c r="J1583">
        <v>-0.42047064751012497</v>
      </c>
      <c r="K1583">
        <v>-0.17173935464348</v>
      </c>
      <c r="L1583">
        <v>50.469404674815401</v>
      </c>
      <c r="M1583">
        <v>208.46918262556201</v>
      </c>
      <c r="N1583">
        <v>353.83074367200902</v>
      </c>
      <c r="O1583">
        <v>0.35974369508196602</v>
      </c>
      <c r="P1583">
        <v>2.4391970232712601</v>
      </c>
      <c r="Q1583">
        <v>1.5620207947318201</v>
      </c>
      <c r="R1583">
        <v>0.107202560390281</v>
      </c>
      <c r="S1583">
        <v>-5.2852956917773799</v>
      </c>
      <c r="T1583">
        <v>-3.8935861880637899</v>
      </c>
      <c r="U1583">
        <v>-0.92820239575654195</v>
      </c>
      <c r="V1583">
        <v>0.34118593591298702</v>
      </c>
      <c r="W1583">
        <v>-0.27121277791943799</v>
      </c>
      <c r="X1583">
        <v>-0.59434171630887001</v>
      </c>
      <c r="Y1583">
        <v>-8637261.8145882301</v>
      </c>
      <c r="Z1583">
        <v>-0.280477539160083</v>
      </c>
      <c r="AA1583">
        <v>0</v>
      </c>
      <c r="AB1583">
        <v>60.498061660232104</v>
      </c>
      <c r="AC1583">
        <v>0.88181250143281298</v>
      </c>
      <c r="AD1583">
        <v>0.17640451726016401</v>
      </c>
      <c r="AE1583">
        <v>0.80975529659610401</v>
      </c>
      <c r="AF1583">
        <f>AD1583/AE1583</f>
        <v>0.21784916752221309</v>
      </c>
    </row>
    <row r="1584" spans="1:32" x14ac:dyDescent="0.45">
      <c r="A1584" t="s">
        <v>4115</v>
      </c>
      <c r="B1584" s="1">
        <v>129244104</v>
      </c>
      <c r="C1584" t="s">
        <v>132</v>
      </c>
      <c r="D1584" t="s">
        <v>50</v>
      </c>
      <c r="E1584">
        <v>5.18</v>
      </c>
      <c r="F1584">
        <v>0.6</v>
      </c>
      <c r="G1584">
        <v>0</v>
      </c>
      <c r="H1584">
        <v>-747.017488687428</v>
      </c>
      <c r="I1584">
        <v>743.74499995940005</v>
      </c>
      <c r="J1584">
        <v>-0.552097540520881</v>
      </c>
      <c r="K1584">
        <v>-0.47183081233887902</v>
      </c>
      <c r="L1584">
        <v>0</v>
      </c>
      <c r="M1584">
        <v>0</v>
      </c>
      <c r="N1584">
        <v>457308.28007543902</v>
      </c>
      <c r="O1584">
        <v>0.13625576293348499</v>
      </c>
      <c r="P1584">
        <v>7.9046192017065797</v>
      </c>
      <c r="Q1584">
        <v>7.9046192017065797</v>
      </c>
      <c r="R1584">
        <v>-0.72593782660842099</v>
      </c>
      <c r="S1584">
        <v>-0.50362390910260202</v>
      </c>
      <c r="T1584">
        <v>-0.51152043863393903</v>
      </c>
      <c r="U1584">
        <v>-0.69107412834278004</v>
      </c>
      <c r="V1584">
        <v>0.19548828006111599</v>
      </c>
      <c r="W1584">
        <v>-0.55169203749263296</v>
      </c>
      <c r="X1584">
        <v>-0.74718031755374903</v>
      </c>
      <c r="Y1584">
        <v>-38472257.3552716</v>
      </c>
      <c r="Z1584">
        <v>1.39880300623118</v>
      </c>
      <c r="AA1584">
        <v>0</v>
      </c>
      <c r="AB1584">
        <v>0</v>
      </c>
      <c r="AC1584">
        <v>2.16316688297045</v>
      </c>
      <c r="AD1584">
        <v>0.23795787785077499</v>
      </c>
      <c r="AE1584">
        <v>1.09239933178892</v>
      </c>
      <c r="AF1584">
        <f>AD1584/AE1584</f>
        <v>0.21783048645873271</v>
      </c>
    </row>
    <row r="1585" spans="1:32" x14ac:dyDescent="0.45">
      <c r="A1585" t="s">
        <v>493</v>
      </c>
      <c r="B1585" s="1">
        <v>225024442000</v>
      </c>
      <c r="C1585" t="s">
        <v>55</v>
      </c>
      <c r="D1585" t="s">
        <v>55</v>
      </c>
      <c r="E1585">
        <v>54.38</v>
      </c>
      <c r="F1585">
        <v>0.81058908659140005</v>
      </c>
      <c r="G1585">
        <v>0.18941091340837901</v>
      </c>
      <c r="H1585">
        <v>0.14872419668173101</v>
      </c>
      <c r="I1585">
        <v>0.23630969468150001</v>
      </c>
      <c r="J1585">
        <v>0.56246411466343904</v>
      </c>
      <c r="K1585">
        <v>7.3714725712261606E-2</v>
      </c>
      <c r="L1585">
        <v>56.001241952766897</v>
      </c>
      <c r="M1585">
        <v>18.3873429113446</v>
      </c>
      <c r="N1585">
        <v>701.09849487063696</v>
      </c>
      <c r="O1585">
        <v>0.84657811952313899</v>
      </c>
      <c r="P1585">
        <v>0.83187581476073502</v>
      </c>
      <c r="Q1585">
        <v>0.79716581197249003</v>
      </c>
      <c r="R1585">
        <v>7.8613062879022404E-3</v>
      </c>
      <c r="S1585">
        <v>0.32827143196327202</v>
      </c>
      <c r="T1585">
        <v>0.13893193014307301</v>
      </c>
      <c r="U1585">
        <v>0.41829220588363802</v>
      </c>
      <c r="V1585">
        <v>4.7652026125382302E-2</v>
      </c>
      <c r="W1585">
        <v>0.12662185785813701</v>
      </c>
      <c r="X1585">
        <v>7.8969831732754597E-2</v>
      </c>
      <c r="Y1585">
        <v>11921779857.5627</v>
      </c>
      <c r="Z1585">
        <v>0.37676764165816201</v>
      </c>
      <c r="AA1585">
        <v>4.3090429942589603E-2</v>
      </c>
      <c r="AB1585">
        <v>159.516128246281</v>
      </c>
      <c r="AC1585">
        <v>0.42388492495746799</v>
      </c>
      <c r="AD1585">
        <v>3.7416165819546203E-2</v>
      </c>
      <c r="AE1585">
        <v>0.17185286741677699</v>
      </c>
      <c r="AF1585">
        <f>AD1585/AE1585</f>
        <v>0.21772209205450524</v>
      </c>
    </row>
    <row r="1586" spans="1:32" x14ac:dyDescent="0.45">
      <c r="A1586" t="s">
        <v>724</v>
      </c>
      <c r="B1586" s="1">
        <v>553104130</v>
      </c>
      <c r="C1586" t="s">
        <v>211</v>
      </c>
      <c r="D1586" t="s">
        <v>50</v>
      </c>
      <c r="E1586">
        <v>3.59</v>
      </c>
      <c r="F1586">
        <v>0.4266582606014</v>
      </c>
      <c r="G1586">
        <v>0.57334173939842104</v>
      </c>
      <c r="H1586">
        <v>-0.87558107944286001</v>
      </c>
      <c r="I1586">
        <v>1.36644390724456</v>
      </c>
      <c r="J1586">
        <v>-0.96226478883987099</v>
      </c>
      <c r="K1586">
        <v>-0.51836993840364098</v>
      </c>
      <c r="L1586">
        <v>39.622740733564498</v>
      </c>
      <c r="M1586">
        <v>113.68335855471</v>
      </c>
      <c r="N1586">
        <v>578.03286112392595</v>
      </c>
      <c r="O1586">
        <v>0.43729618604529402</v>
      </c>
      <c r="P1586">
        <v>3.24359826865529</v>
      </c>
      <c r="Q1586">
        <v>2.7453659388895502</v>
      </c>
      <c r="R1586">
        <v>0.10729547956205999</v>
      </c>
      <c r="S1586">
        <v>-0.19958994931833701</v>
      </c>
      <c r="T1586">
        <v>-0.25790835579190302</v>
      </c>
      <c r="U1586">
        <v>-0.10860313465723601</v>
      </c>
      <c r="V1586">
        <v>0.103676726100911</v>
      </c>
      <c r="W1586">
        <v>-0.75309685206624599</v>
      </c>
      <c r="X1586">
        <v>-0.85677357816715705</v>
      </c>
      <c r="Y1586">
        <v>-87519703.563044295</v>
      </c>
      <c r="Z1586">
        <v>6.2554808899919503E-2</v>
      </c>
      <c r="AA1586">
        <v>0</v>
      </c>
      <c r="AB1586">
        <v>-9.5732314610108897</v>
      </c>
      <c r="AC1586">
        <v>1.0214181972199501</v>
      </c>
      <c r="AD1586">
        <v>0.16181083381098901</v>
      </c>
      <c r="AE1586">
        <v>0.74404902665401496</v>
      </c>
      <c r="AF1586">
        <f>AD1586/AE1586</f>
        <v>0.21747334922088613</v>
      </c>
    </row>
    <row r="1587" spans="1:32" x14ac:dyDescent="0.45">
      <c r="A1587" t="s">
        <v>966</v>
      </c>
      <c r="B1587" s="1">
        <v>13118911500</v>
      </c>
      <c r="C1587" t="s">
        <v>361</v>
      </c>
      <c r="D1587" t="s">
        <v>114</v>
      </c>
      <c r="E1587">
        <v>99.06</v>
      </c>
      <c r="F1587">
        <v>0.25846656727360001</v>
      </c>
      <c r="G1587">
        <v>0.74153343272628203</v>
      </c>
      <c r="H1587">
        <v>0.115784774661523</v>
      </c>
      <c r="I1587">
        <v>8.1198931253903095E-2</v>
      </c>
      <c r="J1587">
        <v>9.4278843223902703E-2</v>
      </c>
      <c r="K1587">
        <v>4.9974978157115497E-2</v>
      </c>
      <c r="L1587">
        <v>39.533440605221998</v>
      </c>
      <c r="M1587">
        <v>46.363833267281002</v>
      </c>
      <c r="N1587">
        <v>805.91973074536099</v>
      </c>
      <c r="O1587">
        <v>0.46876543281121902</v>
      </c>
      <c r="P1587">
        <v>2.6308713348169102</v>
      </c>
      <c r="Q1587">
        <v>1.7615821036125801</v>
      </c>
      <c r="R1587">
        <v>0.10537101152711401</v>
      </c>
      <c r="S1587">
        <v>0.29290599462996098</v>
      </c>
      <c r="T1587">
        <v>0.107787711129608</v>
      </c>
      <c r="U1587">
        <v>1.3305051347232799</v>
      </c>
      <c r="V1587">
        <v>8.2696650564302296E-2</v>
      </c>
      <c r="W1587">
        <v>6.2660295397144003E-2</v>
      </c>
      <c r="X1587">
        <v>-2.0036355167158199E-2</v>
      </c>
      <c r="Y1587">
        <v>-139922934.55415401</v>
      </c>
      <c r="Z1587">
        <v>6.1461689862019199E-2</v>
      </c>
      <c r="AA1587">
        <v>7.5115867450985504E-3</v>
      </c>
      <c r="AB1587">
        <v>77.395794209388399</v>
      </c>
      <c r="AC1587">
        <v>0.80412875512580295</v>
      </c>
      <c r="AD1587">
        <v>4.9355615988617797E-2</v>
      </c>
      <c r="AE1587">
        <v>0.22772155812257999</v>
      </c>
      <c r="AF1587">
        <f>AD1587/AE1587</f>
        <v>0.21673668666033902</v>
      </c>
    </row>
    <row r="1588" spans="1:32" x14ac:dyDescent="0.45">
      <c r="A1588" t="s">
        <v>1462</v>
      </c>
      <c r="B1588" s="1">
        <v>131796736</v>
      </c>
      <c r="C1588" t="s">
        <v>138</v>
      </c>
      <c r="D1588" t="s">
        <v>50</v>
      </c>
      <c r="E1588">
        <v>1.9</v>
      </c>
      <c r="F1588">
        <v>0.36481999999999998</v>
      </c>
      <c r="G1588">
        <v>0.63518071151537003</v>
      </c>
      <c r="H1588">
        <v>0.14364941440145701</v>
      </c>
      <c r="I1588">
        <v>0.113772865039658</v>
      </c>
      <c r="J1588">
        <v>0.16823972943812801</v>
      </c>
      <c r="K1588">
        <v>6.0384775572136999E-2</v>
      </c>
      <c r="L1588">
        <v>39.083970115590297</v>
      </c>
      <c r="M1588">
        <v>2.3066201422967598</v>
      </c>
      <c r="N1588">
        <v>534.85900920244205</v>
      </c>
      <c r="O1588">
        <v>0.470694099142276</v>
      </c>
      <c r="P1588">
        <v>2.0106451743087899</v>
      </c>
      <c r="Q1588">
        <v>1.97388438777117</v>
      </c>
      <c r="R1588">
        <v>0.78865679072966499</v>
      </c>
      <c r="S1588">
        <v>0.99581852881130595</v>
      </c>
      <c r="T1588">
        <v>0.83384548346278797</v>
      </c>
      <c r="U1588">
        <v>2.76517642186325</v>
      </c>
      <c r="V1588">
        <v>0.29055935595025301</v>
      </c>
      <c r="W1588">
        <v>8.9672006589424397E-2</v>
      </c>
      <c r="X1588">
        <v>-0.200887349360828</v>
      </c>
      <c r="Y1588">
        <v>-16864892.658795301</v>
      </c>
      <c r="Z1588">
        <v>0.41574966968051102</v>
      </c>
      <c r="AA1588">
        <v>0</v>
      </c>
      <c r="AB1588">
        <v>20.1694413806296</v>
      </c>
      <c r="AC1588">
        <v>2.1286636068843299</v>
      </c>
      <c r="AD1588">
        <v>0.14531729546837399</v>
      </c>
      <c r="AE1588">
        <v>0.67083256965749705</v>
      </c>
      <c r="AF1588">
        <f>AD1588/AE1588</f>
        <v>0.21662230195914275</v>
      </c>
    </row>
    <row r="1589" spans="1:32" x14ac:dyDescent="0.45">
      <c r="A1589" t="s">
        <v>681</v>
      </c>
      <c r="B1589" s="1">
        <v>939702270</v>
      </c>
      <c r="C1589" t="s">
        <v>378</v>
      </c>
      <c r="D1589" t="s">
        <v>79</v>
      </c>
      <c r="E1589">
        <v>86.73</v>
      </c>
      <c r="F1589">
        <v>0.27628252464019998</v>
      </c>
      <c r="G1589">
        <v>0.72371747535986497</v>
      </c>
      <c r="H1589">
        <v>3.4574460503740398E-2</v>
      </c>
      <c r="I1589">
        <v>0.21251218104219499</v>
      </c>
      <c r="J1589">
        <v>6.7780573038148606E-2</v>
      </c>
      <c r="K1589">
        <v>3.60580710560384E-2</v>
      </c>
      <c r="L1589">
        <v>0</v>
      </c>
      <c r="M1589">
        <v>78.089173097255397</v>
      </c>
      <c r="N1589">
        <v>353.709767596853</v>
      </c>
      <c r="O1589">
        <v>0.46706751469156799</v>
      </c>
      <c r="P1589">
        <v>3.56895147130132</v>
      </c>
      <c r="Q1589">
        <v>2.6314527240196202</v>
      </c>
      <c r="R1589">
        <v>-6.0076892596779501E-2</v>
      </c>
      <c r="S1589">
        <v>-0.31866422756019702</v>
      </c>
      <c r="T1589">
        <v>-0.27752973657377999</v>
      </c>
      <c r="U1589">
        <v>-0.51725063678088901</v>
      </c>
      <c r="V1589">
        <v>4.1534136051410001E-2</v>
      </c>
      <c r="W1589">
        <v>4.73656356358549E-2</v>
      </c>
      <c r="X1589">
        <v>5.8314995844449598E-3</v>
      </c>
      <c r="Y1589">
        <v>2337338.2825932</v>
      </c>
      <c r="Z1589">
        <v>-6.1327783734994798E-2</v>
      </c>
      <c r="AA1589">
        <v>1.3860232026973099E-2</v>
      </c>
      <c r="AB1589">
        <v>-47.234137773720001</v>
      </c>
      <c r="AC1589">
        <v>0.31245069555460098</v>
      </c>
      <c r="AD1589">
        <v>4.6271745968499603E-2</v>
      </c>
      <c r="AE1589">
        <v>0.21363815695458199</v>
      </c>
      <c r="AF1589">
        <f>AD1589/AE1589</f>
        <v>0.21658933323571342</v>
      </c>
    </row>
    <row r="1590" spans="1:32" x14ac:dyDescent="0.45">
      <c r="A1590" t="s">
        <v>3779</v>
      </c>
      <c r="B1590" s="1">
        <v>2075022460</v>
      </c>
      <c r="C1590" t="s">
        <v>98</v>
      </c>
      <c r="D1590" t="s">
        <v>36</v>
      </c>
      <c r="E1590">
        <v>51.19</v>
      </c>
      <c r="F1590">
        <v>1</v>
      </c>
      <c r="G1590">
        <v>0</v>
      </c>
      <c r="H1590">
        <v>0.10177602787908099</v>
      </c>
      <c r="I1590">
        <v>0.78740241803987798</v>
      </c>
      <c r="J1590">
        <v>0.27181917744164202</v>
      </c>
      <c r="K1590">
        <v>9.2949442138795704E-2</v>
      </c>
      <c r="L1590">
        <v>47.695394742173399</v>
      </c>
      <c r="M1590">
        <v>0</v>
      </c>
      <c r="N1590">
        <v>374.119807528487</v>
      </c>
      <c r="O1590">
        <v>0.66142791384462096</v>
      </c>
      <c r="P1590">
        <v>2.0987737788369798</v>
      </c>
      <c r="Q1590">
        <v>2.0987737788369798</v>
      </c>
      <c r="R1590">
        <v>0.174356536441129</v>
      </c>
      <c r="S1590">
        <v>0.59283963399621398</v>
      </c>
      <c r="T1590">
        <v>0.29919117425992298</v>
      </c>
      <c r="U1590">
        <v>0.25678869052376502</v>
      </c>
      <c r="V1590">
        <v>0.15814526359792599</v>
      </c>
      <c r="W1590">
        <v>0.21148831643579699</v>
      </c>
      <c r="X1590">
        <v>5.3343052837871503E-2</v>
      </c>
      <c r="Y1590">
        <v>59464832.716349401</v>
      </c>
      <c r="Z1590">
        <v>0.106563948210199</v>
      </c>
      <c r="AA1590">
        <v>2.2171928661559599E-2</v>
      </c>
      <c r="AB1590">
        <v>262.11785698195001</v>
      </c>
      <c r="AC1590">
        <v>1.78712247356549</v>
      </c>
      <c r="AD1590">
        <v>8.2026405490978296E-2</v>
      </c>
      <c r="AE1590">
        <v>0.379208424701513</v>
      </c>
      <c r="AF1590">
        <f>AD1590/AE1590</f>
        <v>0.21630955471399108</v>
      </c>
    </row>
    <row r="1591" spans="1:32" x14ac:dyDescent="0.45">
      <c r="A1591" t="s">
        <v>723</v>
      </c>
      <c r="B1591" s="1">
        <v>378520992</v>
      </c>
      <c r="C1591" t="s">
        <v>132</v>
      </c>
      <c r="D1591" t="s">
        <v>50</v>
      </c>
      <c r="E1591">
        <v>3.25</v>
      </c>
      <c r="F1591">
        <v>0.78243308490240004</v>
      </c>
      <c r="G1591">
        <v>1.7566915097535201E-2</v>
      </c>
      <c r="H1591">
        <v>-0.51775095563416695</v>
      </c>
      <c r="I1591">
        <v>1.0949543198284699</v>
      </c>
      <c r="J1591">
        <v>-0.360825228700622</v>
      </c>
      <c r="K1591">
        <v>-0.24046946597473601</v>
      </c>
      <c r="L1591">
        <v>81.425667855928907</v>
      </c>
      <c r="M1591">
        <v>180.464489753728</v>
      </c>
      <c r="N1591">
        <v>946.27830412747596</v>
      </c>
      <c r="O1591">
        <v>0.35520013894206598</v>
      </c>
      <c r="P1591">
        <v>3.0361072962128399</v>
      </c>
      <c r="Q1591">
        <v>2.97993655648169</v>
      </c>
      <c r="R1591">
        <v>-0.30015197475039801</v>
      </c>
      <c r="S1591">
        <v>-0.209185630448672</v>
      </c>
      <c r="T1591">
        <v>-0.36027725141903399</v>
      </c>
      <c r="U1591">
        <v>-1.3236711024687799</v>
      </c>
      <c r="V1591">
        <v>0.18861822211358301</v>
      </c>
      <c r="W1591">
        <v>-0.354175370480382</v>
      </c>
      <c r="X1591">
        <v>-0.54279359259396598</v>
      </c>
      <c r="Y1591">
        <v>-137832759.21751899</v>
      </c>
      <c r="Z1591">
        <v>-1.76031495831547E-2</v>
      </c>
      <c r="AA1591" s="1">
        <v>3.6699483984428202E-6</v>
      </c>
      <c r="AB1591">
        <v>0</v>
      </c>
      <c r="AC1591">
        <v>1.94219806296752</v>
      </c>
      <c r="AD1591">
        <v>0.157267582563062</v>
      </c>
      <c r="AE1591">
        <v>0.73032543743661704</v>
      </c>
      <c r="AF1591">
        <f>AD1591/AE1591</f>
        <v>0.21533904544672364</v>
      </c>
    </row>
    <row r="1592" spans="1:32" x14ac:dyDescent="0.45">
      <c r="A1592" t="s">
        <v>1466</v>
      </c>
      <c r="B1592" s="1">
        <v>36580639000</v>
      </c>
      <c r="C1592" t="s">
        <v>125</v>
      </c>
      <c r="D1592" t="s">
        <v>42</v>
      </c>
      <c r="E1592">
        <v>8.7899999999999991</v>
      </c>
      <c r="F1592">
        <v>0.36677999999999999</v>
      </c>
      <c r="G1592">
        <v>0.63322721319959097</v>
      </c>
      <c r="H1592">
        <v>0.21408412720190401</v>
      </c>
      <c r="I1592">
        <v>0.121248675548806</v>
      </c>
      <c r="J1592">
        <v>0.226973815485499</v>
      </c>
      <c r="K1592">
        <v>0.183777796829207</v>
      </c>
      <c r="L1592">
        <v>83.238133909134405</v>
      </c>
      <c r="M1592">
        <v>0</v>
      </c>
      <c r="N1592">
        <v>404.86861651007899</v>
      </c>
      <c r="O1592">
        <v>0.189522486290852</v>
      </c>
      <c r="P1592">
        <v>3.6541019371674599</v>
      </c>
      <c r="Q1592">
        <v>3.6541019371674599</v>
      </c>
      <c r="R1592">
        <v>7.4267646351995995E-2</v>
      </c>
      <c r="S1592">
        <v>5.17051675126214E-2</v>
      </c>
      <c r="T1592">
        <v>6.4584485324191102E-2</v>
      </c>
      <c r="U1592">
        <v>6.13612142965589E-2</v>
      </c>
      <c r="V1592">
        <v>7.6551458864985003E-2</v>
      </c>
      <c r="W1592">
        <v>0.226973815485499</v>
      </c>
      <c r="X1592">
        <v>0.15042235662051401</v>
      </c>
      <c r="Y1592">
        <v>1442173033.30494</v>
      </c>
      <c r="Z1592">
        <v>3.77371816461501E-2</v>
      </c>
      <c r="AA1592">
        <v>2.9670877064045399E-2</v>
      </c>
      <c r="AB1592">
        <v>16.997643360731299</v>
      </c>
      <c r="AC1592">
        <v>0.71473794239641197</v>
      </c>
      <c r="AD1592">
        <v>4.9476102510286099E-2</v>
      </c>
      <c r="AE1592">
        <v>0.229838904753353</v>
      </c>
      <c r="AF1592">
        <f>AD1592/AE1592</f>
        <v>0.2152642633038144</v>
      </c>
    </row>
    <row r="1593" spans="1:32" x14ac:dyDescent="0.45">
      <c r="A1593" t="s">
        <v>204</v>
      </c>
      <c r="B1593" s="1">
        <v>70241862000</v>
      </c>
      <c r="C1593" t="s">
        <v>111</v>
      </c>
      <c r="D1593" t="s">
        <v>36</v>
      </c>
      <c r="E1593">
        <v>87.26</v>
      </c>
      <c r="F1593">
        <v>1</v>
      </c>
      <c r="G1593">
        <v>0</v>
      </c>
      <c r="H1593">
        <v>0.443486052394786</v>
      </c>
      <c r="I1593">
        <v>0.45866458255307502</v>
      </c>
      <c r="J1593">
        <v>0.25342164308285797</v>
      </c>
      <c r="K1593">
        <v>3.0389477548834001E-2</v>
      </c>
      <c r="L1593">
        <v>1417.09063576687</v>
      </c>
      <c r="M1593">
        <v>0</v>
      </c>
      <c r="N1593">
        <v>4904.1413923282298</v>
      </c>
      <c r="O1593">
        <v>0.88151773124187904</v>
      </c>
      <c r="P1593">
        <v>4.6635073218882201</v>
      </c>
      <c r="Q1593">
        <v>4.6635073218882201</v>
      </c>
      <c r="R1593">
        <v>1.02830772945362</v>
      </c>
      <c r="S1593">
        <v>0.187376728030865</v>
      </c>
      <c r="T1593">
        <v>-9.6316816660913795E-3</v>
      </c>
      <c r="U1593">
        <v>0.14000831541752101</v>
      </c>
      <c r="V1593">
        <v>7.95103609716592E-2</v>
      </c>
      <c r="W1593">
        <v>7.9921683111760206E-2</v>
      </c>
      <c r="X1593">
        <v>4.1132214010096901E-4</v>
      </c>
      <c r="Y1593">
        <v>-132999995.75275899</v>
      </c>
      <c r="Z1593">
        <v>2.77415500535159E-2</v>
      </c>
      <c r="AA1593">
        <v>1.6195558952050298E-2</v>
      </c>
      <c r="AB1593">
        <v>23543.235104874901</v>
      </c>
      <c r="AC1593">
        <v>1.1133164660905499</v>
      </c>
      <c r="AD1593">
        <v>5.3088902930514797E-2</v>
      </c>
      <c r="AE1593">
        <v>0.24726277979893799</v>
      </c>
      <c r="AF1593">
        <f>AD1593/AE1593</f>
        <v>0.21470640657556345</v>
      </c>
    </row>
    <row r="1594" spans="1:32" x14ac:dyDescent="0.45">
      <c r="A1594" t="s">
        <v>1254</v>
      </c>
      <c r="B1594" s="1">
        <v>1054586620</v>
      </c>
      <c r="C1594" t="s">
        <v>166</v>
      </c>
      <c r="D1594" t="s">
        <v>79</v>
      </c>
      <c r="E1594">
        <v>60.32</v>
      </c>
      <c r="F1594">
        <v>0.30392000000000002</v>
      </c>
      <c r="G1594">
        <v>0.69608590851516094</v>
      </c>
      <c r="H1594">
        <v>0.10359012218282899</v>
      </c>
      <c r="I1594">
        <v>0.15216541465825001</v>
      </c>
      <c r="J1594">
        <v>0.24587009830519599</v>
      </c>
      <c r="K1594">
        <v>0.18717681206161699</v>
      </c>
      <c r="L1594">
        <v>35.927378695829802</v>
      </c>
      <c r="M1594">
        <v>36.272646662503803</v>
      </c>
      <c r="N1594">
        <v>176.53511728945401</v>
      </c>
      <c r="O1594">
        <v>0.23728314631571201</v>
      </c>
      <c r="P1594">
        <v>2.6696116171828899</v>
      </c>
      <c r="Q1594">
        <v>2.05721250110606</v>
      </c>
      <c r="R1594">
        <v>-9.4402956132844992E-3</v>
      </c>
      <c r="S1594">
        <v>0.11784103776711601</v>
      </c>
      <c r="T1594">
        <v>0.10910339707959101</v>
      </c>
      <c r="U1594">
        <v>1.5641798027845799</v>
      </c>
      <c r="V1594">
        <v>4.8376981314588903E-2</v>
      </c>
      <c r="W1594">
        <v>0.24587009830519599</v>
      </c>
      <c r="X1594">
        <v>0.19749311699060701</v>
      </c>
      <c r="Y1594">
        <v>46906209.564032301</v>
      </c>
      <c r="Z1594">
        <v>8.1840215931211296E-2</v>
      </c>
      <c r="AA1594">
        <v>2.7944776834727798E-2</v>
      </c>
      <c r="AB1594">
        <v>125.303506715955</v>
      </c>
      <c r="AC1594">
        <v>0.37198274105339302</v>
      </c>
      <c r="AD1594">
        <v>7.4514197061531104E-2</v>
      </c>
      <c r="AE1594">
        <v>0.347096309674504</v>
      </c>
      <c r="AF1594">
        <f>AD1594/AE1594</f>
        <v>0.21467873608742247</v>
      </c>
    </row>
    <row r="1595" spans="1:32" x14ac:dyDescent="0.45">
      <c r="A1595" t="s">
        <v>1170</v>
      </c>
      <c r="B1595" s="1">
        <v>1723703680</v>
      </c>
      <c r="C1595" t="s">
        <v>125</v>
      </c>
      <c r="D1595" t="s">
        <v>42</v>
      </c>
      <c r="E1595">
        <v>15.21</v>
      </c>
      <c r="F1595">
        <v>0.24265999999999999</v>
      </c>
      <c r="G1595">
        <v>0.75730688478896802</v>
      </c>
      <c r="H1595">
        <v>-0.140195770189356</v>
      </c>
      <c r="I1595">
        <v>0.37399616509162997</v>
      </c>
      <c r="J1595">
        <v>-0.112308229734554</v>
      </c>
      <c r="K1595">
        <v>-4.46001545382766E-2</v>
      </c>
      <c r="L1595">
        <v>84.870397775058095</v>
      </c>
      <c r="M1595">
        <v>0.83606076885786296</v>
      </c>
      <c r="N1595">
        <v>1090.07031459312</v>
      </c>
      <c r="O1595">
        <v>0.53730771467640503</v>
      </c>
      <c r="P1595">
        <v>1.58191980974081</v>
      </c>
      <c r="Q1595">
        <v>1.57983640229858</v>
      </c>
      <c r="R1595">
        <v>0.10245838749252099</v>
      </c>
      <c r="S1595">
        <v>-1.23330355121929</v>
      </c>
      <c r="T1595">
        <v>-1.02825315165999</v>
      </c>
      <c r="U1595">
        <v>0.48643086004163699</v>
      </c>
      <c r="V1595">
        <v>6.2666162580027995E-2</v>
      </c>
      <c r="W1595">
        <v>-6.0897042372177801E-2</v>
      </c>
      <c r="X1595">
        <v>-0.12356320495220501</v>
      </c>
      <c r="Y1595">
        <v>-145586404.13572901</v>
      </c>
      <c r="Z1595">
        <v>0.17473380386053999</v>
      </c>
      <c r="AA1595">
        <v>0</v>
      </c>
      <c r="AB1595">
        <v>-13.6522707256334</v>
      </c>
      <c r="AC1595">
        <v>0.49894427348245302</v>
      </c>
      <c r="AD1595">
        <v>0.122747788491797</v>
      </c>
      <c r="AE1595">
        <v>0.572559923206583</v>
      </c>
      <c r="AF1595">
        <f>AD1595/AE1595</f>
        <v>0.21438417799897055</v>
      </c>
    </row>
    <row r="1596" spans="1:32" x14ac:dyDescent="0.45">
      <c r="A1596" t="s">
        <v>2471</v>
      </c>
      <c r="B1596" s="1">
        <v>5690741800</v>
      </c>
      <c r="C1596" t="s">
        <v>100</v>
      </c>
      <c r="D1596" t="s">
        <v>33</v>
      </c>
      <c r="E1596">
        <v>237.22</v>
      </c>
      <c r="F1596">
        <v>0.86470000000000002</v>
      </c>
      <c r="G1596">
        <v>0.13529566021589201</v>
      </c>
      <c r="H1596">
        <v>-1.29200817032842E-2</v>
      </c>
      <c r="I1596">
        <v>0.88372935392345098</v>
      </c>
      <c r="J1596">
        <v>-6.6312418185075798E-3</v>
      </c>
      <c r="K1596">
        <v>-3.8788182432774399E-3</v>
      </c>
      <c r="L1596">
        <v>21.847842611453999</v>
      </c>
      <c r="M1596">
        <v>0</v>
      </c>
      <c r="N1596">
        <v>853.82929266163501</v>
      </c>
      <c r="O1596">
        <v>0.33542797156826798</v>
      </c>
      <c r="P1596">
        <v>1.70725492315503</v>
      </c>
      <c r="Q1596">
        <v>1.70725492315503</v>
      </c>
      <c r="R1596">
        <v>0.124905683715402</v>
      </c>
      <c r="S1596">
        <v>0.36782676695882799</v>
      </c>
      <c r="T1596">
        <v>-28.573314981530999</v>
      </c>
      <c r="U1596">
        <v>1.01809393616628</v>
      </c>
      <c r="V1596">
        <v>6.3825922076112193E-2</v>
      </c>
      <c r="W1596">
        <v>-6.7670737219002897E-3</v>
      </c>
      <c r="X1596">
        <v>-7.0592995798012495E-2</v>
      </c>
      <c r="Y1596">
        <v>-157476180.418394</v>
      </c>
      <c r="Z1596">
        <v>0.23175071875853301</v>
      </c>
      <c r="AA1596">
        <v>0</v>
      </c>
      <c r="AB1596">
        <v>39.111300076598901</v>
      </c>
      <c r="AC1596">
        <v>0.524342854222831</v>
      </c>
      <c r="AD1596">
        <v>5.5845064724271198E-2</v>
      </c>
      <c r="AE1596">
        <v>0.26050223325243099</v>
      </c>
      <c r="AF1596">
        <f>AD1596/AE1596</f>
        <v>0.21437461025586066</v>
      </c>
    </row>
    <row r="1597" spans="1:32" x14ac:dyDescent="0.45">
      <c r="A1597" t="s">
        <v>3010</v>
      </c>
      <c r="B1597" s="1">
        <v>631265410</v>
      </c>
      <c r="C1597" t="s">
        <v>44</v>
      </c>
      <c r="D1597" t="s">
        <v>42</v>
      </c>
      <c r="E1597">
        <v>10.19</v>
      </c>
      <c r="F1597">
        <v>0.19997499999999899</v>
      </c>
      <c r="G1597">
        <v>0.80001332082861398</v>
      </c>
      <c r="H1597">
        <v>3.7070591912127297E-2</v>
      </c>
      <c r="I1597">
        <v>0.16173931458847901</v>
      </c>
      <c r="J1597">
        <v>0.79047549093672698</v>
      </c>
      <c r="K1597">
        <v>-5.6302714846801299E-2</v>
      </c>
      <c r="L1597">
        <v>56.750724355727797</v>
      </c>
      <c r="M1597">
        <v>32.709662687648603</v>
      </c>
      <c r="N1597">
        <v>140.75238319398599</v>
      </c>
      <c r="O1597">
        <v>0.55586853150304605</v>
      </c>
      <c r="P1597">
        <v>1.6904058237667501</v>
      </c>
      <c r="Q1597">
        <v>1.3751770589049901</v>
      </c>
      <c r="R1597">
        <v>0.45794743689296102</v>
      </c>
      <c r="S1597">
        <v>2.1657581537520101</v>
      </c>
      <c r="T1597">
        <v>3.7351094075848601</v>
      </c>
      <c r="U1597">
        <v>8.4865053210322507</v>
      </c>
      <c r="V1597">
        <v>0.14802632823026399</v>
      </c>
      <c r="W1597">
        <v>0.70578870308358799</v>
      </c>
      <c r="X1597">
        <v>0.55776237485332403</v>
      </c>
      <c r="Y1597">
        <v>34889268.322696701</v>
      </c>
      <c r="Z1597">
        <v>3.9121308664423502</v>
      </c>
      <c r="AA1597">
        <v>0</v>
      </c>
      <c r="AB1597">
        <v>26.555874359414599</v>
      </c>
      <c r="AC1597">
        <v>2.0805270022209799</v>
      </c>
      <c r="AD1597">
        <v>0.14787424321845999</v>
      </c>
      <c r="AE1597">
        <v>0.69398433224422595</v>
      </c>
      <c r="AF1597">
        <f>AD1597/AE1597</f>
        <v>0.21308008891246885</v>
      </c>
    </row>
    <row r="1598" spans="1:32" x14ac:dyDescent="0.45">
      <c r="A1598" t="s">
        <v>3980</v>
      </c>
      <c r="B1598" s="1">
        <v>29047520</v>
      </c>
      <c r="C1598" t="s">
        <v>68</v>
      </c>
      <c r="D1598" t="s">
        <v>47</v>
      </c>
      <c r="E1598">
        <v>0.35499999999999998</v>
      </c>
      <c r="F1598">
        <v>0.40760398315339902</v>
      </c>
      <c r="G1598">
        <v>0.59237796984378399</v>
      </c>
      <c r="H1598">
        <v>-13.4948561526669</v>
      </c>
      <c r="I1598">
        <v>13.964206524378699</v>
      </c>
      <c r="J1598">
        <v>-2.97936286494485</v>
      </c>
      <c r="K1598">
        <v>-1.15009999062198</v>
      </c>
      <c r="L1598">
        <v>344.38467001632301</v>
      </c>
      <c r="M1598">
        <v>0</v>
      </c>
      <c r="N1598">
        <v>11356.114203876299</v>
      </c>
      <c r="O1598">
        <v>0.53225859787769902</v>
      </c>
      <c r="P1598">
        <v>0.70153715723625698</v>
      </c>
      <c r="Q1598">
        <v>0.70153715723625698</v>
      </c>
      <c r="R1598">
        <v>-9.73448439574706E-3</v>
      </c>
      <c r="S1598">
        <v>-1.2079804690801099</v>
      </c>
      <c r="T1598">
        <v>-0.78100352886827495</v>
      </c>
      <c r="U1598">
        <v>9.8944866996397998E-2</v>
      </c>
      <c r="V1598">
        <v>0.11744668122011399</v>
      </c>
      <c r="W1598">
        <v>-1.4995669893753001</v>
      </c>
      <c r="X1598">
        <v>-1.6170136705954099</v>
      </c>
      <c r="Y1598">
        <v>-15772366.6308515</v>
      </c>
      <c r="Z1598">
        <v>0.29766644410044402</v>
      </c>
      <c r="AA1598">
        <v>0</v>
      </c>
      <c r="AB1598">
        <v>-3.42545652759943</v>
      </c>
      <c r="AC1598">
        <v>1.2780071355436</v>
      </c>
      <c r="AD1598">
        <v>0.22417418241810799</v>
      </c>
      <c r="AE1598">
        <v>1.0525696569663301</v>
      </c>
      <c r="AF1598">
        <f>AD1598/AE1598</f>
        <v>0.21297800191600902</v>
      </c>
    </row>
    <row r="1599" spans="1:32" x14ac:dyDescent="0.45">
      <c r="A1599" t="s">
        <v>2476</v>
      </c>
      <c r="B1599" s="1">
        <v>116803584</v>
      </c>
      <c r="C1599" t="s">
        <v>72</v>
      </c>
      <c r="D1599" t="s">
        <v>33</v>
      </c>
      <c r="E1599">
        <v>12.8</v>
      </c>
      <c r="F1599">
        <v>0.85976639742880001</v>
      </c>
      <c r="G1599">
        <v>0.14023480619292</v>
      </c>
      <c r="H1599">
        <v>8.4321703519420796E-2</v>
      </c>
      <c r="I1599">
        <v>0.81619029871955795</v>
      </c>
      <c r="J1599">
        <v>9.3550365878629999E-2</v>
      </c>
      <c r="K1599">
        <v>4.2943684845918199E-2</v>
      </c>
      <c r="L1599">
        <v>7.1802504817059098</v>
      </c>
      <c r="M1599">
        <v>37.362128055506801</v>
      </c>
      <c r="N1599">
        <v>674.37952029067901</v>
      </c>
      <c r="O1599">
        <v>0.54141191110165099</v>
      </c>
      <c r="P1599">
        <v>0.92598939816407499</v>
      </c>
      <c r="Q1599">
        <v>0.85144812176943996</v>
      </c>
      <c r="R1599">
        <v>8.4335640142647897E-2</v>
      </c>
      <c r="S1599">
        <v>0.323207436305189</v>
      </c>
      <c r="T1599">
        <v>5.90670814822443E-2</v>
      </c>
      <c r="U1599">
        <v>-0.40628105332200598</v>
      </c>
      <c r="V1599">
        <v>8.0470841714525301E-2</v>
      </c>
      <c r="W1599">
        <v>5.1656671617902099E-2</v>
      </c>
      <c r="X1599">
        <v>-2.8814170096623098E-2</v>
      </c>
      <c r="Y1599">
        <v>-6908508.8875574404</v>
      </c>
      <c r="Z1599">
        <v>0.106183041845979</v>
      </c>
      <c r="AA1599">
        <v>4.1400263539687499E-3</v>
      </c>
      <c r="AB1599">
        <v>2.4287563461629502</v>
      </c>
      <c r="AC1599">
        <v>1.3699746662449299</v>
      </c>
      <c r="AD1599">
        <v>9.4586225971587098E-2</v>
      </c>
      <c r="AE1599">
        <v>0.44413902371445901</v>
      </c>
      <c r="AF1599">
        <f>AD1599/AE1599</f>
        <v>0.21296535751471693</v>
      </c>
    </row>
    <row r="1600" spans="1:32" x14ac:dyDescent="0.45">
      <c r="A1600" t="s">
        <v>3935</v>
      </c>
      <c r="B1600" s="1">
        <v>1750326910</v>
      </c>
      <c r="C1600" t="s">
        <v>284</v>
      </c>
      <c r="D1600" t="s">
        <v>50</v>
      </c>
      <c r="E1600">
        <v>70.099999999999994</v>
      </c>
      <c r="F1600">
        <v>4.8411688620219898E-2</v>
      </c>
      <c r="G1600">
        <v>0.32394917386407701</v>
      </c>
      <c r="H1600">
        <v>1.0584742622221199E-2</v>
      </c>
      <c r="I1600">
        <v>0</v>
      </c>
      <c r="J1600">
        <v>4.9084544242535597E-2</v>
      </c>
      <c r="K1600">
        <v>2.2102838252252899E-2</v>
      </c>
      <c r="L1600">
        <v>37.411454776924899</v>
      </c>
      <c r="M1600">
        <v>9.2962042082879695</v>
      </c>
      <c r="N1600">
        <v>157.46618870820001</v>
      </c>
      <c r="O1600">
        <v>0.543908090224967</v>
      </c>
      <c r="P1600">
        <v>1.58892283492714</v>
      </c>
      <c r="Q1600">
        <v>1.5359724065203499</v>
      </c>
      <c r="R1600">
        <v>0.142686794951977</v>
      </c>
      <c r="S1600">
        <v>0.364228244856797</v>
      </c>
      <c r="T1600">
        <v>0.15379885415963199</v>
      </c>
      <c r="U1600">
        <v>3.1419478336741999</v>
      </c>
      <c r="V1600">
        <v>9.5404017304726599E-2</v>
      </c>
      <c r="W1600">
        <v>3.1906621940064897E-2</v>
      </c>
      <c r="X1600">
        <v>-6.3497395364661605E-2</v>
      </c>
      <c r="Y1600">
        <v>-116475008.382254</v>
      </c>
      <c r="Z1600">
        <v>4.5435299256260303E-2</v>
      </c>
      <c r="AA1600">
        <v>0</v>
      </c>
      <c r="AB1600">
        <v>164.82490510937299</v>
      </c>
      <c r="AC1600">
        <v>1.24916611386396</v>
      </c>
      <c r="AD1600">
        <v>9.2169967197929997E-2</v>
      </c>
      <c r="AE1600">
        <v>0.43314091505348301</v>
      </c>
      <c r="AF1600">
        <f>AD1600/AE1600</f>
        <v>0.21279441399930807</v>
      </c>
    </row>
    <row r="1601" spans="1:32" x14ac:dyDescent="0.45">
      <c r="A1601" t="s">
        <v>2767</v>
      </c>
      <c r="B1601" s="1">
        <v>945039360</v>
      </c>
      <c r="C1601" t="s">
        <v>536</v>
      </c>
      <c r="D1601" t="s">
        <v>33</v>
      </c>
      <c r="E1601">
        <v>24.37</v>
      </c>
      <c r="F1601">
        <v>0.52352745583600002</v>
      </c>
      <c r="G1601">
        <v>0.47647254416414703</v>
      </c>
      <c r="H1601">
        <v>4.29434795695183E-2</v>
      </c>
      <c r="I1601">
        <v>0.92627567805565003</v>
      </c>
      <c r="J1601">
        <v>8.4483378017073604E-2</v>
      </c>
      <c r="K1601">
        <v>2.8190659794729098E-2</v>
      </c>
      <c r="L1601">
        <v>4.3528082994369903</v>
      </c>
      <c r="M1601">
        <v>31192.5529488635</v>
      </c>
      <c r="N1601">
        <v>487.20236456490198</v>
      </c>
      <c r="O1601">
        <v>0.66176115768457999</v>
      </c>
      <c r="P1601">
        <v>11.609656826815</v>
      </c>
      <c r="Q1601">
        <v>0.57904481957732301</v>
      </c>
      <c r="R1601">
        <v>0.30207272354068199</v>
      </c>
      <c r="S1601">
        <v>7.6162272720436894E-2</v>
      </c>
      <c r="T1601">
        <v>0.212632194944751</v>
      </c>
      <c r="U1601">
        <v>1.4251410230185</v>
      </c>
      <c r="V1601">
        <v>4.5093018842030097E-2</v>
      </c>
      <c r="W1601">
        <v>5.1672634258484298E-2</v>
      </c>
      <c r="X1601">
        <v>6.5796154164542899E-3</v>
      </c>
      <c r="Y1601">
        <v>9760162.6717645302</v>
      </c>
      <c r="Z1601">
        <v>0.153743473202718</v>
      </c>
      <c r="AA1601">
        <v>6.4218468035371998E-2</v>
      </c>
      <c r="AB1601">
        <v>-210.01879180030301</v>
      </c>
      <c r="AC1601">
        <v>0.67958358349859005</v>
      </c>
      <c r="AD1601">
        <v>8.0557194313278499E-2</v>
      </c>
      <c r="AE1601">
        <v>0.37903307668858999</v>
      </c>
      <c r="AF1601">
        <f>AD1601/AE1601</f>
        <v>0.21253341533425996</v>
      </c>
    </row>
    <row r="1602" spans="1:32" x14ac:dyDescent="0.45">
      <c r="A1602" t="s">
        <v>1455</v>
      </c>
      <c r="B1602">
        <v>7200760</v>
      </c>
      <c r="C1602" t="s">
        <v>125</v>
      </c>
      <c r="D1602" t="s">
        <v>42</v>
      </c>
      <c r="E1602">
        <v>3.67</v>
      </c>
      <c r="F1602">
        <v>0.16150877946639999</v>
      </c>
      <c r="G1602">
        <v>0.83849122053355496</v>
      </c>
      <c r="H1602">
        <v>-1.0888299106768999E-3</v>
      </c>
      <c r="I1602">
        <v>0.160185141163876</v>
      </c>
      <c r="J1602">
        <v>-1.4464709386217099E-2</v>
      </c>
      <c r="K1602">
        <v>-7.0403366802875896E-3</v>
      </c>
      <c r="L1602">
        <v>49.014428649830201</v>
      </c>
      <c r="M1602">
        <v>0</v>
      </c>
      <c r="N1602">
        <v>83.854021529512394</v>
      </c>
      <c r="O1602">
        <v>0.398161978927003</v>
      </c>
      <c r="P1602">
        <v>4.9028515202645302</v>
      </c>
      <c r="Q1602">
        <v>4.9028515202645302</v>
      </c>
      <c r="R1602">
        <v>7.2884200288887896E-2</v>
      </c>
      <c r="S1602">
        <v>0.323799162930753</v>
      </c>
      <c r="T1602">
        <v>3.0420838175578702</v>
      </c>
      <c r="U1602">
        <v>2.4151954018026101E-2</v>
      </c>
      <c r="V1602">
        <v>9.6171396895729205E-2</v>
      </c>
      <c r="W1602">
        <v>-1.4464709386217099E-2</v>
      </c>
      <c r="X1602">
        <v>-0.11063610628194601</v>
      </c>
      <c r="Y1602">
        <v>-863422.04881207098</v>
      </c>
      <c r="Z1602">
        <v>-4.26409131970635E-2</v>
      </c>
      <c r="AA1602">
        <v>3.6488372158928403E-2</v>
      </c>
      <c r="AB1602">
        <v>-0.53221904536624498</v>
      </c>
      <c r="AC1602">
        <v>0.953423319899382</v>
      </c>
      <c r="AD1602">
        <v>0.105193979193547</v>
      </c>
      <c r="AE1602">
        <v>0.49590966781798901</v>
      </c>
      <c r="AF1602">
        <f>AD1602/AE1602</f>
        <v>0.21212326764348496</v>
      </c>
    </row>
    <row r="1603" spans="1:32" x14ac:dyDescent="0.45">
      <c r="A1603" t="s">
        <v>1140</v>
      </c>
      <c r="B1603" s="1">
        <v>17841319900</v>
      </c>
      <c r="C1603" t="s">
        <v>74</v>
      </c>
      <c r="D1603" t="s">
        <v>33</v>
      </c>
      <c r="E1603">
        <v>70</v>
      </c>
      <c r="F1603">
        <v>0.1579134498534</v>
      </c>
      <c r="G1603">
        <v>0.64208908973058498</v>
      </c>
      <c r="H1603">
        <v>6.46976650248451E-2</v>
      </c>
      <c r="I1603">
        <v>6.1088812690846303E-2</v>
      </c>
      <c r="J1603">
        <v>0.30039264146986</v>
      </c>
      <c r="K1603">
        <v>7.4532732959987594E-2</v>
      </c>
      <c r="L1603">
        <v>46.8391837405986</v>
      </c>
      <c r="M1603">
        <v>26.917193295926999</v>
      </c>
      <c r="N1603">
        <v>214.533834660286</v>
      </c>
      <c r="O1603">
        <v>0.59094850524480702</v>
      </c>
      <c r="P1603">
        <v>1.1010262348819899</v>
      </c>
      <c r="Q1603">
        <v>0.84785501556077802</v>
      </c>
      <c r="R1603">
        <v>-0.22669048139725201</v>
      </c>
      <c r="S1603">
        <v>-0.22546099835941799</v>
      </c>
      <c r="T1603">
        <v>-0.25529242684112702</v>
      </c>
      <c r="U1603">
        <v>-0.22321137428505999</v>
      </c>
      <c r="V1603">
        <v>0.137172364966339</v>
      </c>
      <c r="W1603">
        <v>0.12738442818607301</v>
      </c>
      <c r="X1603">
        <v>-9.7879367802666296E-3</v>
      </c>
      <c r="Y1603">
        <v>-89364343.689807907</v>
      </c>
      <c r="Z1603">
        <v>-9.0960347486192805E-2</v>
      </c>
      <c r="AA1603">
        <v>3.39645636945894E-3</v>
      </c>
      <c r="AB1603">
        <v>8.5509495909643398</v>
      </c>
      <c r="AC1603">
        <v>2.2242290419489401</v>
      </c>
      <c r="AD1603">
        <v>9.4891201758227406E-2</v>
      </c>
      <c r="AE1603">
        <v>0.44794600397304801</v>
      </c>
      <c r="AF1603">
        <f>AD1603/AE1603</f>
        <v>0.21183625016540344</v>
      </c>
    </row>
    <row r="1604" spans="1:32" x14ac:dyDescent="0.45">
      <c r="A1604" t="s">
        <v>3069</v>
      </c>
      <c r="B1604" s="1">
        <v>227745808</v>
      </c>
      <c r="C1604" t="s">
        <v>132</v>
      </c>
      <c r="D1604" t="s">
        <v>50</v>
      </c>
      <c r="E1604">
        <v>3.07</v>
      </c>
      <c r="F1604">
        <v>-1.093450560068</v>
      </c>
      <c r="G1604">
        <v>2.0934588527516498</v>
      </c>
      <c r="H1604">
        <v>-2.72068020617994</v>
      </c>
      <c r="I1604">
        <v>2.9935591348416501</v>
      </c>
      <c r="J1604">
        <v>-0.64209504567822195</v>
      </c>
      <c r="K1604">
        <v>-1.89004960326089</v>
      </c>
      <c r="L1604">
        <v>58.755862464284597</v>
      </c>
      <c r="M1604">
        <v>0</v>
      </c>
      <c r="N1604">
        <v>1131.7253409636101</v>
      </c>
      <c r="O1604">
        <v>2.85837726541597</v>
      </c>
      <c r="P1604">
        <v>2.9262521344066399</v>
      </c>
      <c r="Q1604">
        <v>2.9262521344066399</v>
      </c>
      <c r="R1604">
        <v>0.369099273255174</v>
      </c>
      <c r="S1604">
        <v>1.21701642613476E-2</v>
      </c>
      <c r="T1604">
        <v>-0.22208354602974401</v>
      </c>
      <c r="U1604">
        <v>-0.25969097129385399</v>
      </c>
      <c r="V1604">
        <v>4.5992898309575501E-2</v>
      </c>
      <c r="W1604">
        <v>-5.1607677304586597</v>
      </c>
      <c r="X1604">
        <v>-5.2196545800127296</v>
      </c>
      <c r="Y1604">
        <v>-23733026.738034099</v>
      </c>
      <c r="Z1604">
        <v>-0.32775108402346997</v>
      </c>
      <c r="AA1604">
        <v>0</v>
      </c>
      <c r="AB1604">
        <v>-200.04695836340699</v>
      </c>
      <c r="AC1604">
        <v>0.61452892277961202</v>
      </c>
      <c r="AD1604">
        <v>0.35697347505524202</v>
      </c>
      <c r="AE1604">
        <v>1.68870185388779</v>
      </c>
      <c r="AF1604">
        <f>AD1604/AE1604</f>
        <v>0.21138928356915393</v>
      </c>
    </row>
    <row r="1605" spans="1:32" x14ac:dyDescent="0.45">
      <c r="A1605" t="s">
        <v>3239</v>
      </c>
      <c r="B1605" s="1">
        <v>19339990</v>
      </c>
      <c r="C1605" t="s">
        <v>254</v>
      </c>
      <c r="D1605" t="s">
        <v>114</v>
      </c>
      <c r="E1605">
        <v>1.58</v>
      </c>
      <c r="F1605">
        <v>0.36738785507059901</v>
      </c>
      <c r="G1605">
        <v>0.63261214492948303</v>
      </c>
      <c r="H1605">
        <v>0.105528931086462</v>
      </c>
      <c r="I1605">
        <v>0.25176131696134102</v>
      </c>
      <c r="J1605">
        <v>0.127864257917994</v>
      </c>
      <c r="K1605">
        <v>9.2462996955597093E-2</v>
      </c>
      <c r="L1605">
        <v>58.209868987437503</v>
      </c>
      <c r="M1605">
        <v>160.64519679530699</v>
      </c>
      <c r="N1605">
        <v>383.67445987496399</v>
      </c>
      <c r="O1605">
        <v>0.27754136451313</v>
      </c>
      <c r="P1605">
        <v>4.0759491713221196</v>
      </c>
      <c r="Q1605">
        <v>2.4296747079746899</v>
      </c>
      <c r="R1605">
        <v>0.13294824130213301</v>
      </c>
      <c r="S1605">
        <v>0.61759193953684599</v>
      </c>
      <c r="T1605">
        <v>0.53680242658425903</v>
      </c>
      <c r="U1605">
        <v>-0.76855423772068998</v>
      </c>
      <c r="V1605">
        <v>0.121574605383515</v>
      </c>
      <c r="W1605">
        <v>0.114492205389837</v>
      </c>
      <c r="X1605">
        <v>-7.08239999367792E-3</v>
      </c>
      <c r="Y1605">
        <v>-150895.345889875</v>
      </c>
      <c r="Z1605">
        <v>9.6870266238919894E-2</v>
      </c>
      <c r="AA1605">
        <v>1.5996326593302902E-2</v>
      </c>
      <c r="AB1605">
        <v>1.9452087404001099</v>
      </c>
      <c r="AC1605">
        <v>1.3524469100432801</v>
      </c>
      <c r="AD1605">
        <v>0.141147826433805</v>
      </c>
      <c r="AE1605">
        <v>0.66890061609542295</v>
      </c>
      <c r="AF1605">
        <f>AD1605/AE1605</f>
        <v>0.21101464558027758</v>
      </c>
    </row>
    <row r="1606" spans="1:32" x14ac:dyDescent="0.45">
      <c r="A1606" t="s">
        <v>1095</v>
      </c>
      <c r="B1606" s="1">
        <v>176783680</v>
      </c>
      <c r="C1606" t="s">
        <v>132</v>
      </c>
      <c r="D1606" t="s">
        <v>50</v>
      </c>
      <c r="E1606">
        <v>1.47</v>
      </c>
      <c r="F1606">
        <v>0.59778393883100001</v>
      </c>
      <c r="G1606">
        <v>0.402216061169134</v>
      </c>
      <c r="H1606">
        <v>-10.795416028889299</v>
      </c>
      <c r="I1606">
        <v>11.088070917176299</v>
      </c>
      <c r="J1606">
        <v>-2.70059085371595</v>
      </c>
      <c r="K1606">
        <v>-0.86944717026933804</v>
      </c>
      <c r="L1606">
        <v>56.875297216213902</v>
      </c>
      <c r="M1606">
        <v>178.414859669815</v>
      </c>
      <c r="N1606">
        <v>4126.8410635146402</v>
      </c>
      <c r="O1606">
        <v>0.52413289607736901</v>
      </c>
      <c r="P1606">
        <v>2.5936433096183902</v>
      </c>
      <c r="Q1606">
        <v>2.3727419266761398</v>
      </c>
      <c r="R1606">
        <v>2.0363712122356499</v>
      </c>
      <c r="S1606">
        <v>-0.71263575614024199</v>
      </c>
      <c r="T1606">
        <v>-0.32100437197223097</v>
      </c>
      <c r="U1606">
        <v>-0.232223672426973</v>
      </c>
      <c r="V1606">
        <v>-0.57011851288613002</v>
      </c>
      <c r="W1606">
        <v>-2.5237788058786998</v>
      </c>
      <c r="X1606">
        <v>-3.0938973187648302</v>
      </c>
      <c r="Y1606">
        <v>-24976318.8841561</v>
      </c>
      <c r="Z1606">
        <v>0.18533334252064401</v>
      </c>
      <c r="AA1606">
        <v>0</v>
      </c>
      <c r="AB1606">
        <v>78778.819786175402</v>
      </c>
      <c r="AC1606">
        <v>-8.0654537455674493</v>
      </c>
      <c r="AD1606">
        <v>1.13058081872074</v>
      </c>
      <c r="AE1606">
        <v>5.3693793284559002</v>
      </c>
      <c r="AF1606">
        <f>AD1606/AE1606</f>
        <v>0.21056080220092532</v>
      </c>
    </row>
    <row r="1607" spans="1:32" x14ac:dyDescent="0.45">
      <c r="A1607" t="s">
        <v>3647</v>
      </c>
      <c r="B1607" s="1">
        <v>805755710</v>
      </c>
      <c r="C1607" t="s">
        <v>132</v>
      </c>
      <c r="D1607" t="s">
        <v>50</v>
      </c>
      <c r="E1607">
        <v>4.62</v>
      </c>
      <c r="F1607">
        <v>0.8</v>
      </c>
      <c r="G1607">
        <v>0</v>
      </c>
      <c r="H1607">
        <v>-1.53401093916757</v>
      </c>
      <c r="I1607">
        <v>2.1470321334109501</v>
      </c>
      <c r="J1607">
        <v>-1.3791412014920601</v>
      </c>
      <c r="K1607">
        <v>-0.36889965633736099</v>
      </c>
      <c r="L1607">
        <v>12.163128292482201</v>
      </c>
      <c r="M1607">
        <v>0</v>
      </c>
      <c r="N1607">
        <v>1131.3687428686101</v>
      </c>
      <c r="O1607">
        <v>1.2804890465393499</v>
      </c>
      <c r="P1607">
        <v>3.7815099520098299</v>
      </c>
      <c r="Q1607">
        <v>3.76697498710692</v>
      </c>
      <c r="R1607">
        <v>-0.25925616068340002</v>
      </c>
      <c r="S1607">
        <v>-0.15191132513984301</v>
      </c>
      <c r="T1607">
        <v>-0.32069556301319802</v>
      </c>
      <c r="U1607">
        <v>-5.3949364879973398</v>
      </c>
      <c r="V1607">
        <v>0.1367763782419</v>
      </c>
      <c r="W1607">
        <v>-0.38034486697858899</v>
      </c>
      <c r="X1607">
        <v>-0.51712124522048997</v>
      </c>
      <c r="Y1607">
        <v>-103945100.24411801</v>
      </c>
      <c r="Z1607">
        <v>-1.9286819089638101</v>
      </c>
      <c r="AA1607">
        <v>0</v>
      </c>
      <c r="AB1607">
        <v>-1.5839201556836</v>
      </c>
      <c r="AC1607">
        <v>2.11515665300265</v>
      </c>
      <c r="AD1607">
        <v>0.17075367660580601</v>
      </c>
      <c r="AE1607">
        <v>0.81095513058886903</v>
      </c>
      <c r="AF1607">
        <f>AD1607/AE1607</f>
        <v>0.21055872287510469</v>
      </c>
    </row>
    <row r="1608" spans="1:32" x14ac:dyDescent="0.45">
      <c r="A1608" t="s">
        <v>1082</v>
      </c>
      <c r="B1608" s="1">
        <v>25190492200</v>
      </c>
      <c r="C1608" t="s">
        <v>44</v>
      </c>
      <c r="D1608" t="s">
        <v>42</v>
      </c>
      <c r="E1608">
        <v>76.37</v>
      </c>
      <c r="F1608">
        <v>0.33379217284399998</v>
      </c>
      <c r="G1608">
        <v>0.66620782715604299</v>
      </c>
      <c r="H1608">
        <v>0.162164900678018</v>
      </c>
      <c r="I1608">
        <v>0.162039579955368</v>
      </c>
      <c r="J1608">
        <v>0.214624505991171</v>
      </c>
      <c r="K1608">
        <v>0.10754387490798099</v>
      </c>
      <c r="L1608">
        <v>62.9384306430998</v>
      </c>
      <c r="M1608">
        <v>73.083037812726602</v>
      </c>
      <c r="N1608">
        <v>537.63290999600497</v>
      </c>
      <c r="O1608">
        <v>0.496489460059094</v>
      </c>
      <c r="P1608">
        <v>1.65546814059886</v>
      </c>
      <c r="Q1608">
        <v>1.17885765372969</v>
      </c>
      <c r="R1608">
        <v>-4.1313357005805899E-3</v>
      </c>
      <c r="S1608">
        <v>5.3931050937112097E-2</v>
      </c>
      <c r="T1608">
        <v>1.25465838913925E-3</v>
      </c>
      <c r="U1608">
        <v>4.1567335853668598E-2</v>
      </c>
      <c r="V1608">
        <v>0.107440640677855</v>
      </c>
      <c r="W1608">
        <v>0.15173069105144599</v>
      </c>
      <c r="X1608">
        <v>4.4290050373591003E-2</v>
      </c>
      <c r="Y1608">
        <v>610999901.11159897</v>
      </c>
      <c r="Z1608">
        <v>3.7054902401544798E-2</v>
      </c>
      <c r="AA1608">
        <v>2.0093802456694801E-2</v>
      </c>
      <c r="AB1608">
        <v>50.872177739430597</v>
      </c>
      <c r="AC1608">
        <v>1.22620190404005</v>
      </c>
      <c r="AD1608">
        <v>5.3443095608663803E-2</v>
      </c>
      <c r="AE1608">
        <v>0.25387586102012799</v>
      </c>
      <c r="AF1608">
        <f>AD1608/AE1608</f>
        <v>0.21050877146774771</v>
      </c>
    </row>
    <row r="1609" spans="1:32" x14ac:dyDescent="0.45">
      <c r="A1609" t="s">
        <v>1397</v>
      </c>
      <c r="B1609" s="1">
        <v>130059160</v>
      </c>
      <c r="C1609" t="s">
        <v>52</v>
      </c>
      <c r="D1609" t="s">
        <v>36</v>
      </c>
      <c r="E1609">
        <v>22</v>
      </c>
      <c r="F1609">
        <v>1</v>
      </c>
      <c r="G1609">
        <v>0</v>
      </c>
      <c r="H1609">
        <v>9.2664386513418595</v>
      </c>
      <c r="I1609">
        <v>12.947732038651999</v>
      </c>
      <c r="J1609">
        <v>7.1230260546432597E-2</v>
      </c>
      <c r="K1609">
        <v>6.2623815880807699E-3</v>
      </c>
      <c r="L1609">
        <v>1113.70276330914</v>
      </c>
      <c r="M1609">
        <v>0</v>
      </c>
      <c r="N1609">
        <v>379327.29519222898</v>
      </c>
      <c r="O1609">
        <v>0.91276672546875903</v>
      </c>
      <c r="P1609">
        <v>1.84029352983725</v>
      </c>
      <c r="Q1609">
        <v>1.84029352983725</v>
      </c>
      <c r="R1609">
        <v>-0.119801538749018</v>
      </c>
      <c r="S1609">
        <v>0.20684372266018</v>
      </c>
      <c r="T1609">
        <v>0.16859001978085</v>
      </c>
      <c r="U1609">
        <v>0.17172332323358</v>
      </c>
      <c r="V1609">
        <v>8.5186067105174304E-2</v>
      </c>
      <c r="W1609">
        <v>4.2376833058976202E-2</v>
      </c>
      <c r="X1609">
        <v>-4.2809234046198102E-2</v>
      </c>
      <c r="Y1609">
        <v>-9567432.1213378496</v>
      </c>
      <c r="Z1609">
        <v>0.107071188055141</v>
      </c>
      <c r="AA1609">
        <v>1.44472296443908E-2</v>
      </c>
      <c r="AB1609">
        <v>6.2399468318514204</v>
      </c>
      <c r="AC1609">
        <v>0.81555602376267</v>
      </c>
      <c r="AD1609">
        <v>5.3746086396529197E-2</v>
      </c>
      <c r="AE1609">
        <v>0.25586457480566899</v>
      </c>
      <c r="AF1609">
        <f>AD1609/AE1609</f>
        <v>0.21005677099828979</v>
      </c>
    </row>
    <row r="1610" spans="1:32" x14ac:dyDescent="0.45">
      <c r="A1610" t="s">
        <v>854</v>
      </c>
      <c r="B1610" s="1">
        <v>108802832</v>
      </c>
      <c r="C1610" t="s">
        <v>229</v>
      </c>
      <c r="D1610" t="s">
        <v>36</v>
      </c>
      <c r="E1610">
        <v>23.35</v>
      </c>
      <c r="F1610">
        <v>0.8</v>
      </c>
      <c r="G1610">
        <v>0</v>
      </c>
      <c r="H1610">
        <v>0.94363899375165605</v>
      </c>
      <c r="I1610">
        <v>1.86798251136856</v>
      </c>
      <c r="J1610">
        <v>2.7834688948042901E-2</v>
      </c>
      <c r="K1610">
        <v>4.0195043484149099E-3</v>
      </c>
      <c r="L1610">
        <v>164.45838299125199</v>
      </c>
      <c r="M1610">
        <v>0</v>
      </c>
      <c r="N1610">
        <v>64400.8968191858</v>
      </c>
      <c r="O1610">
        <v>0.85585003577312901</v>
      </c>
      <c r="P1610">
        <v>1.6535825810051599E-2</v>
      </c>
      <c r="Q1610">
        <v>1.6535825810051599E-2</v>
      </c>
      <c r="R1610">
        <v>-0.157219132167051</v>
      </c>
      <c r="S1610">
        <v>1.40201722968384</v>
      </c>
      <c r="T1610">
        <v>1.20489639323618</v>
      </c>
      <c r="U1610">
        <v>1.19230820280645</v>
      </c>
      <c r="V1610">
        <v>5.2469862557364903E-2</v>
      </c>
      <c r="W1610">
        <v>2.4224432092145299E-2</v>
      </c>
      <c r="X1610">
        <v>-2.82454304652195E-2</v>
      </c>
      <c r="Y1610">
        <v>-3818726.5583099802</v>
      </c>
      <c r="Z1610">
        <v>0.17448190971550701</v>
      </c>
      <c r="AA1610">
        <v>2.0980453545749098E-2</v>
      </c>
      <c r="AB1610">
        <v>14.4508648463806</v>
      </c>
      <c r="AC1610">
        <v>0.68117820645189098</v>
      </c>
      <c r="AD1610">
        <v>3.8685609813284297E-2</v>
      </c>
      <c r="AE1610">
        <v>0.18422645683882299</v>
      </c>
      <c r="AF1610">
        <f>AD1610/AE1610</f>
        <v>0.20998943624655261</v>
      </c>
    </row>
    <row r="1611" spans="1:32" x14ac:dyDescent="0.45">
      <c r="A1611" t="s">
        <v>2068</v>
      </c>
      <c r="B1611" s="1">
        <v>31426492</v>
      </c>
      <c r="C1611" t="s">
        <v>123</v>
      </c>
      <c r="D1611" t="s">
        <v>47</v>
      </c>
      <c r="E1611">
        <v>2.09</v>
      </c>
      <c r="F1611">
        <v>0.55714511738960004</v>
      </c>
      <c r="G1611">
        <v>0.33845406055671701</v>
      </c>
      <c r="H1611">
        <v>-0.26294283838691801</v>
      </c>
      <c r="I1611">
        <v>0.49837483390665099</v>
      </c>
      <c r="J1611">
        <v>-2.5180417739539598</v>
      </c>
      <c r="K1611">
        <v>-0.17264597395402501</v>
      </c>
      <c r="L1611">
        <v>51.582746253441101</v>
      </c>
      <c r="M1611">
        <v>250.111374685356</v>
      </c>
      <c r="N1611">
        <v>640.52939886139495</v>
      </c>
      <c r="O1611">
        <v>0.92199904353985895</v>
      </c>
      <c r="P1611">
        <v>1.19985395826509</v>
      </c>
      <c r="Q1611">
        <v>1.0360863897422901</v>
      </c>
      <c r="R1611">
        <v>-0.152078292437857</v>
      </c>
      <c r="S1611">
        <v>-0.25679204626403501</v>
      </c>
      <c r="T1611">
        <v>-0.63467583007073203</v>
      </c>
      <c r="U1611">
        <v>65.500519603411504</v>
      </c>
      <c r="V1611">
        <v>0.136444582035364</v>
      </c>
      <c r="W1611">
        <v>-0.33598348141892198</v>
      </c>
      <c r="X1611">
        <v>-0.47242806345428701</v>
      </c>
      <c r="Y1611">
        <v>-71310624.425366595</v>
      </c>
      <c r="Z1611">
        <v>-1.7680856107749601</v>
      </c>
      <c r="AA1611">
        <v>0</v>
      </c>
      <c r="AB1611">
        <v>0.58120559660718996</v>
      </c>
      <c r="AC1611">
        <v>3.8024280588808002</v>
      </c>
      <c r="AD1611">
        <v>0.27432508255652999</v>
      </c>
      <c r="AE1611">
        <v>1.30768543157777</v>
      </c>
      <c r="AF1611">
        <f>AD1611/AE1611</f>
        <v>0.2097791073695352</v>
      </c>
    </row>
    <row r="1612" spans="1:32" x14ac:dyDescent="0.45">
      <c r="A1612" t="s">
        <v>3653</v>
      </c>
      <c r="B1612" s="1">
        <v>169973200</v>
      </c>
      <c r="C1612" t="s">
        <v>463</v>
      </c>
      <c r="D1612" t="s">
        <v>79</v>
      </c>
      <c r="E1612">
        <v>5.55</v>
      </c>
      <c r="F1612">
        <v>0.75042095558940003</v>
      </c>
      <c r="G1612">
        <v>0.24957904441045201</v>
      </c>
      <c r="H1612">
        <v>-2.1580193109670801E-2</v>
      </c>
      <c r="I1612">
        <v>0.231497754881442</v>
      </c>
      <c r="J1612">
        <v>-4.7632973039049703E-2</v>
      </c>
      <c r="K1612">
        <v>-1.0186693312683801E-2</v>
      </c>
      <c r="L1612">
        <v>25.316443384469</v>
      </c>
      <c r="M1612">
        <v>144.23289207716201</v>
      </c>
      <c r="N1612">
        <v>774.73614209541597</v>
      </c>
      <c r="O1612">
        <v>0.78611044671725006</v>
      </c>
      <c r="P1612">
        <v>0.74038354792206496</v>
      </c>
      <c r="Q1612">
        <v>0.35090346273438899</v>
      </c>
      <c r="R1612">
        <v>6.2193761153476697E-2</v>
      </c>
      <c r="S1612">
        <v>-0.83551354523434496</v>
      </c>
      <c r="T1612">
        <v>0.28722404417131198</v>
      </c>
      <c r="U1612">
        <v>-3.9835812327148101</v>
      </c>
      <c r="V1612">
        <v>7.7604789748070196E-2</v>
      </c>
      <c r="W1612">
        <v>-1.1828031803405199E-2</v>
      </c>
      <c r="X1612">
        <v>-8.9432821551475403E-2</v>
      </c>
      <c r="Y1612">
        <v>-54276448.645334601</v>
      </c>
      <c r="Z1612">
        <v>2.8349179547281899E-2</v>
      </c>
      <c r="AA1612">
        <v>1.8068654888465201E-2</v>
      </c>
      <c r="AB1612">
        <v>11.4062084420852</v>
      </c>
      <c r="AC1612">
        <v>1.2151007408124701</v>
      </c>
      <c r="AD1612">
        <v>9.01368412803841E-2</v>
      </c>
      <c r="AE1612">
        <v>0.43040296822625002</v>
      </c>
      <c r="AF1612">
        <f>AD1612/AE1612</f>
        <v>0.20942430218790184</v>
      </c>
    </row>
    <row r="1613" spans="1:32" x14ac:dyDescent="0.45">
      <c r="A1613" t="s">
        <v>1284</v>
      </c>
      <c r="B1613" s="1">
        <v>3098732540</v>
      </c>
      <c r="C1613" t="s">
        <v>86</v>
      </c>
      <c r="D1613" t="s">
        <v>79</v>
      </c>
      <c r="E1613">
        <v>41.28</v>
      </c>
      <c r="F1613">
        <v>0.27776378675919999</v>
      </c>
      <c r="G1613">
        <v>0.722236213240804</v>
      </c>
      <c r="H1613">
        <v>4.8061597864075399E-2</v>
      </c>
      <c r="I1613">
        <v>0.18215814971215799</v>
      </c>
      <c r="J1613">
        <v>0.101456632690821</v>
      </c>
      <c r="K1613">
        <v>4.2942258807395398E-2</v>
      </c>
      <c r="L1613">
        <v>59.015901125172697</v>
      </c>
      <c r="M1613">
        <v>107.329608338905</v>
      </c>
      <c r="N1613">
        <v>383.232483481862</v>
      </c>
      <c r="O1613">
        <v>0.55154680471167905</v>
      </c>
      <c r="P1613">
        <v>2.51807031468089</v>
      </c>
      <c r="Q1613">
        <v>1.3787723856048999</v>
      </c>
      <c r="R1613">
        <v>-2.2197026012973398E-2</v>
      </c>
      <c r="S1613">
        <v>0.44252146335314901</v>
      </c>
      <c r="T1613">
        <v>0.21917805453384001</v>
      </c>
      <c r="U1613">
        <v>0.27397680443391298</v>
      </c>
      <c r="V1613">
        <v>0.13911988202936099</v>
      </c>
      <c r="W1613">
        <v>6.1292329739255698E-2</v>
      </c>
      <c r="X1613">
        <v>-7.7827552290105698E-2</v>
      </c>
      <c r="Y1613">
        <v>-162242379.12566301</v>
      </c>
      <c r="Z1613">
        <v>-7.4562178648812899E-2</v>
      </c>
      <c r="AA1613">
        <v>2.61796674844035E-2</v>
      </c>
      <c r="AB1613">
        <v>1.18188266102355</v>
      </c>
      <c r="AC1613">
        <v>1.8085620023272799</v>
      </c>
      <c r="AD1613">
        <v>7.8454187265722605E-2</v>
      </c>
      <c r="AE1613">
        <v>0.37488993542948301</v>
      </c>
      <c r="AF1613">
        <f>AD1613/AE1613</f>
        <v>0.20927258870218424</v>
      </c>
    </row>
    <row r="1614" spans="1:32" x14ac:dyDescent="0.45">
      <c r="A1614" t="s">
        <v>116</v>
      </c>
      <c r="B1614" s="1">
        <v>112622352</v>
      </c>
      <c r="C1614" t="s">
        <v>52</v>
      </c>
      <c r="D1614" t="s">
        <v>36</v>
      </c>
      <c r="E1614">
        <v>11.04</v>
      </c>
      <c r="F1614">
        <v>1</v>
      </c>
      <c r="G1614">
        <v>0</v>
      </c>
      <c r="H1614">
        <v>10.2004966561191</v>
      </c>
      <c r="I1614">
        <v>16.5319007299608</v>
      </c>
      <c r="J1614">
        <v>8.3132884586193306E-2</v>
      </c>
      <c r="K1614">
        <v>8.6273762934818993E-3</v>
      </c>
      <c r="L1614">
        <v>67327.864434738294</v>
      </c>
      <c r="M1614">
        <v>0</v>
      </c>
      <c r="N1614">
        <v>352793.36461956898</v>
      </c>
      <c r="O1614">
        <v>0.89620787758262499</v>
      </c>
      <c r="P1614">
        <v>11.2793568136159</v>
      </c>
      <c r="Q1614">
        <v>11.2793568136159</v>
      </c>
      <c r="R1614">
        <v>-4.9050164265679298E-2</v>
      </c>
      <c r="S1614">
        <v>0.33549528993804201</v>
      </c>
      <c r="T1614">
        <v>0.46461677109795801</v>
      </c>
      <c r="U1614">
        <v>1.4540243504623001</v>
      </c>
      <c r="V1614">
        <v>5.1617311657899602E-2</v>
      </c>
      <c r="W1614">
        <v>4.5115538803175599E-2</v>
      </c>
      <c r="X1614">
        <v>-6.5017728547239499E-3</v>
      </c>
      <c r="Y1614">
        <v>-1689209.2366662801</v>
      </c>
      <c r="Z1614">
        <v>0.14791166397185601</v>
      </c>
      <c r="AA1614">
        <v>8.1406021057277098E-3</v>
      </c>
      <c r="AB1614">
        <v>29.182481849551198</v>
      </c>
      <c r="AC1614">
        <v>0.45878967535334902</v>
      </c>
      <c r="AD1614">
        <v>5.0509431993114397E-2</v>
      </c>
      <c r="AE1614">
        <v>0.24153088651945401</v>
      </c>
      <c r="AF1614">
        <f>AD1614/AE1614</f>
        <v>0.2091220411640651</v>
      </c>
    </row>
    <row r="1615" spans="1:32" x14ac:dyDescent="0.45">
      <c r="A1615" t="s">
        <v>4201</v>
      </c>
      <c r="B1615" s="1">
        <v>462851520</v>
      </c>
      <c r="C1615" t="s">
        <v>132</v>
      </c>
      <c r="D1615" t="s">
        <v>50</v>
      </c>
      <c r="E1615">
        <v>32.6</v>
      </c>
      <c r="F1615">
        <v>0.75055581579440001</v>
      </c>
      <c r="G1615">
        <v>0.249444184205553</v>
      </c>
      <c r="H1615">
        <v>0.26814284605129202</v>
      </c>
      <c r="I1615">
        <v>0.37515708035450002</v>
      </c>
      <c r="J1615">
        <v>0.11560847397988699</v>
      </c>
      <c r="K1615">
        <v>0.10557031867809499</v>
      </c>
      <c r="L1615">
        <v>78.555486755449095</v>
      </c>
      <c r="M1615">
        <v>250.63074904223299</v>
      </c>
      <c r="N1615">
        <v>870.87778679716996</v>
      </c>
      <c r="O1615">
        <v>8.5831860861312406E-2</v>
      </c>
      <c r="P1615">
        <v>15.5472920349677</v>
      </c>
      <c r="Q1615">
        <v>14.026363068014399</v>
      </c>
      <c r="R1615">
        <v>2.11793653481251E-2</v>
      </c>
      <c r="S1615">
        <v>-2.4140989336561801E-2</v>
      </c>
      <c r="T1615">
        <v>-4.2274260504497903E-2</v>
      </c>
      <c r="U1615">
        <v>0.28742096813005602</v>
      </c>
      <c r="V1615">
        <v>0.109429308455524</v>
      </c>
      <c r="W1615">
        <v>0.11424307135244199</v>
      </c>
      <c r="X1615">
        <v>4.8137628969179697E-3</v>
      </c>
      <c r="Y1615">
        <v>411031.49973721302</v>
      </c>
      <c r="Z1615">
        <v>0.103526147727769</v>
      </c>
      <c r="AA1615">
        <v>0</v>
      </c>
      <c r="AB1615">
        <v>26.314992064663599</v>
      </c>
      <c r="AC1615">
        <v>1.1220484068606</v>
      </c>
      <c r="AD1615">
        <v>9.3279574175421098E-2</v>
      </c>
      <c r="AE1615">
        <v>0.44679964927311899</v>
      </c>
      <c r="AF1615">
        <f>AD1615/AE1615</f>
        <v>0.20877271127489472</v>
      </c>
    </row>
    <row r="1616" spans="1:32" x14ac:dyDescent="0.45">
      <c r="A1616" t="s">
        <v>3312</v>
      </c>
      <c r="B1616" s="1">
        <v>1142751620</v>
      </c>
      <c r="C1616" t="s">
        <v>132</v>
      </c>
      <c r="D1616" t="s">
        <v>50</v>
      </c>
      <c r="E1616">
        <v>20.03</v>
      </c>
      <c r="F1616">
        <v>1</v>
      </c>
      <c r="G1616">
        <v>0</v>
      </c>
      <c r="H1616">
        <v>-285.397848374994</v>
      </c>
      <c r="I1616">
        <v>287.23919970976698</v>
      </c>
      <c r="J1616">
        <v>-0.58580325252676702</v>
      </c>
      <c r="K1616">
        <v>-0.44189900166304902</v>
      </c>
      <c r="L1616">
        <v>2650.47851503528</v>
      </c>
      <c r="M1616">
        <v>0</v>
      </c>
      <c r="N1616">
        <v>234326.06711804899</v>
      </c>
      <c r="O1616">
        <v>0.20003528122397701</v>
      </c>
      <c r="P1616">
        <v>11.658620767019</v>
      </c>
      <c r="Q1616">
        <v>11.658620767019</v>
      </c>
      <c r="R1616">
        <v>2.40004022625561</v>
      </c>
      <c r="S1616">
        <v>-0.20679397537667699</v>
      </c>
      <c r="T1616">
        <v>-0.26235565059670302</v>
      </c>
      <c r="U1616">
        <v>-0.14094101741280601</v>
      </c>
      <c r="V1616">
        <v>0.132726884652595</v>
      </c>
      <c r="W1616">
        <v>-0.51852035437246202</v>
      </c>
      <c r="X1616">
        <v>-0.65124723902505699</v>
      </c>
      <c r="Y1616">
        <v>-147819906.72580901</v>
      </c>
      <c r="Z1616">
        <v>0.148703683874093</v>
      </c>
      <c r="AA1616">
        <v>0</v>
      </c>
      <c r="AB1616">
        <v>-5369.0784052119598</v>
      </c>
      <c r="AC1616">
        <v>1.4358013233790701</v>
      </c>
      <c r="AD1616">
        <v>0.117194889132002</v>
      </c>
      <c r="AE1616">
        <v>0.56182572864225899</v>
      </c>
      <c r="AF1616">
        <f>AD1616/AE1616</f>
        <v>0.20859651517779729</v>
      </c>
    </row>
    <row r="1617" spans="1:32" x14ac:dyDescent="0.45">
      <c r="A1617" t="s">
        <v>2472</v>
      </c>
      <c r="B1617" s="1">
        <v>3394888960</v>
      </c>
      <c r="C1617" t="s">
        <v>144</v>
      </c>
      <c r="D1617" t="s">
        <v>145</v>
      </c>
      <c r="E1617">
        <v>16.760000000000002</v>
      </c>
      <c r="F1617">
        <v>0.67658038748680005</v>
      </c>
      <c r="G1617">
        <v>0.323419612513281</v>
      </c>
      <c r="H1617">
        <v>0.14066597509470399</v>
      </c>
      <c r="I1617">
        <v>1.0444932148030699</v>
      </c>
      <c r="J1617">
        <v>1.9034174506617402E-2</v>
      </c>
      <c r="K1617">
        <v>1.1054667903533801E-2</v>
      </c>
      <c r="L1617">
        <v>0</v>
      </c>
      <c r="M1617">
        <v>0</v>
      </c>
      <c r="N1617">
        <v>4101.7705700075503</v>
      </c>
      <c r="O1617">
        <v>0.41095896523124598</v>
      </c>
      <c r="P1617">
        <v>2.78639213791091</v>
      </c>
      <c r="Q1617">
        <v>2.78639213791091</v>
      </c>
      <c r="R1617">
        <v>0.60732821163871697</v>
      </c>
      <c r="S1617">
        <v>1.2822527600967</v>
      </c>
      <c r="T1617">
        <v>1.1515263035152301</v>
      </c>
      <c r="U1617">
        <v>1.04303589842706</v>
      </c>
      <c r="V1617">
        <v>8.6537363493444E-2</v>
      </c>
      <c r="W1617">
        <v>1.47374991304414E-2</v>
      </c>
      <c r="X1617">
        <v>-7.1799864363002605E-2</v>
      </c>
      <c r="Y1617">
        <v>-183196385.261253</v>
      </c>
      <c r="Z1617">
        <v>0.401845206730155</v>
      </c>
      <c r="AA1617">
        <v>4.9984405171317102E-2</v>
      </c>
      <c r="AB1617">
        <v>181.864311744948</v>
      </c>
      <c r="AC1617">
        <v>0.88467277331536598</v>
      </c>
      <c r="AD1617">
        <v>5.2822383726514099E-2</v>
      </c>
      <c r="AE1617">
        <v>0.25350934363804101</v>
      </c>
      <c r="AF1617">
        <f>AD1617/AE1617</f>
        <v>0.20836464237757468</v>
      </c>
    </row>
    <row r="1618" spans="1:32" x14ac:dyDescent="0.45">
      <c r="A1618" t="s">
        <v>1499</v>
      </c>
      <c r="B1618" s="1">
        <v>11924543</v>
      </c>
      <c r="C1618" t="s">
        <v>68</v>
      </c>
      <c r="D1618" t="s">
        <v>47</v>
      </c>
      <c r="E1618">
        <v>0.16300000000000001</v>
      </c>
      <c r="F1618">
        <v>0.51346000000000003</v>
      </c>
      <c r="G1618">
        <v>0.48652412860233701</v>
      </c>
      <c r="H1618">
        <v>-1.02628472197021</v>
      </c>
      <c r="I1618">
        <v>1.5915062739790899</v>
      </c>
      <c r="J1618">
        <v>-0.34475982856520399</v>
      </c>
      <c r="K1618">
        <v>-0.19480530951205199</v>
      </c>
      <c r="L1618">
        <v>68.857461541970395</v>
      </c>
      <c r="M1618">
        <v>0</v>
      </c>
      <c r="N1618">
        <v>2502.0109123008701</v>
      </c>
      <c r="O1618">
        <v>0.368006168785659</v>
      </c>
      <c r="P1618">
        <v>0.59482425731727095</v>
      </c>
      <c r="Q1618">
        <v>0.59482425731727095</v>
      </c>
      <c r="R1618">
        <v>-0.32393819178557698</v>
      </c>
      <c r="S1618">
        <v>-0.41325630063494601</v>
      </c>
      <c r="T1618">
        <v>-0.45235856405938502</v>
      </c>
      <c r="U1618">
        <v>-0.328838886798827</v>
      </c>
      <c r="V1618">
        <v>9.3432180806915996E-2</v>
      </c>
      <c r="W1618">
        <v>-0.237940836792153</v>
      </c>
      <c r="X1618">
        <v>-0.33137301759906901</v>
      </c>
      <c r="Y1618">
        <v>-1130583595.77122</v>
      </c>
      <c r="Z1618">
        <v>-0.25183158851265702</v>
      </c>
      <c r="AA1618">
        <v>5.4520431160885903E-2</v>
      </c>
      <c r="AB1618">
        <v>9.8352085450096194</v>
      </c>
      <c r="AC1618">
        <v>1.15381417649483</v>
      </c>
      <c r="AD1618">
        <v>0.52469077443088197</v>
      </c>
      <c r="AE1618">
        <v>2.5189738704004099</v>
      </c>
      <c r="AF1618">
        <f>AD1618/AE1618</f>
        <v>0.20829544148763973</v>
      </c>
    </row>
    <row r="1619" spans="1:32" x14ac:dyDescent="0.45">
      <c r="A1619" t="s">
        <v>250</v>
      </c>
      <c r="B1619" s="1">
        <v>2028210180</v>
      </c>
      <c r="C1619" t="s">
        <v>104</v>
      </c>
      <c r="D1619" t="s">
        <v>42</v>
      </c>
      <c r="E1619">
        <v>30.41</v>
      </c>
      <c r="F1619">
        <v>0.46832250402859998</v>
      </c>
      <c r="G1619">
        <v>0.53167749597146297</v>
      </c>
      <c r="H1619">
        <v>-0.227570052393442</v>
      </c>
      <c r="I1619">
        <v>0.65284835579504696</v>
      </c>
      <c r="J1619">
        <v>-0.30650155445798899</v>
      </c>
      <c r="K1619">
        <v>-9.7560285116895101E-2</v>
      </c>
      <c r="L1619">
        <v>66.617844788045502</v>
      </c>
      <c r="M1619">
        <v>136.81776520976899</v>
      </c>
      <c r="N1619">
        <v>788.48744984380801</v>
      </c>
      <c r="O1619">
        <v>0.58214821357914803</v>
      </c>
      <c r="P1619">
        <v>5.2895153549642098</v>
      </c>
      <c r="Q1619">
        <v>4.0661011391693798</v>
      </c>
      <c r="R1619">
        <v>5.4976374980433299E-2</v>
      </c>
      <c r="S1619">
        <v>-23.512635914551101</v>
      </c>
      <c r="T1619">
        <v>-1.4648351620362601</v>
      </c>
      <c r="U1619">
        <v>0.22496071492629499</v>
      </c>
      <c r="V1619">
        <v>0.15833075653723799</v>
      </c>
      <c r="W1619">
        <v>-0.11016791019684299</v>
      </c>
      <c r="X1619">
        <v>-0.26849866673408102</v>
      </c>
      <c r="Y1619">
        <v>-304233505.751845</v>
      </c>
      <c r="Z1619">
        <v>0.191369557823415</v>
      </c>
      <c r="AA1619">
        <v>0</v>
      </c>
      <c r="AB1619">
        <v>-96.363267305884605</v>
      </c>
      <c r="AC1619">
        <v>2.2089307531301001</v>
      </c>
      <c r="AD1619">
        <v>0.12642641402351601</v>
      </c>
      <c r="AE1619">
        <v>0.60701409312599497</v>
      </c>
      <c r="AF1619">
        <f>AD1619/AE1619</f>
        <v>0.20827591229792797</v>
      </c>
    </row>
    <row r="1620" spans="1:32" x14ac:dyDescent="0.45">
      <c r="A1620" t="s">
        <v>3094</v>
      </c>
      <c r="B1620" s="1">
        <v>15973053400</v>
      </c>
      <c r="C1620" t="s">
        <v>98</v>
      </c>
      <c r="D1620" t="s">
        <v>36</v>
      </c>
      <c r="E1620">
        <v>38.450000000000003</v>
      </c>
      <c r="F1620">
        <v>0.8</v>
      </c>
      <c r="G1620">
        <v>0</v>
      </c>
      <c r="H1620">
        <v>4.6044073615548298E-2</v>
      </c>
      <c r="I1620">
        <v>0.10329856581984399</v>
      </c>
      <c r="J1620">
        <v>7.9734777229501494E-2</v>
      </c>
      <c r="K1620">
        <v>1.56328962476037E-3</v>
      </c>
      <c r="L1620">
        <v>14.535800667160601</v>
      </c>
      <c r="M1620">
        <v>0</v>
      </c>
      <c r="N1620">
        <v>8320.7904703730801</v>
      </c>
      <c r="O1620">
        <v>0.98104195359826396</v>
      </c>
      <c r="P1620">
        <v>109.70062672579699</v>
      </c>
      <c r="Q1620">
        <v>109.70062672579699</v>
      </c>
      <c r="R1620">
        <v>-0.101474734454849</v>
      </c>
      <c r="S1620">
        <v>0.17812652934110401</v>
      </c>
      <c r="T1620">
        <v>2.7276274019368598</v>
      </c>
      <c r="U1620">
        <v>2.8946946141458501</v>
      </c>
      <c r="V1620">
        <v>5.7284965885547802E-2</v>
      </c>
      <c r="W1620">
        <v>7.7740810760833196E-2</v>
      </c>
      <c r="X1620">
        <v>2.0455844875285401E-2</v>
      </c>
      <c r="Y1620">
        <v>27475639.766932599</v>
      </c>
      <c r="Z1620">
        <v>0.11085339699684001</v>
      </c>
      <c r="AA1620">
        <v>6.6132794651095998E-3</v>
      </c>
      <c r="AB1620">
        <v>255.83701595949199</v>
      </c>
      <c r="AC1620">
        <v>0.66371016314513698</v>
      </c>
      <c r="AD1620">
        <v>6.3696427846177003E-2</v>
      </c>
      <c r="AE1620">
        <v>0.30583033152855199</v>
      </c>
      <c r="AF1620">
        <f>AD1620/AE1620</f>
        <v>0.20827374292085341</v>
      </c>
    </row>
    <row r="1621" spans="1:32" x14ac:dyDescent="0.45">
      <c r="A1621" t="s">
        <v>3473</v>
      </c>
      <c r="B1621" s="1">
        <v>259832672</v>
      </c>
      <c r="C1621" t="s">
        <v>52</v>
      </c>
      <c r="D1621" t="s">
        <v>36</v>
      </c>
      <c r="E1621">
        <v>21.84</v>
      </c>
      <c r="F1621">
        <v>1</v>
      </c>
      <c r="G1621">
        <v>0</v>
      </c>
      <c r="H1621">
        <v>0.23634153663969801</v>
      </c>
      <c r="I1621">
        <v>0.50731994529796098</v>
      </c>
      <c r="J1621">
        <v>9.7785249620546202E-2</v>
      </c>
      <c r="K1621">
        <v>8.33701625389093E-3</v>
      </c>
      <c r="L1621">
        <v>35.895278229218199</v>
      </c>
      <c r="M1621">
        <v>0</v>
      </c>
      <c r="N1621">
        <v>9679.3470571318303</v>
      </c>
      <c r="O1621">
        <v>0.915197641491585</v>
      </c>
      <c r="P1621">
        <v>31.6673512761163</v>
      </c>
      <c r="Q1621">
        <v>31.6673512761163</v>
      </c>
      <c r="R1621">
        <v>0.10237289798569001</v>
      </c>
      <c r="S1621">
        <v>0.194206030787685</v>
      </c>
      <c r="T1621">
        <v>0.15172764202721201</v>
      </c>
      <c r="U1621">
        <v>0.41678695324811799</v>
      </c>
      <c r="V1621">
        <v>5.9568095876003001E-2</v>
      </c>
      <c r="W1621">
        <v>7.8398715805424499E-2</v>
      </c>
      <c r="X1621">
        <v>1.88306199294213E-2</v>
      </c>
      <c r="Y1621">
        <v>5544893.4797056997</v>
      </c>
      <c r="Z1621">
        <v>0.122748514800801</v>
      </c>
      <c r="AA1621">
        <v>1.7160139798953401E-2</v>
      </c>
      <c r="AB1621">
        <v>115.42828675918599</v>
      </c>
      <c r="AC1621">
        <v>0.37389361937750398</v>
      </c>
      <c r="AD1621">
        <v>6.2173957551768397E-2</v>
      </c>
      <c r="AE1621">
        <v>0.29887110971580699</v>
      </c>
      <c r="AF1621">
        <f>AD1621/AE1621</f>
        <v>0.20802933281470021</v>
      </c>
    </row>
    <row r="1622" spans="1:32" x14ac:dyDescent="0.45">
      <c r="A1622" t="s">
        <v>3428</v>
      </c>
      <c r="B1622" s="1">
        <v>215845760</v>
      </c>
      <c r="C1622" t="s">
        <v>179</v>
      </c>
      <c r="D1622" t="s">
        <v>158</v>
      </c>
      <c r="E1622">
        <v>6.62</v>
      </c>
      <c r="F1622">
        <v>1</v>
      </c>
      <c r="G1622">
        <v>0</v>
      </c>
      <c r="H1622">
        <v>-6.2906131084218803E-2</v>
      </c>
      <c r="I1622">
        <v>1.0439053365898701</v>
      </c>
      <c r="J1622">
        <v>-0.16425634580713</v>
      </c>
      <c r="K1622">
        <v>-7.3675433762515397E-2</v>
      </c>
      <c r="L1622">
        <v>19.3415446609478</v>
      </c>
      <c r="M1622">
        <v>0</v>
      </c>
      <c r="N1622">
        <v>298.37832310737599</v>
      </c>
      <c r="O1622">
        <v>0.55931899031058896</v>
      </c>
      <c r="P1622">
        <v>1.40295543651398</v>
      </c>
      <c r="Q1622">
        <v>1.40295543651398</v>
      </c>
      <c r="R1622">
        <v>-2.53822583152481E-2</v>
      </c>
      <c r="S1622">
        <v>-2.2273456784396402</v>
      </c>
      <c r="T1622">
        <v>-4.0266191215095004</v>
      </c>
      <c r="U1622">
        <v>-5.4317779982907402</v>
      </c>
      <c r="V1622">
        <v>0.104047269376857</v>
      </c>
      <c r="W1622">
        <v>-0.122887480711382</v>
      </c>
      <c r="X1622">
        <v>-0.22693475008823999</v>
      </c>
      <c r="Y1622">
        <v>-38587301.910406202</v>
      </c>
      <c r="Z1622">
        <v>-2.28235032934157E-2</v>
      </c>
      <c r="AA1622">
        <v>2.9039959244353201E-2</v>
      </c>
      <c r="AB1622">
        <v>-6.3195385299018003</v>
      </c>
      <c r="AC1622">
        <v>0.86834087807517502</v>
      </c>
      <c r="AD1622">
        <v>0.12549814989838201</v>
      </c>
      <c r="AE1622">
        <v>0.60367660092335795</v>
      </c>
      <c r="AF1622">
        <f>AD1622/AE1622</f>
        <v>0.20788970403428822</v>
      </c>
    </row>
    <row r="1623" spans="1:32" x14ac:dyDescent="0.45">
      <c r="A1623" t="s">
        <v>1642</v>
      </c>
      <c r="B1623" s="1">
        <v>4256875520</v>
      </c>
      <c r="C1623" t="s">
        <v>98</v>
      </c>
      <c r="D1623" t="s">
        <v>36</v>
      </c>
      <c r="E1623">
        <v>22.09</v>
      </c>
      <c r="F1623">
        <v>1</v>
      </c>
      <c r="G1623">
        <v>0</v>
      </c>
      <c r="H1623">
        <v>3.8364298790472998E-2</v>
      </c>
      <c r="I1623">
        <v>0.81362706977613297</v>
      </c>
      <c r="J1623">
        <v>0.12039675256799701</v>
      </c>
      <c r="K1623">
        <v>9.7215989039544804E-3</v>
      </c>
      <c r="L1623">
        <v>17.770744763021899</v>
      </c>
      <c r="M1623">
        <v>0</v>
      </c>
      <c r="N1623">
        <v>1714.4498121666199</v>
      </c>
      <c r="O1623">
        <v>0.91382183873689604</v>
      </c>
      <c r="P1623">
        <v>12.5256498956601</v>
      </c>
      <c r="Q1623">
        <v>12.5256498956601</v>
      </c>
      <c r="R1623">
        <v>0.21779988682121601</v>
      </c>
      <c r="S1623">
        <v>19.011672225459201</v>
      </c>
      <c r="T1623">
        <v>0.64881391758837703</v>
      </c>
      <c r="U1623">
        <v>0.18452166431203801</v>
      </c>
      <c r="V1623">
        <v>-4.2121791589176298E-3</v>
      </c>
      <c r="W1623">
        <v>4.0729833027218103E-2</v>
      </c>
      <c r="X1623">
        <v>3.6517653868300498E-2</v>
      </c>
      <c r="Y1623">
        <v>50500903.184444599</v>
      </c>
      <c r="Z1623">
        <v>0.91675369368437398</v>
      </c>
      <c r="AA1623">
        <v>4.6092435110351299E-2</v>
      </c>
      <c r="AB1623">
        <v>-959.47397827693396</v>
      </c>
      <c r="AC1623">
        <v>-0.30791684039748002</v>
      </c>
      <c r="AD1623">
        <v>8.2834804907442605E-2</v>
      </c>
      <c r="AE1623">
        <v>0.39880768498511698</v>
      </c>
      <c r="AF1623">
        <f>AD1623/AE1623</f>
        <v>0.2077061401425449</v>
      </c>
    </row>
    <row r="1624" spans="1:32" x14ac:dyDescent="0.45">
      <c r="A1624" t="s">
        <v>436</v>
      </c>
      <c r="B1624" s="1">
        <v>378531968</v>
      </c>
      <c r="C1624" t="s">
        <v>132</v>
      </c>
      <c r="D1624" t="s">
        <v>50</v>
      </c>
      <c r="E1624">
        <v>25.27</v>
      </c>
      <c r="F1624">
        <v>0.8</v>
      </c>
      <c r="G1624">
        <v>0</v>
      </c>
      <c r="H1624">
        <v>-4885.1133510495101</v>
      </c>
      <c r="I1624">
        <v>5650.0832049557202</v>
      </c>
      <c r="J1624">
        <v>-0.47721410145284399</v>
      </c>
      <c r="K1624">
        <v>-0.353536654570199</v>
      </c>
      <c r="L1624">
        <v>949.08350932770099</v>
      </c>
      <c r="M1624">
        <v>0</v>
      </c>
      <c r="N1624">
        <v>4376934.32200386</v>
      </c>
      <c r="O1624">
        <v>0.24466359953026501</v>
      </c>
      <c r="P1624">
        <v>8.7709694759424597</v>
      </c>
      <c r="Q1624">
        <v>8.7709694759424597</v>
      </c>
      <c r="R1624">
        <v>2547.5512891849899</v>
      </c>
      <c r="S1624">
        <v>-0.38614241242352498</v>
      </c>
      <c r="T1624">
        <v>-0.28392645185603999</v>
      </c>
      <c r="U1624">
        <v>-0.50130425030179604</v>
      </c>
      <c r="V1624">
        <v>0.163219229949158</v>
      </c>
      <c r="W1624">
        <v>-0.46875056280461502</v>
      </c>
      <c r="X1624">
        <v>-0.63196979275377396</v>
      </c>
      <c r="Y1624">
        <v>-44167611.0323461</v>
      </c>
      <c r="Z1624">
        <v>1.1654570253354599</v>
      </c>
      <c r="AA1624">
        <v>0</v>
      </c>
      <c r="AB1624" s="1">
        <v>-1.2654938040075401E+21</v>
      </c>
      <c r="AC1624">
        <v>1.81644607281867</v>
      </c>
      <c r="AD1624">
        <v>0.132296409049384</v>
      </c>
      <c r="AE1624">
        <v>0.63932562401950199</v>
      </c>
      <c r="AF1624">
        <f>AD1624/AE1624</f>
        <v>0.20693118510974687</v>
      </c>
    </row>
    <row r="1625" spans="1:32" x14ac:dyDescent="0.45">
      <c r="A1625" t="s">
        <v>2422</v>
      </c>
      <c r="B1625" s="1">
        <v>139376720</v>
      </c>
      <c r="C1625" t="s">
        <v>132</v>
      </c>
      <c r="D1625" t="s">
        <v>50</v>
      </c>
      <c r="E1625">
        <v>2.29</v>
      </c>
      <c r="F1625">
        <v>0.73060402819640002</v>
      </c>
      <c r="G1625">
        <v>6.9395971802422698E-2</v>
      </c>
      <c r="H1625">
        <v>-3.6849285936035199</v>
      </c>
      <c r="I1625">
        <v>4.4144820839409604</v>
      </c>
      <c r="J1625">
        <v>-16.5256062602806</v>
      </c>
      <c r="K1625">
        <v>-0.81578526769127102</v>
      </c>
      <c r="L1625">
        <v>43.890605578161797</v>
      </c>
      <c r="M1625">
        <v>-43.709344218423901</v>
      </c>
      <c r="N1625">
        <v>1690.5603574633301</v>
      </c>
      <c r="O1625">
        <v>0.56697991110098001</v>
      </c>
      <c r="P1625">
        <v>1.65344748828432</v>
      </c>
      <c r="Q1625">
        <v>1.6379220838034401</v>
      </c>
      <c r="R1625">
        <v>4.4299877505782304</v>
      </c>
      <c r="S1625">
        <v>-0.91879638398552999</v>
      </c>
      <c r="T1625">
        <v>-0.296163227346595</v>
      </c>
      <c r="U1625">
        <v>-0.75506533064986803</v>
      </c>
      <c r="V1625">
        <v>0.119215918082474</v>
      </c>
      <c r="W1625">
        <v>-1.6874705505282299</v>
      </c>
      <c r="X1625">
        <v>-1.8066864686107</v>
      </c>
      <c r="Y1625">
        <v>-16896952.692027502</v>
      </c>
      <c r="Z1625">
        <v>26.770713670430698</v>
      </c>
      <c r="AA1625">
        <v>0</v>
      </c>
      <c r="AB1625">
        <v>-15562.934403564699</v>
      </c>
      <c r="AC1625">
        <v>1.4930735527919601</v>
      </c>
      <c r="AD1625">
        <v>0.18967028841862699</v>
      </c>
      <c r="AE1625">
        <v>0.918579318166586</v>
      </c>
      <c r="AF1625">
        <f>AD1625/AE1625</f>
        <v>0.20648221080918125</v>
      </c>
    </row>
    <row r="1626" spans="1:32" x14ac:dyDescent="0.45">
      <c r="A1626" t="s">
        <v>4041</v>
      </c>
      <c r="B1626" s="1">
        <v>4752553000</v>
      </c>
      <c r="C1626" t="s">
        <v>361</v>
      </c>
      <c r="D1626" t="s">
        <v>114</v>
      </c>
      <c r="E1626">
        <v>44.07</v>
      </c>
      <c r="F1626">
        <v>0.22425305529260001</v>
      </c>
      <c r="G1626">
        <v>0.77574694470748595</v>
      </c>
      <c r="H1626">
        <v>5.9248427238686598E-2</v>
      </c>
      <c r="I1626">
        <v>0.118321768427254</v>
      </c>
      <c r="J1626">
        <v>8.9652359363183901E-2</v>
      </c>
      <c r="K1626">
        <v>4.2931084055319799E-2</v>
      </c>
      <c r="L1626">
        <v>0</v>
      </c>
      <c r="M1626">
        <v>62.655926343184703</v>
      </c>
      <c r="N1626">
        <v>480.91866658137002</v>
      </c>
      <c r="O1626">
        <v>0.51739150309786797</v>
      </c>
      <c r="P1626">
        <v>1.59820918829169</v>
      </c>
      <c r="Q1626">
        <v>0.87025524254071396</v>
      </c>
      <c r="R1626">
        <v>6.0303277796158503E-2</v>
      </c>
      <c r="S1626">
        <v>0.27602226496927301</v>
      </c>
      <c r="T1626">
        <v>0.298958487559907</v>
      </c>
      <c r="U1626">
        <v>1.13254490659298</v>
      </c>
      <c r="V1626">
        <v>0.10638665920717399</v>
      </c>
      <c r="W1626">
        <v>5.5971661051948202E-2</v>
      </c>
      <c r="X1626">
        <v>-5.0414998155226001E-2</v>
      </c>
      <c r="Y1626">
        <v>-309155723.92075002</v>
      </c>
      <c r="Z1626">
        <v>2.51828488180495E-2</v>
      </c>
      <c r="AA1626">
        <v>1.32410435808343E-2</v>
      </c>
      <c r="AB1626">
        <v>58.7459225056542</v>
      </c>
      <c r="AC1626">
        <v>1.40809463058829</v>
      </c>
      <c r="AD1626">
        <v>6.6264558671681503E-2</v>
      </c>
      <c r="AE1626">
        <v>0.321431052105563</v>
      </c>
      <c r="AF1626">
        <f>AD1626/AE1626</f>
        <v>0.2061548137232217</v>
      </c>
    </row>
    <row r="1627" spans="1:32" x14ac:dyDescent="0.45">
      <c r="A1627" t="s">
        <v>1757</v>
      </c>
      <c r="B1627" s="1">
        <v>6382179300</v>
      </c>
      <c r="C1627" t="s">
        <v>44</v>
      </c>
      <c r="D1627" t="s">
        <v>42</v>
      </c>
      <c r="E1627">
        <v>117.75</v>
      </c>
      <c r="F1627">
        <v>0.31405883361699999</v>
      </c>
      <c r="G1627">
        <v>0.68594116638311797</v>
      </c>
      <c r="H1627">
        <v>8.1769071471776603E-2</v>
      </c>
      <c r="I1627">
        <v>0.17568591819284801</v>
      </c>
      <c r="J1627">
        <v>0.17262353940243899</v>
      </c>
      <c r="K1627">
        <v>8.1342260869954996E-2</v>
      </c>
      <c r="L1627">
        <v>54.065843716246903</v>
      </c>
      <c r="M1627">
        <v>76.967088816787694</v>
      </c>
      <c r="N1627">
        <v>344.52201063893398</v>
      </c>
      <c r="O1627">
        <v>0.52420351231140505</v>
      </c>
      <c r="P1627">
        <v>2.4852862924967698</v>
      </c>
      <c r="Q1627">
        <v>1.6137057820854199</v>
      </c>
      <c r="R1627">
        <v>7.3290765449193301E-2</v>
      </c>
      <c r="S1627">
        <v>4.3354708770120001E-2</v>
      </c>
      <c r="T1627">
        <v>2.0630593308624198E-2</v>
      </c>
      <c r="U1627">
        <v>8.1191149220316505E-2</v>
      </c>
      <c r="V1627">
        <v>0.10783463169386399</v>
      </c>
      <c r="W1627">
        <v>0.109904006685074</v>
      </c>
      <c r="X1627">
        <v>2.0693749912094302E-3</v>
      </c>
      <c r="Y1627">
        <v>4765841.4576819101</v>
      </c>
      <c r="Z1627">
        <v>-1.10511091540087E-2</v>
      </c>
      <c r="AA1627">
        <v>2.3364154665522201E-2</v>
      </c>
      <c r="AB1627">
        <v>108.947506846056</v>
      </c>
      <c r="AC1627">
        <v>1.24530594933422</v>
      </c>
      <c r="AD1627">
        <v>5.7103438107481301E-2</v>
      </c>
      <c r="AE1627">
        <v>0.27734600218511801</v>
      </c>
      <c r="AF1627">
        <f>AD1627/AE1627</f>
        <v>0.20589241473676231</v>
      </c>
    </row>
    <row r="1628" spans="1:32" x14ac:dyDescent="0.45">
      <c r="A1628" t="s">
        <v>1929</v>
      </c>
      <c r="B1628" s="1">
        <v>29880824</v>
      </c>
      <c r="C1628" t="s">
        <v>504</v>
      </c>
      <c r="D1628" t="s">
        <v>79</v>
      </c>
      <c r="E1628">
        <v>1.0900000000000001</v>
      </c>
      <c r="F1628">
        <v>0.15183760031679999</v>
      </c>
      <c r="G1628">
        <v>0.84816239968313001</v>
      </c>
      <c r="H1628">
        <v>-6.5946836602258099E-2</v>
      </c>
      <c r="I1628">
        <v>0.19596330285094801</v>
      </c>
      <c r="J1628">
        <v>-0.208526169893793</v>
      </c>
      <c r="K1628">
        <v>-0.142399717495518</v>
      </c>
      <c r="L1628">
        <v>85.979549040084294</v>
      </c>
      <c r="M1628">
        <v>0</v>
      </c>
      <c r="N1628">
        <v>217.72862210037599</v>
      </c>
      <c r="O1628">
        <v>0.30033380347637201</v>
      </c>
      <c r="P1628">
        <v>3.3060908195777299</v>
      </c>
      <c r="Q1628">
        <v>3.3060908195777299</v>
      </c>
      <c r="R1628">
        <v>-0.11260284648293201</v>
      </c>
      <c r="S1628">
        <v>-1.00491251912343</v>
      </c>
      <c r="T1628">
        <v>-0.64957245608257297</v>
      </c>
      <c r="U1628">
        <v>0.34914959248500399</v>
      </c>
      <c r="V1628">
        <v>0.11367668991298099</v>
      </c>
      <c r="W1628">
        <v>-0.196667147684744</v>
      </c>
      <c r="X1628">
        <v>-0.31034383759772599</v>
      </c>
      <c r="Y1628">
        <v>-5799877.6600497104</v>
      </c>
      <c r="Z1628">
        <v>-9.7783218890232004E-2</v>
      </c>
      <c r="AA1628">
        <v>0</v>
      </c>
      <c r="AB1628">
        <v>0.85737824472925805</v>
      </c>
      <c r="AC1628">
        <v>1.59729796737125</v>
      </c>
      <c r="AD1628">
        <v>0.145294786706645</v>
      </c>
      <c r="AE1628">
        <v>0.70610662507213595</v>
      </c>
      <c r="AF1628">
        <f>AD1628/AE1628</f>
        <v>0.20576890450759</v>
      </c>
    </row>
    <row r="1629" spans="1:32" x14ac:dyDescent="0.45">
      <c r="A1629" t="s">
        <v>3714</v>
      </c>
      <c r="B1629" s="1">
        <v>289642496</v>
      </c>
      <c r="C1629" t="s">
        <v>100</v>
      </c>
      <c r="D1629" t="s">
        <v>33</v>
      </c>
      <c r="E1629">
        <v>9.7100000000000009</v>
      </c>
      <c r="F1629">
        <v>0.33160182716499997</v>
      </c>
      <c r="G1629">
        <v>0.66839817283526504</v>
      </c>
      <c r="H1629">
        <v>-8.7343663462978005E-2</v>
      </c>
      <c r="I1629">
        <v>0.40998318393394501</v>
      </c>
      <c r="J1629">
        <v>-6.8594321659311494E-2</v>
      </c>
      <c r="K1629">
        <v>-5.2319408177243301E-2</v>
      </c>
      <c r="L1629">
        <v>65.030702168068203</v>
      </c>
      <c r="M1629">
        <v>174.458366795004</v>
      </c>
      <c r="N1629">
        <v>456.76777588784603</v>
      </c>
      <c r="O1629">
        <v>0.22272004685706401</v>
      </c>
      <c r="P1629">
        <v>5.5107019129471002</v>
      </c>
      <c r="Q1629">
        <v>3.02383691081649</v>
      </c>
      <c r="R1629">
        <v>4.6907994434759702E-2</v>
      </c>
      <c r="S1629">
        <v>1.76601243426851</v>
      </c>
      <c r="T1629">
        <v>0.24636734982309899</v>
      </c>
      <c r="U1629">
        <v>-0.453297615708115</v>
      </c>
      <c r="V1629">
        <v>9.7775787946825204E-2</v>
      </c>
      <c r="W1629">
        <v>-6.0598139651382901E-2</v>
      </c>
      <c r="X1629">
        <v>-0.15837392759820801</v>
      </c>
      <c r="Y1629">
        <v>-31370284.158662699</v>
      </c>
      <c r="Z1629">
        <v>-5.5708978773481202E-2</v>
      </c>
      <c r="AA1629">
        <v>2.3523946566359499E-3</v>
      </c>
      <c r="AB1629">
        <v>-37.978069077323497</v>
      </c>
      <c r="AC1629">
        <v>1.1359819160575</v>
      </c>
      <c r="AD1629">
        <v>7.1315105196866901E-2</v>
      </c>
      <c r="AE1629">
        <v>0.34665320532074101</v>
      </c>
      <c r="AF1629">
        <f>AD1629/AE1629</f>
        <v>0.20572463805976515</v>
      </c>
    </row>
    <row r="1630" spans="1:32" x14ac:dyDescent="0.45">
      <c r="A1630" t="s">
        <v>1978</v>
      </c>
      <c r="B1630" s="1">
        <v>61205905000</v>
      </c>
      <c r="C1630" t="s">
        <v>65</v>
      </c>
      <c r="D1630" t="s">
        <v>66</v>
      </c>
      <c r="E1630">
        <v>83.29</v>
      </c>
      <c r="F1630">
        <v>0.94428449084459998</v>
      </c>
      <c r="G1630">
        <v>5.57155091554178E-2</v>
      </c>
      <c r="H1630">
        <v>0.106380063737231</v>
      </c>
      <c r="I1630">
        <v>1.7114817821649801E-2</v>
      </c>
      <c r="J1630">
        <v>6.07058776070949E-2</v>
      </c>
      <c r="K1630">
        <v>1.9113792937095999E-2</v>
      </c>
      <c r="L1630">
        <v>9.8956260513139096</v>
      </c>
      <c r="M1630">
        <v>33.8443858878641</v>
      </c>
      <c r="N1630">
        <v>1935.12407313073</v>
      </c>
      <c r="O1630">
        <v>0.684077069059567</v>
      </c>
      <c r="P1630">
        <v>0.75589059512088297</v>
      </c>
      <c r="Q1630">
        <v>0.473397459761288</v>
      </c>
      <c r="R1630">
        <v>-1.2943760702701599E-4</v>
      </c>
      <c r="S1630">
        <v>5.18504240950994E-2</v>
      </c>
      <c r="T1630">
        <v>-7.1839332296364097E-3</v>
      </c>
      <c r="U1630">
        <v>-2.55308130796571</v>
      </c>
      <c r="V1630">
        <v>3.85007295797423E-2</v>
      </c>
      <c r="W1630">
        <v>2.8526729053815099E-2</v>
      </c>
      <c r="X1630">
        <v>-9.9740005259271805E-3</v>
      </c>
      <c r="Y1630">
        <v>-890744928.32966995</v>
      </c>
      <c r="Z1630">
        <v>1.2154204858610801E-2</v>
      </c>
      <c r="AA1630">
        <v>4.2206595614228501E-2</v>
      </c>
      <c r="AB1630">
        <v>-57.948190652502902</v>
      </c>
      <c r="AC1630">
        <v>0.366265567109896</v>
      </c>
      <c r="AD1630">
        <v>3.3663355877244297E-2</v>
      </c>
      <c r="AE1630">
        <v>0.16368029664021799</v>
      </c>
      <c r="AF1630">
        <f>AD1630/AE1630</f>
        <v>0.20566529123073971</v>
      </c>
    </row>
    <row r="1631" spans="1:32" x14ac:dyDescent="0.45">
      <c r="A1631" t="s">
        <v>2478</v>
      </c>
      <c r="B1631" s="1">
        <v>1264976000</v>
      </c>
      <c r="C1631" t="s">
        <v>2470</v>
      </c>
      <c r="D1631" t="s">
        <v>33</v>
      </c>
      <c r="E1631">
        <v>12.38</v>
      </c>
      <c r="F1631">
        <v>0.65379999999999905</v>
      </c>
      <c r="G1631">
        <v>0.34618106961881001</v>
      </c>
      <c r="H1631">
        <v>0.39147299218606801</v>
      </c>
      <c r="I1631">
        <v>0.15394151368499101</v>
      </c>
      <c r="J1631">
        <v>0.29128845273013998</v>
      </c>
      <c r="K1631">
        <v>0.15065851801097599</v>
      </c>
      <c r="L1631">
        <v>40.408029286800399</v>
      </c>
      <c r="M1631">
        <v>2.35230179465613</v>
      </c>
      <c r="N1631">
        <v>663.20130118615702</v>
      </c>
      <c r="O1631">
        <v>0.46622994903749199</v>
      </c>
      <c r="P1631">
        <v>3.0548352900017801</v>
      </c>
      <c r="Q1631">
        <v>3.0507694422901799</v>
      </c>
      <c r="R1631">
        <v>9.4400422645112697E-2</v>
      </c>
      <c r="S1631">
        <v>0.125698798272639</v>
      </c>
      <c r="T1631">
        <v>0.15969533729268601</v>
      </c>
      <c r="U1631">
        <v>3.8691486170127798E-2</v>
      </c>
      <c r="V1631">
        <v>0.17528555115108199</v>
      </c>
      <c r="W1631">
        <v>0.289623868198295</v>
      </c>
      <c r="X1631">
        <v>0.11433831704721199</v>
      </c>
      <c r="Y1631">
        <v>15166811.6003472</v>
      </c>
      <c r="Z1631">
        <v>0.35242389104393801</v>
      </c>
      <c r="AA1631">
        <v>15.2353028834257</v>
      </c>
      <c r="AB1631">
        <v>45.968978212255003</v>
      </c>
      <c r="AC1631">
        <v>1.9349031252208599</v>
      </c>
      <c r="AD1631">
        <v>0.148025196911937</v>
      </c>
      <c r="AE1631">
        <v>0.720559737710885</v>
      </c>
      <c r="AF1631">
        <f>AD1631/AE1631</f>
        <v>0.205430846555751</v>
      </c>
    </row>
    <row r="1632" spans="1:32" x14ac:dyDescent="0.45">
      <c r="A1632" t="s">
        <v>958</v>
      </c>
      <c r="B1632" s="1">
        <v>13766682600</v>
      </c>
      <c r="C1632" t="s">
        <v>254</v>
      </c>
      <c r="D1632" t="s">
        <v>114</v>
      </c>
      <c r="E1632">
        <v>128.84</v>
      </c>
      <c r="F1632">
        <v>0.4330545229228</v>
      </c>
      <c r="G1632">
        <v>0.56694547707723797</v>
      </c>
      <c r="H1632">
        <v>0.105950909327479</v>
      </c>
      <c r="I1632">
        <v>0.265967457546187</v>
      </c>
      <c r="J1632">
        <v>0.16357598401363399</v>
      </c>
      <c r="K1632">
        <v>6.7689266982688401E-2</v>
      </c>
      <c r="L1632">
        <v>66.827878616867494</v>
      </c>
      <c r="M1632">
        <v>128.01506580181999</v>
      </c>
      <c r="N1632">
        <v>601.44697677722104</v>
      </c>
      <c r="O1632">
        <v>0.57312780197039204</v>
      </c>
      <c r="P1632">
        <v>2.1445986869629001</v>
      </c>
      <c r="Q1632">
        <v>1.34920917376917</v>
      </c>
      <c r="R1632">
        <v>0.11257003825159299</v>
      </c>
      <c r="S1632">
        <v>3.9659345502018703E-2</v>
      </c>
      <c r="T1632">
        <v>2.5205599529082402E-2</v>
      </c>
      <c r="U1632">
        <v>9.9007975003022095E-2</v>
      </c>
      <c r="V1632">
        <v>8.7851574996811399E-2</v>
      </c>
      <c r="W1632">
        <v>9.1775205082788205E-2</v>
      </c>
      <c r="X1632">
        <v>3.9236300859768003E-3</v>
      </c>
      <c r="Y1632">
        <v>-126206906.976261</v>
      </c>
      <c r="Z1632">
        <v>0.54362467790049396</v>
      </c>
      <c r="AA1632">
        <v>1.8735806923388099E-2</v>
      </c>
      <c r="AB1632">
        <v>100.637276287739</v>
      </c>
      <c r="AC1632">
        <v>1.00581457568179</v>
      </c>
      <c r="AD1632">
        <v>5.8645484786676597E-2</v>
      </c>
      <c r="AE1632">
        <v>0.28571992338943603</v>
      </c>
      <c r="AF1632">
        <f>AD1632/AE1632</f>
        <v>0.20525514668692826</v>
      </c>
    </row>
    <row r="1633" spans="1:32" x14ac:dyDescent="0.45">
      <c r="A1633" t="s">
        <v>2732</v>
      </c>
      <c r="B1633" s="1">
        <v>8848411600</v>
      </c>
      <c r="C1633" t="s">
        <v>100</v>
      </c>
      <c r="D1633" t="s">
        <v>33</v>
      </c>
      <c r="E1633">
        <v>82.03</v>
      </c>
      <c r="F1633">
        <v>0.80636397815799898</v>
      </c>
      <c r="G1633">
        <v>0.193636021841886</v>
      </c>
      <c r="H1633">
        <v>6.6534586805163207E-2</v>
      </c>
      <c r="I1633">
        <v>0.50732819111699101</v>
      </c>
      <c r="J1633">
        <v>0.18565180355959601</v>
      </c>
      <c r="K1633">
        <v>2.9979836811094299E-2</v>
      </c>
      <c r="L1633">
        <v>0</v>
      </c>
      <c r="M1633">
        <v>55.658734882553901</v>
      </c>
      <c r="N1633">
        <v>837.35600639646498</v>
      </c>
      <c r="O1633">
        <v>0.92862369201819905</v>
      </c>
      <c r="P1633">
        <v>1.7972320989272801</v>
      </c>
      <c r="Q1633">
        <v>1.7474544100551399</v>
      </c>
      <c r="R1633">
        <v>7.9859932514547705E-4</v>
      </c>
      <c r="S1633">
        <v>0.114963522348147</v>
      </c>
      <c r="T1633">
        <v>4.5295022779544197E-2</v>
      </c>
      <c r="U1633">
        <v>-8.2706655001424494</v>
      </c>
      <c r="V1633">
        <v>0.15732704463542299</v>
      </c>
      <c r="W1633">
        <v>3.5144441051932297E-2</v>
      </c>
      <c r="X1633">
        <v>-0.12218260358349101</v>
      </c>
      <c r="Y1633">
        <v>-1334080353.57692</v>
      </c>
      <c r="Z1633">
        <v>1.1046878551170001</v>
      </c>
      <c r="AA1633">
        <v>4.1834186578486199E-2</v>
      </c>
      <c r="AB1633">
        <v>-35.374115359712697</v>
      </c>
      <c r="AC1633">
        <v>2.4301366981267201</v>
      </c>
      <c r="AD1633">
        <v>0.110594200378233</v>
      </c>
      <c r="AE1633">
        <v>0.53943013331262202</v>
      </c>
      <c r="AF1633">
        <f>AD1633/AE1633</f>
        <v>0.20502043461880373</v>
      </c>
    </row>
    <row r="1634" spans="1:32" x14ac:dyDescent="0.45">
      <c r="A1634" t="s">
        <v>2636</v>
      </c>
      <c r="B1634" s="1">
        <v>2855900670</v>
      </c>
      <c r="C1634" t="s">
        <v>504</v>
      </c>
      <c r="D1634" t="s">
        <v>79</v>
      </c>
      <c r="E1634">
        <v>20.07</v>
      </c>
      <c r="F1634">
        <v>7.6125537933760007E-2</v>
      </c>
      <c r="G1634">
        <v>0.92387446206617097</v>
      </c>
      <c r="H1634">
        <v>4.4522338604029099E-2</v>
      </c>
      <c r="I1634">
        <v>3.8684827717564998E-2</v>
      </c>
      <c r="J1634">
        <v>0.14726558068891499</v>
      </c>
      <c r="K1634">
        <v>5.1192774649982502E-2</v>
      </c>
      <c r="L1634">
        <v>53.389200159673102</v>
      </c>
      <c r="M1634">
        <v>0</v>
      </c>
      <c r="N1634">
        <v>312.18127838242299</v>
      </c>
      <c r="O1634">
        <v>0.69767410866635304</v>
      </c>
      <c r="P1634">
        <v>1.33396511120355</v>
      </c>
      <c r="Q1634">
        <v>1.33396511120355</v>
      </c>
      <c r="R1634">
        <v>-1.1807754126223801E-2</v>
      </c>
      <c r="S1634">
        <v>1.46828878394894</v>
      </c>
      <c r="T1634">
        <v>1.90357617028451</v>
      </c>
      <c r="U1634">
        <v>0.55243705243705199</v>
      </c>
      <c r="V1634">
        <v>0.101028818527165</v>
      </c>
      <c r="W1634">
        <v>0.107633620257391</v>
      </c>
      <c r="X1634">
        <v>6.6048017302264596E-3</v>
      </c>
      <c r="Y1634">
        <v>10289904.0049781</v>
      </c>
      <c r="Z1634">
        <v>0.187105744408681</v>
      </c>
      <c r="AA1634">
        <v>1.7538112430551998E-2</v>
      </c>
      <c r="AB1634">
        <v>5.9804573173959401</v>
      </c>
      <c r="AC1634">
        <v>1.1889222643016999</v>
      </c>
      <c r="AD1634">
        <v>6.7735103919186704E-2</v>
      </c>
      <c r="AE1634">
        <v>0.331536765490832</v>
      </c>
      <c r="AF1634">
        <f>AD1634/AE1634</f>
        <v>0.20430646302200167</v>
      </c>
    </row>
    <row r="1635" spans="1:32" x14ac:dyDescent="0.45">
      <c r="A1635" t="s">
        <v>1832</v>
      </c>
      <c r="B1635" s="1">
        <v>7526780400</v>
      </c>
      <c r="C1635" t="s">
        <v>35</v>
      </c>
      <c r="D1635" t="s">
        <v>36</v>
      </c>
      <c r="E1635">
        <v>50.88</v>
      </c>
      <c r="F1635">
        <v>0.31137798253979998</v>
      </c>
      <c r="G1635">
        <v>0.68862201746009499</v>
      </c>
      <c r="H1635">
        <v>0.27340766893392299</v>
      </c>
      <c r="I1635">
        <v>1.5556373644023999E-2</v>
      </c>
      <c r="J1635">
        <v>0.278609588054748</v>
      </c>
      <c r="K1635">
        <v>0.22410859109575501</v>
      </c>
      <c r="L1635">
        <v>7.5296563093791304</v>
      </c>
      <c r="M1635">
        <v>0</v>
      </c>
      <c r="N1635">
        <v>419.68221858303599</v>
      </c>
      <c r="O1635">
        <v>0.19579035119792401</v>
      </c>
      <c r="P1635">
        <v>4.2497803035245703</v>
      </c>
      <c r="Q1635">
        <v>4.2497803035245703</v>
      </c>
      <c r="R1635">
        <v>5.4662775787579498E-2</v>
      </c>
      <c r="S1635">
        <v>0.100139640793759</v>
      </c>
      <c r="T1635">
        <v>5.5188017366740498E-2</v>
      </c>
      <c r="U1635">
        <v>8.5006059517073407E-2</v>
      </c>
      <c r="V1635">
        <v>0.117837974204979</v>
      </c>
      <c r="W1635">
        <v>0.27598225637023699</v>
      </c>
      <c r="X1635">
        <v>0.158144282165258</v>
      </c>
      <c r="Y1635">
        <v>239193776.09457499</v>
      </c>
      <c r="Z1635">
        <v>6.9523222785326799E-2</v>
      </c>
      <c r="AA1635">
        <v>1.0568174742488501E-2</v>
      </c>
      <c r="AB1635">
        <v>39.4857757868159</v>
      </c>
      <c r="AC1635">
        <v>1.2188305559730199</v>
      </c>
      <c r="AD1635">
        <v>5.5924012271663798E-2</v>
      </c>
      <c r="AE1635">
        <v>0.27387106443438902</v>
      </c>
      <c r="AF1635">
        <f>AD1635/AE1635</f>
        <v>0.20419832371543381</v>
      </c>
    </row>
    <row r="1636" spans="1:32" x14ac:dyDescent="0.45">
      <c r="A1636" t="s">
        <v>3317</v>
      </c>
      <c r="B1636" s="1">
        <v>330442368</v>
      </c>
      <c r="C1636" t="s">
        <v>52</v>
      </c>
      <c r="D1636" t="s">
        <v>36</v>
      </c>
      <c r="E1636">
        <v>20.39</v>
      </c>
      <c r="F1636">
        <v>1</v>
      </c>
      <c r="G1636">
        <v>0</v>
      </c>
      <c r="H1636">
        <v>4.2570514076600201</v>
      </c>
      <c r="I1636">
        <v>4.9342805164327901</v>
      </c>
      <c r="J1636">
        <v>9.8155342053566505E-2</v>
      </c>
      <c r="K1636">
        <v>1.10559574082266E-2</v>
      </c>
      <c r="L1636">
        <v>0</v>
      </c>
      <c r="M1636">
        <v>0</v>
      </c>
      <c r="N1636">
        <v>114785.181130344</v>
      </c>
      <c r="O1636">
        <v>0.88738854887906704</v>
      </c>
      <c r="P1636">
        <v>10.4326165671855</v>
      </c>
      <c r="Q1636">
        <v>10.4326165671855</v>
      </c>
      <c r="R1636">
        <v>-0.10491654061151499</v>
      </c>
      <c r="S1636">
        <v>0.248141651085828</v>
      </c>
      <c r="T1636">
        <v>0.31368014266118799</v>
      </c>
      <c r="U1636">
        <v>0.37963396941240501</v>
      </c>
      <c r="V1636">
        <v>0.12841595599776001</v>
      </c>
      <c r="W1636">
        <v>8.6933699477900306E-2</v>
      </c>
      <c r="X1636">
        <v>-4.1482256519859803E-2</v>
      </c>
      <c r="Y1636">
        <v>-17191069.363768902</v>
      </c>
      <c r="Z1636">
        <v>4.9502612469806299E-2</v>
      </c>
      <c r="AA1636">
        <v>3.2516524830299702E-2</v>
      </c>
      <c r="AB1636">
        <v>8.12758033522665</v>
      </c>
      <c r="AC1636">
        <v>1.15853793310014</v>
      </c>
      <c r="AD1636">
        <v>6.0784658712920103E-2</v>
      </c>
      <c r="AE1636">
        <v>0.29769553471544002</v>
      </c>
      <c r="AF1636">
        <f>AD1636/AE1636</f>
        <v>0.20418397867815752</v>
      </c>
    </row>
    <row r="1637" spans="1:32" x14ac:dyDescent="0.45">
      <c r="A1637" t="s">
        <v>2519</v>
      </c>
      <c r="B1637" s="1">
        <v>1824910720</v>
      </c>
      <c r="C1637" t="s">
        <v>132</v>
      </c>
      <c r="D1637" t="s">
        <v>50</v>
      </c>
      <c r="E1637">
        <v>35.15</v>
      </c>
      <c r="F1637">
        <v>0.4</v>
      </c>
      <c r="G1637">
        <v>0</v>
      </c>
      <c r="H1637">
        <v>-20.635031658095802</v>
      </c>
      <c r="I1637">
        <v>21.892186325565</v>
      </c>
      <c r="J1637">
        <v>-0.53914803022956403</v>
      </c>
      <c r="K1637">
        <v>-0.48429994825462702</v>
      </c>
      <c r="L1637">
        <v>0</v>
      </c>
      <c r="M1637">
        <v>0</v>
      </c>
      <c r="N1637">
        <v>11142.649154627001</v>
      </c>
      <c r="O1637">
        <v>9.9142032134755101E-2</v>
      </c>
      <c r="P1637">
        <v>10.816098146174401</v>
      </c>
      <c r="Q1637">
        <v>10.816098146174401</v>
      </c>
      <c r="R1637">
        <v>-0.384783933180463</v>
      </c>
      <c r="S1637">
        <v>-0.87620017755698298</v>
      </c>
      <c r="T1637">
        <v>-0.88749521480312299</v>
      </c>
      <c r="U1637">
        <v>-0.87254856415370596</v>
      </c>
      <c r="V1637">
        <v>0.21467272507240701</v>
      </c>
      <c r="W1637">
        <v>-0.53370678467299904</v>
      </c>
      <c r="X1637">
        <v>-0.74837950974540701</v>
      </c>
      <c r="Y1637">
        <v>-438050208.21214402</v>
      </c>
      <c r="Z1637">
        <v>0.54931300609380396</v>
      </c>
      <c r="AA1637">
        <v>0</v>
      </c>
      <c r="AB1637">
        <v>-2.4839784742498701</v>
      </c>
      <c r="AC1637">
        <v>2.4007004507468901</v>
      </c>
      <c r="AD1637">
        <v>0.161891946907744</v>
      </c>
      <c r="AE1637">
        <v>0.79357783041516905</v>
      </c>
      <c r="AF1637">
        <f>AD1637/AE1637</f>
        <v>0.20400260781358828</v>
      </c>
    </row>
    <row r="1638" spans="1:32" x14ac:dyDescent="0.45">
      <c r="A1638" t="s">
        <v>3004</v>
      </c>
      <c r="B1638" s="1">
        <v>1720963070</v>
      </c>
      <c r="C1638" t="s">
        <v>52</v>
      </c>
      <c r="D1638" t="s">
        <v>36</v>
      </c>
      <c r="E1638">
        <v>27.2</v>
      </c>
      <c r="F1638">
        <v>1</v>
      </c>
      <c r="G1638">
        <v>0</v>
      </c>
      <c r="H1638">
        <v>0.92345592037455504</v>
      </c>
      <c r="I1638">
        <v>0.66875168664598095</v>
      </c>
      <c r="J1638">
        <v>9.0715887494324493E-2</v>
      </c>
      <c r="K1638">
        <v>1.33252011782419E-2</v>
      </c>
      <c r="L1638">
        <v>62.181538109182199</v>
      </c>
      <c r="M1638">
        <v>0</v>
      </c>
      <c r="N1638">
        <v>21439.321230150701</v>
      </c>
      <c r="O1638">
        <v>0.85370452036780897</v>
      </c>
      <c r="P1638">
        <v>27.379423068044701</v>
      </c>
      <c r="Q1638">
        <v>27.379423068044701</v>
      </c>
      <c r="R1638">
        <v>-0.119574537330496</v>
      </c>
      <c r="S1638">
        <v>0.126293051865981</v>
      </c>
      <c r="T1638">
        <v>0.20534536082525301</v>
      </c>
      <c r="U1638">
        <v>6.6355884653835198E-2</v>
      </c>
      <c r="V1638">
        <v>9.4615755218724201E-2</v>
      </c>
      <c r="W1638">
        <v>5.8024699354334901E-2</v>
      </c>
      <c r="X1638">
        <v>-3.6591055864389203E-2</v>
      </c>
      <c r="Y1638">
        <v>-99883923.358104497</v>
      </c>
      <c r="Z1638">
        <v>6.3976287247312094E-2</v>
      </c>
      <c r="AA1638">
        <v>1.8145780058657801E-2</v>
      </c>
      <c r="AB1638">
        <v>8.6126274991344403</v>
      </c>
      <c r="AC1638">
        <v>1.2656287616287101</v>
      </c>
      <c r="AD1638">
        <v>6.2408136952823899E-2</v>
      </c>
      <c r="AE1638">
        <v>0.30604563382535899</v>
      </c>
      <c r="AF1638">
        <f>AD1638/AE1638</f>
        <v>0.20391774969230994</v>
      </c>
    </row>
    <row r="1639" spans="1:32" x14ac:dyDescent="0.45">
      <c r="A1639" t="s">
        <v>1338</v>
      </c>
      <c r="B1639" s="1">
        <v>5174767600</v>
      </c>
      <c r="C1639" t="s">
        <v>44</v>
      </c>
      <c r="D1639" t="s">
        <v>42</v>
      </c>
      <c r="E1639">
        <v>65.78</v>
      </c>
      <c r="F1639">
        <v>0.1252650190738</v>
      </c>
      <c r="G1639">
        <v>0.87473498092620705</v>
      </c>
      <c r="H1639">
        <v>1.50772357105386E-2</v>
      </c>
      <c r="I1639">
        <v>7.4845503712583597E-2</v>
      </c>
      <c r="J1639">
        <v>8.2372241698929399E-2</v>
      </c>
      <c r="K1639">
        <v>2.5452505981083898E-2</v>
      </c>
      <c r="L1639">
        <v>102.26777866035501</v>
      </c>
      <c r="M1639">
        <v>48.203367920844499</v>
      </c>
      <c r="N1639">
        <v>203.511841366504</v>
      </c>
      <c r="O1639">
        <v>0.695527178023161</v>
      </c>
      <c r="P1639">
        <v>1.5369538264595699</v>
      </c>
      <c r="Q1639">
        <v>1.11464739274029</v>
      </c>
      <c r="R1639">
        <v>5.0495928872391897E-2</v>
      </c>
      <c r="S1639">
        <v>-0.13692771425918601</v>
      </c>
      <c r="T1639">
        <v>-9.3166912604603302E-2</v>
      </c>
      <c r="U1639">
        <v>1.0758274070943701</v>
      </c>
      <c r="V1639">
        <v>9.2284636801842707E-2</v>
      </c>
      <c r="W1639">
        <v>5.0440501226318997E-2</v>
      </c>
      <c r="X1639">
        <v>-4.1844135575523703E-2</v>
      </c>
      <c r="Y1639">
        <v>-325072345.10963798</v>
      </c>
      <c r="Z1639">
        <v>3.2727432377644902E-2</v>
      </c>
      <c r="AA1639">
        <v>0</v>
      </c>
      <c r="AB1639">
        <v>-37.0447475282079</v>
      </c>
      <c r="AC1639">
        <v>1.4322457658079999</v>
      </c>
      <c r="AD1639">
        <v>6.1866673933812497E-2</v>
      </c>
      <c r="AE1639">
        <v>0.30354409824335099</v>
      </c>
      <c r="AF1639">
        <f>AD1639/AE1639</f>
        <v>0.2038144516458826</v>
      </c>
    </row>
    <row r="1640" spans="1:32" x14ac:dyDescent="0.45">
      <c r="A1640" t="s">
        <v>2240</v>
      </c>
      <c r="B1640" s="1">
        <v>5430116900</v>
      </c>
      <c r="C1640" t="s">
        <v>504</v>
      </c>
      <c r="D1640" t="s">
        <v>79</v>
      </c>
      <c r="E1640">
        <v>33.92</v>
      </c>
      <c r="F1640">
        <v>3.5366927604740001E-2</v>
      </c>
      <c r="G1640">
        <v>0.96463335990397603</v>
      </c>
      <c r="H1640">
        <v>1.8774862245920199E-3</v>
      </c>
      <c r="I1640">
        <v>6.8696882846555202E-3</v>
      </c>
      <c r="J1640">
        <v>-8.4378289431796104E-3</v>
      </c>
      <c r="K1640">
        <v>-2.20993543192165E-3</v>
      </c>
      <c r="L1640">
        <v>4.0901176307297202</v>
      </c>
      <c r="M1640">
        <v>0</v>
      </c>
      <c r="N1640">
        <v>92.550230578937004</v>
      </c>
      <c r="O1640">
        <v>0.29990394052080299</v>
      </c>
      <c r="P1640">
        <v>0.45944859249272701</v>
      </c>
      <c r="Q1640">
        <v>0.45944859249272701</v>
      </c>
      <c r="R1640">
        <v>0.25483669124040398</v>
      </c>
      <c r="S1640">
        <v>-0.20649795928131301</v>
      </c>
      <c r="T1640">
        <v>0.14525971980625699</v>
      </c>
      <c r="U1640">
        <v>0.26345748529909802</v>
      </c>
      <c r="V1640">
        <v>0.12855932991737101</v>
      </c>
      <c r="W1640">
        <v>-4.83555629334148E-3</v>
      </c>
      <c r="X1640">
        <v>-4.0897220149479302E-2</v>
      </c>
      <c r="Y1640">
        <v>-293712778.60644001</v>
      </c>
      <c r="Z1640">
        <v>-0.4</v>
      </c>
      <c r="AA1640">
        <v>0</v>
      </c>
      <c r="AB1640">
        <v>6.8103486283575503</v>
      </c>
      <c r="AC1640">
        <v>1.6589145592301999</v>
      </c>
      <c r="AD1640">
        <v>7.1854626695930499E-2</v>
      </c>
      <c r="AE1640">
        <v>0.352832749820983</v>
      </c>
      <c r="AF1640">
        <f>AD1640/AE1640</f>
        <v>0.20365067225870453</v>
      </c>
    </row>
    <row r="1641" spans="1:32" x14ac:dyDescent="0.45">
      <c r="A1641" t="s">
        <v>1918</v>
      </c>
      <c r="B1641" s="1">
        <v>471717376</v>
      </c>
      <c r="C1641" t="s">
        <v>52</v>
      </c>
      <c r="D1641" t="s">
        <v>36</v>
      </c>
      <c r="E1641">
        <v>23.12</v>
      </c>
      <c r="F1641">
        <v>1</v>
      </c>
      <c r="G1641">
        <v>0</v>
      </c>
      <c r="H1641">
        <v>15.906424040503</v>
      </c>
      <c r="I1641">
        <v>23.853862515183</v>
      </c>
      <c r="J1641">
        <v>6.5573859538340107E-2</v>
      </c>
      <c r="K1641">
        <v>8.3364797641490608E-3</v>
      </c>
      <c r="L1641">
        <v>2048.7040783413299</v>
      </c>
      <c r="M1641">
        <v>0</v>
      </c>
      <c r="N1641">
        <v>546331.10110750597</v>
      </c>
      <c r="O1641">
        <v>0.87227090435383003</v>
      </c>
      <c r="P1641">
        <v>8.3629325211844403</v>
      </c>
      <c r="Q1641">
        <v>8.3629325211844403</v>
      </c>
      <c r="R1641">
        <v>0.13440628552058401</v>
      </c>
      <c r="S1641">
        <v>0.50152681293424595</v>
      </c>
      <c r="T1641">
        <v>0.41503300002086702</v>
      </c>
      <c r="U1641">
        <v>0.35217508831136901</v>
      </c>
      <c r="V1641">
        <v>0.131193396832056</v>
      </c>
      <c r="W1641">
        <v>5.5558506481822499E-2</v>
      </c>
      <c r="X1641">
        <v>-7.5634890350233602E-2</v>
      </c>
      <c r="Y1641">
        <v>-42140775.803594001</v>
      </c>
      <c r="Z1641">
        <v>0.48827432876302201</v>
      </c>
      <c r="AA1641">
        <v>5.7564032262631996E-4</v>
      </c>
      <c r="AB1641">
        <v>19.709178574330501</v>
      </c>
      <c r="AC1641">
        <v>1.2164699290321599</v>
      </c>
      <c r="AD1641">
        <v>6.0495020461339297E-2</v>
      </c>
      <c r="AE1641">
        <v>0.297102496327173</v>
      </c>
      <c r="AF1641">
        <f>AD1641/AE1641</f>
        <v>0.20361666835246453</v>
      </c>
    </row>
    <row r="1642" spans="1:32" x14ac:dyDescent="0.45">
      <c r="A1642" t="s">
        <v>532</v>
      </c>
      <c r="B1642" s="1">
        <v>224050288</v>
      </c>
      <c r="C1642" t="s">
        <v>153</v>
      </c>
      <c r="D1642" t="s">
        <v>50</v>
      </c>
      <c r="E1642">
        <v>12.83</v>
      </c>
      <c r="F1642">
        <v>0.55051865302000003</v>
      </c>
      <c r="G1642">
        <v>0.44948134698015102</v>
      </c>
      <c r="H1642">
        <v>-1.6818974331779799E-2</v>
      </c>
      <c r="I1642">
        <v>0.57639641413519105</v>
      </c>
      <c r="J1642">
        <v>-0.103285888535728</v>
      </c>
      <c r="K1642">
        <v>-3.6660952929819302E-2</v>
      </c>
      <c r="L1642">
        <v>43.840421800991997</v>
      </c>
      <c r="M1642">
        <v>117.243872882386</v>
      </c>
      <c r="N1642">
        <v>255.94790700708</v>
      </c>
      <c r="O1642">
        <v>0.44559165291584801</v>
      </c>
      <c r="P1642">
        <v>2.3218644490592202</v>
      </c>
      <c r="Q1642">
        <v>1.75118453997293</v>
      </c>
      <c r="R1642">
        <v>0.186524567733794</v>
      </c>
      <c r="S1642">
        <v>2.2747064649393698</v>
      </c>
      <c r="T1642">
        <v>0.72305700457632005</v>
      </c>
      <c r="U1642">
        <v>1.5394019668158001</v>
      </c>
      <c r="V1642">
        <v>0.13315490443966299</v>
      </c>
      <c r="W1642">
        <v>-9.5388472239284205E-2</v>
      </c>
      <c r="X1642">
        <v>-0.228543376678947</v>
      </c>
      <c r="Y1642">
        <v>-10353164.631794</v>
      </c>
      <c r="Z1642">
        <v>-7.8053931720411807E-2</v>
      </c>
      <c r="AA1642">
        <v>0</v>
      </c>
      <c r="AB1642">
        <v>-1.3458610722829101</v>
      </c>
      <c r="AC1642">
        <v>1.40951092759663</v>
      </c>
      <c r="AD1642">
        <v>0.10241686205654101</v>
      </c>
      <c r="AE1642">
        <v>0.50299834365625795</v>
      </c>
      <c r="AF1642">
        <f>AD1642/AE1642</f>
        <v>0.20361272228469057</v>
      </c>
    </row>
    <row r="1643" spans="1:32" x14ac:dyDescent="0.45">
      <c r="A1643" t="s">
        <v>306</v>
      </c>
      <c r="B1643" s="1">
        <v>3507903740</v>
      </c>
      <c r="C1643" t="s">
        <v>125</v>
      </c>
      <c r="D1643" t="s">
        <v>42</v>
      </c>
      <c r="E1643">
        <v>73.52</v>
      </c>
      <c r="F1643">
        <v>0.83349875274420004</v>
      </c>
      <c r="G1643">
        <v>0.16650124725587201</v>
      </c>
      <c r="H1643">
        <v>0.15011040572644299</v>
      </c>
      <c r="I1643">
        <v>0.59786888460109999</v>
      </c>
      <c r="J1643">
        <v>0.14891483129928201</v>
      </c>
      <c r="K1643">
        <v>6.3590754072013797E-2</v>
      </c>
      <c r="L1643">
        <v>64.400027817722204</v>
      </c>
      <c r="M1643">
        <v>0</v>
      </c>
      <c r="N1643">
        <v>778.80971121826894</v>
      </c>
      <c r="O1643">
        <v>0.57312807489159501</v>
      </c>
      <c r="P1643">
        <v>1.62484775155547</v>
      </c>
      <c r="Q1643">
        <v>1.62484775155547</v>
      </c>
      <c r="R1643">
        <v>0.18225759401340499</v>
      </c>
      <c r="S1643">
        <v>0.150681664772366</v>
      </c>
      <c r="T1643">
        <v>8.5752629456191803E-2</v>
      </c>
      <c r="U1643">
        <v>0.187381710609309</v>
      </c>
      <c r="V1643">
        <v>8.1632214425595401E-2</v>
      </c>
      <c r="W1643">
        <v>0.101902900413162</v>
      </c>
      <c r="X1643">
        <v>2.0270685987566699E-2</v>
      </c>
      <c r="Y1643">
        <v>21550950.088474698</v>
      </c>
      <c r="Z1643">
        <v>0.10187280401625699</v>
      </c>
      <c r="AA1643">
        <v>1.7064204705605501E-2</v>
      </c>
      <c r="AB1643">
        <v>267.61204352957202</v>
      </c>
      <c r="AC1643">
        <v>0.78900598333593797</v>
      </c>
      <c r="AD1643">
        <v>4.61402005888642E-2</v>
      </c>
      <c r="AE1643">
        <v>0.22714050500556701</v>
      </c>
      <c r="AF1643">
        <f>AD1643/AE1643</f>
        <v>0.2031350620961829</v>
      </c>
    </row>
    <row r="1644" spans="1:32" x14ac:dyDescent="0.45">
      <c r="A1644" t="s">
        <v>811</v>
      </c>
      <c r="B1644" s="1">
        <v>137396624</v>
      </c>
      <c r="C1644" t="s">
        <v>63</v>
      </c>
      <c r="D1644" t="s">
        <v>33</v>
      </c>
      <c r="E1644">
        <v>18.79</v>
      </c>
      <c r="F1644">
        <v>0.32991118559240001</v>
      </c>
      <c r="G1644">
        <v>0.67008881440768497</v>
      </c>
      <c r="H1644">
        <v>3.5265924311757901E-2</v>
      </c>
      <c r="I1644">
        <v>0.28450298221048198</v>
      </c>
      <c r="J1644">
        <v>6.01268609320788E-2</v>
      </c>
      <c r="K1644">
        <v>4.8224191430411303E-2</v>
      </c>
      <c r="L1644">
        <v>62.723265961606103</v>
      </c>
      <c r="M1644">
        <v>152.528739700893</v>
      </c>
      <c r="N1644">
        <v>256.67855718758398</v>
      </c>
      <c r="O1644">
        <v>0.21693262065501301</v>
      </c>
      <c r="P1644">
        <v>6.2772684715134499</v>
      </c>
      <c r="Q1644">
        <v>2.7283197859105002</v>
      </c>
      <c r="R1644">
        <v>-1.03562294300437E-2</v>
      </c>
      <c r="S1644">
        <v>0.90912935232644998</v>
      </c>
      <c r="T1644">
        <v>0.66773414825900002</v>
      </c>
      <c r="U1644">
        <v>0.26891824886973797</v>
      </c>
      <c r="V1644">
        <v>6.2237184169961497E-2</v>
      </c>
      <c r="W1644">
        <v>5.8750643433469002E-2</v>
      </c>
      <c r="X1644">
        <v>-3.4865407364925E-3</v>
      </c>
      <c r="Y1644">
        <v>-427761.72860835999</v>
      </c>
      <c r="Z1644">
        <v>3.6565387360980299E-2</v>
      </c>
      <c r="AA1644">
        <v>-2.57793991515258E-3</v>
      </c>
      <c r="AB1644">
        <v>-12.6629360051394</v>
      </c>
      <c r="AC1644">
        <v>0.57441626330927498</v>
      </c>
      <c r="AD1644">
        <v>7.7810074955742395E-2</v>
      </c>
      <c r="AE1644">
        <v>0.38328789782287898</v>
      </c>
      <c r="AF1644">
        <f>AD1644/AE1644</f>
        <v>0.20300686611216506</v>
      </c>
    </row>
    <row r="1645" spans="1:32" x14ac:dyDescent="0.45">
      <c r="A1645" t="s">
        <v>3254</v>
      </c>
      <c r="B1645" s="1">
        <v>15725197300</v>
      </c>
      <c r="C1645" t="s">
        <v>35</v>
      </c>
      <c r="D1645" t="s">
        <v>36</v>
      </c>
      <c r="E1645">
        <v>128.54</v>
      </c>
      <c r="F1645">
        <v>0.80591016611999999</v>
      </c>
      <c r="G1645">
        <v>0.19408983387999099</v>
      </c>
      <c r="H1645">
        <v>0.133875436108912</v>
      </c>
      <c r="I1645">
        <v>0.55506510229286599</v>
      </c>
      <c r="J1645">
        <v>0.27557810007482902</v>
      </c>
      <c r="K1645">
        <v>1.15877106189471E-2</v>
      </c>
      <c r="L1645">
        <v>35.043847766333698</v>
      </c>
      <c r="M1645">
        <v>0</v>
      </c>
      <c r="N1645">
        <v>4139.9355396972796</v>
      </c>
      <c r="O1645">
        <v>0.95724280599313005</v>
      </c>
      <c r="P1645">
        <v>8.7152232621068393</v>
      </c>
      <c r="Q1645">
        <v>8.7152232621068393</v>
      </c>
      <c r="R1645">
        <v>1.34423492519497E-2</v>
      </c>
      <c r="S1645">
        <v>5.0441909510775797E-2</v>
      </c>
      <c r="T1645">
        <v>0.101856637954144</v>
      </c>
      <c r="U1645">
        <v>2.82490322543173E-2</v>
      </c>
      <c r="V1645">
        <v>0.13918442338655501</v>
      </c>
      <c r="W1645">
        <v>0.18225332083586299</v>
      </c>
      <c r="X1645">
        <v>4.3068897449308703E-2</v>
      </c>
      <c r="Y1645">
        <v>384951761.93152899</v>
      </c>
      <c r="Z1645">
        <v>-6.5932717650693903E-2</v>
      </c>
      <c r="AA1645">
        <v>2.4638063666663001E-2</v>
      </c>
      <c r="AB1645">
        <v>140.42485921150799</v>
      </c>
      <c r="AC1645">
        <v>1.7369887951694101</v>
      </c>
      <c r="AD1645">
        <v>7.4144729667064299E-2</v>
      </c>
      <c r="AE1645">
        <v>0.365239954201039</v>
      </c>
      <c r="AF1645">
        <f>AD1645/AE1645</f>
        <v>0.2030027898488149</v>
      </c>
    </row>
    <row r="1646" spans="1:32" x14ac:dyDescent="0.45">
      <c r="A1646" t="s">
        <v>3862</v>
      </c>
      <c r="B1646" s="1">
        <v>59572424</v>
      </c>
      <c r="C1646" t="s">
        <v>3863</v>
      </c>
      <c r="D1646" t="s">
        <v>158</v>
      </c>
      <c r="E1646">
        <v>1.01</v>
      </c>
      <c r="F1646">
        <v>0.38532</v>
      </c>
      <c r="G1646">
        <v>0.61466531207487196</v>
      </c>
      <c r="H1646">
        <v>-0.79468361841264401</v>
      </c>
      <c r="I1646">
        <v>1.11971026334804</v>
      </c>
      <c r="J1646">
        <v>-10.2576707370447</v>
      </c>
      <c r="K1646">
        <v>-1.6593417130671599</v>
      </c>
      <c r="L1646">
        <v>31.435761134017898</v>
      </c>
      <c r="M1646">
        <v>27.722269987700599</v>
      </c>
      <c r="N1646">
        <v>117.677985733429</v>
      </c>
      <c r="O1646">
        <v>0.71383201396239404</v>
      </c>
      <c r="P1646">
        <v>1.1607758590220401</v>
      </c>
      <c r="Q1646">
        <v>0.95164507242961005</v>
      </c>
      <c r="R1646">
        <v>0.57873124772947204</v>
      </c>
      <c r="S1646">
        <v>-0.31835892577997399</v>
      </c>
      <c r="T1646">
        <v>-0.75050742192194797</v>
      </c>
      <c r="U1646">
        <v>-1.3510416912844401</v>
      </c>
      <c r="V1646">
        <v>0.23821816312191399</v>
      </c>
      <c r="W1646">
        <v>-2.93358526599151</v>
      </c>
      <c r="X1646">
        <v>-3.1718034291134201</v>
      </c>
      <c r="Y1646">
        <v>-7964612.7482926697</v>
      </c>
      <c r="Z1646">
        <v>5.6919439236545202</v>
      </c>
      <c r="AA1646">
        <v>0</v>
      </c>
      <c r="AB1646">
        <v>-12.9018719352195</v>
      </c>
      <c r="AC1646">
        <v>2.6841343462465899</v>
      </c>
      <c r="AD1646">
        <v>0.23263586032855799</v>
      </c>
      <c r="AE1646">
        <v>1.1500770718154401</v>
      </c>
      <c r="AF1646">
        <f>AD1646/AE1646</f>
        <v>0.20227849596317357</v>
      </c>
    </row>
    <row r="1647" spans="1:32" x14ac:dyDescent="0.45">
      <c r="A1647" t="s">
        <v>3135</v>
      </c>
      <c r="B1647" s="1">
        <v>114397824</v>
      </c>
      <c r="C1647" t="s">
        <v>132</v>
      </c>
      <c r="D1647" t="s">
        <v>50</v>
      </c>
      <c r="E1647">
        <v>3.84</v>
      </c>
      <c r="F1647">
        <v>0</v>
      </c>
      <c r="G1647">
        <v>0</v>
      </c>
      <c r="H1647">
        <v>0</v>
      </c>
      <c r="I1647">
        <v>0</v>
      </c>
      <c r="J1647">
        <v>-0.72558369388589405</v>
      </c>
      <c r="K1647">
        <v>-0.57825280352224795</v>
      </c>
      <c r="L1647">
        <v>0</v>
      </c>
      <c r="M1647">
        <v>0</v>
      </c>
      <c r="N1647">
        <v>0</v>
      </c>
      <c r="O1647">
        <v>0.16286973983358299</v>
      </c>
      <c r="P1647">
        <v>10.8655037413412</v>
      </c>
      <c r="Q1647">
        <v>10.8655037413412</v>
      </c>
      <c r="R1647">
        <v>0</v>
      </c>
      <c r="S1647">
        <v>-0.67540040135736001</v>
      </c>
      <c r="T1647">
        <v>-0.55307441206661101</v>
      </c>
      <c r="U1647">
        <v>-0.58067756098812195</v>
      </c>
      <c r="V1647">
        <v>0.16516637308571899</v>
      </c>
      <c r="W1647">
        <v>-0.64780404669408598</v>
      </c>
      <c r="X1647">
        <v>-0.812970419779805</v>
      </c>
      <c r="Y1647">
        <v>-38468254.811701603</v>
      </c>
      <c r="Z1647">
        <v>0.88014438597769395</v>
      </c>
      <c r="AA1647">
        <v>0</v>
      </c>
      <c r="AB1647">
        <v>0</v>
      </c>
      <c r="AC1647">
        <v>1.8338550532834501</v>
      </c>
      <c r="AD1647">
        <v>0.15601117534533701</v>
      </c>
      <c r="AE1647">
        <v>0.77220353935564001</v>
      </c>
      <c r="AF1647">
        <f>AD1647/AE1647</f>
        <v>0.20203374809123445</v>
      </c>
    </row>
    <row r="1648" spans="1:32" x14ac:dyDescent="0.45">
      <c r="A1648" t="s">
        <v>1692</v>
      </c>
      <c r="B1648" s="1">
        <v>4788047400</v>
      </c>
      <c r="C1648" t="s">
        <v>52</v>
      </c>
      <c r="D1648" t="s">
        <v>36</v>
      </c>
      <c r="E1648">
        <v>29.22</v>
      </c>
      <c r="F1648">
        <v>1</v>
      </c>
      <c r="G1648">
        <v>0</v>
      </c>
      <c r="H1648">
        <v>0.24118724047371401</v>
      </c>
      <c r="I1648">
        <v>0.53019475643249603</v>
      </c>
      <c r="J1648">
        <v>6.2965865239839006E-2</v>
      </c>
      <c r="K1648">
        <v>7.4013698809360104E-3</v>
      </c>
      <c r="L1648">
        <v>0</v>
      </c>
      <c r="M1648">
        <v>0</v>
      </c>
      <c r="N1648">
        <v>11557.312237178099</v>
      </c>
      <c r="O1648">
        <v>0.87971354157903403</v>
      </c>
      <c r="P1648">
        <v>1900.2564198216901</v>
      </c>
      <c r="Q1648">
        <v>1900.2564198216901</v>
      </c>
      <c r="R1648">
        <v>5.7155962084519903E-2</v>
      </c>
      <c r="S1648">
        <v>0.283299502061375</v>
      </c>
      <c r="T1648">
        <v>0.27302237894881798</v>
      </c>
      <c r="U1648">
        <v>0.20910936840737801</v>
      </c>
      <c r="V1648">
        <v>0.149367077392841</v>
      </c>
      <c r="W1648">
        <v>5.7826854564905703E-2</v>
      </c>
      <c r="X1648">
        <v>-9.1540222827935405E-2</v>
      </c>
      <c r="Y1648">
        <v>-757197251.44203401</v>
      </c>
      <c r="Z1648">
        <v>3.36605524479755E-2</v>
      </c>
      <c r="AA1648">
        <v>1.7388508944510099E-2</v>
      </c>
      <c r="AB1648">
        <v>30.5518669656363</v>
      </c>
      <c r="AC1648">
        <v>1.6242075997974601</v>
      </c>
      <c r="AD1648">
        <v>7.1967314821831704E-2</v>
      </c>
      <c r="AE1648">
        <v>0.35715999608077997</v>
      </c>
      <c r="AF1648">
        <f>AD1648/AE1648</f>
        <v>0.20149881176937473</v>
      </c>
    </row>
    <row r="1649" spans="1:32" x14ac:dyDescent="0.45">
      <c r="A1649" t="s">
        <v>1702</v>
      </c>
      <c r="B1649" s="1">
        <v>42471662000</v>
      </c>
      <c r="C1649" t="s">
        <v>98</v>
      </c>
      <c r="D1649" t="s">
        <v>36</v>
      </c>
      <c r="E1649">
        <v>32.99</v>
      </c>
      <c r="F1649">
        <v>1</v>
      </c>
      <c r="G1649">
        <v>0</v>
      </c>
      <c r="H1649">
        <v>0.288836121775225</v>
      </c>
      <c r="I1649">
        <v>0.322000452154933</v>
      </c>
      <c r="J1649">
        <v>0.13801606030971</v>
      </c>
      <c r="K1649">
        <v>1.0087199705539601E-2</v>
      </c>
      <c r="L1649">
        <v>19.447710901048399</v>
      </c>
      <c r="M1649">
        <v>0</v>
      </c>
      <c r="N1649">
        <v>9611.0538134756007</v>
      </c>
      <c r="O1649">
        <v>0.92674262746057201</v>
      </c>
      <c r="P1649">
        <v>588.62926713320996</v>
      </c>
      <c r="Q1649">
        <v>588.62926713320996</v>
      </c>
      <c r="R1649">
        <v>0.12230236168391501</v>
      </c>
      <c r="S1649">
        <v>0.238596360726269</v>
      </c>
      <c r="T1649">
        <v>0.18458073735571701</v>
      </c>
      <c r="U1649">
        <v>2.5473652883266502</v>
      </c>
      <c r="V1649">
        <v>0.110961633148792</v>
      </c>
      <c r="W1649">
        <v>0.100343454241904</v>
      </c>
      <c r="X1649">
        <v>-1.0618178906887999E-2</v>
      </c>
      <c r="Y1649">
        <v>-283219261.40503597</v>
      </c>
      <c r="Z1649">
        <v>0.13133294960634601</v>
      </c>
      <c r="AA1649">
        <v>1.1640679624404999E-2</v>
      </c>
      <c r="AB1649">
        <v>65.618463022453895</v>
      </c>
      <c r="AC1649">
        <v>1.22579326777925</v>
      </c>
      <c r="AD1649">
        <v>6.3671794139227994E-2</v>
      </c>
      <c r="AE1649">
        <v>0.31613470989542403</v>
      </c>
      <c r="AF1649">
        <f>AD1649/AE1649</f>
        <v>0.20140716013211693</v>
      </c>
    </row>
    <row r="1650" spans="1:32" x14ac:dyDescent="0.45">
      <c r="A1650" t="s">
        <v>1210</v>
      </c>
      <c r="B1650" s="1">
        <v>230663840</v>
      </c>
      <c r="C1650" t="s">
        <v>109</v>
      </c>
      <c r="D1650" t="s">
        <v>42</v>
      </c>
      <c r="E1650">
        <v>32.145000000000003</v>
      </c>
      <c r="F1650">
        <v>0.37659999999999999</v>
      </c>
      <c r="G1650">
        <v>0.62339565742226599</v>
      </c>
      <c r="H1650">
        <v>0.16118104018191801</v>
      </c>
      <c r="I1650">
        <v>0.19060891885724299</v>
      </c>
      <c r="J1650">
        <v>0.129277763095137</v>
      </c>
      <c r="K1650">
        <v>0.108164131590381</v>
      </c>
      <c r="L1650">
        <v>91.637169310186806</v>
      </c>
      <c r="M1650">
        <v>205.863769697409</v>
      </c>
      <c r="N1650">
        <v>501.06394789873298</v>
      </c>
      <c r="O1650">
        <v>0.16179174531578799</v>
      </c>
      <c r="P1650">
        <v>5.0862296782494703</v>
      </c>
      <c r="Q1650">
        <v>3.12429383986442</v>
      </c>
      <c r="R1650">
        <v>0.13106755284804</v>
      </c>
      <c r="S1650">
        <v>2.1710263581796899E-2</v>
      </c>
      <c r="T1650">
        <v>3.3668065849832701E-2</v>
      </c>
      <c r="U1650">
        <v>33.139806621927299</v>
      </c>
      <c r="V1650">
        <v>0.100546474987736</v>
      </c>
      <c r="W1650">
        <v>0.129277763095137</v>
      </c>
      <c r="X1650">
        <v>2.8731288107400998E-2</v>
      </c>
      <c r="Y1650">
        <v>3375177.1359898299</v>
      </c>
      <c r="Z1650">
        <v>0.117959836524861</v>
      </c>
      <c r="AA1650">
        <v>2.0530340460733602E-2</v>
      </c>
      <c r="AB1650">
        <v>53.397760954072702</v>
      </c>
      <c r="AC1650">
        <v>1.00664811420603</v>
      </c>
      <c r="AD1650">
        <v>8.9852834007838403E-2</v>
      </c>
      <c r="AE1650">
        <v>0.44633427027207001</v>
      </c>
      <c r="AF1650">
        <f>AD1650/AE1650</f>
        <v>0.20131287241973869</v>
      </c>
    </row>
    <row r="1651" spans="1:32" x14ac:dyDescent="0.45">
      <c r="A1651" t="s">
        <v>1010</v>
      </c>
      <c r="B1651" s="1">
        <v>524480960</v>
      </c>
      <c r="C1651" t="s">
        <v>254</v>
      </c>
      <c r="D1651" t="s">
        <v>114</v>
      </c>
      <c r="E1651">
        <v>11.99</v>
      </c>
      <c r="F1651">
        <v>3.4439863472910002</v>
      </c>
      <c r="G1651">
        <v>28.7570766796524</v>
      </c>
      <c r="H1651">
        <v>4.0066493391404796</v>
      </c>
      <c r="I1651">
        <v>1.37340549952359</v>
      </c>
      <c r="J1651">
        <v>0.13585870925075499</v>
      </c>
      <c r="K1651">
        <v>0.103965403834532</v>
      </c>
      <c r="L1651">
        <v>1249.0645783806201</v>
      </c>
      <c r="M1651">
        <v>236.55320335143699</v>
      </c>
      <c r="N1651">
        <v>22824.742238666298</v>
      </c>
      <c r="O1651">
        <v>0.22326701134530699</v>
      </c>
      <c r="P1651">
        <v>7.2577391658134998</v>
      </c>
      <c r="Q1651">
        <v>6.2976068441784401</v>
      </c>
      <c r="R1651">
        <v>30.2746017319927</v>
      </c>
      <c r="S1651">
        <v>0.28468024865091501</v>
      </c>
      <c r="T1651">
        <v>0.86620171455417305</v>
      </c>
      <c r="U1651">
        <v>0.302236392977699</v>
      </c>
      <c r="V1651">
        <v>9.7319218209834205E-2</v>
      </c>
      <c r="W1651">
        <v>0.13585870925075499</v>
      </c>
      <c r="X1651">
        <v>3.8539491040920901E-2</v>
      </c>
      <c r="Y1651">
        <v>15861867.328689201</v>
      </c>
      <c r="Z1651">
        <v>6.1187401280076201E-2</v>
      </c>
      <c r="AA1651">
        <v>5.1694193311649199E-2</v>
      </c>
      <c r="AB1651">
        <v>5839390405.62218</v>
      </c>
      <c r="AC1651">
        <v>0.96738708284469799</v>
      </c>
      <c r="AD1651">
        <v>9.1771427456024193E-2</v>
      </c>
      <c r="AE1651">
        <v>0.45677025547897399</v>
      </c>
      <c r="AF1651">
        <f>AD1651/AE1651</f>
        <v>0.20091375555921812</v>
      </c>
    </row>
    <row r="1652" spans="1:32" x14ac:dyDescent="0.45">
      <c r="A1652" t="s">
        <v>3083</v>
      </c>
      <c r="B1652" s="1">
        <v>73610551000</v>
      </c>
      <c r="C1652" t="s">
        <v>141</v>
      </c>
      <c r="D1652" t="s">
        <v>79</v>
      </c>
      <c r="E1652">
        <v>130.44</v>
      </c>
      <c r="F1652">
        <v>0.14593736982917899</v>
      </c>
      <c r="G1652">
        <v>0.85406263017099604</v>
      </c>
      <c r="H1652">
        <v>5.7701915440509698E-2</v>
      </c>
      <c r="I1652">
        <v>8.13922849417478E-2</v>
      </c>
      <c r="J1652">
        <v>12.165577175125099</v>
      </c>
      <c r="K1652">
        <v>5.6472339995449101E-2</v>
      </c>
      <c r="L1652">
        <v>29.1792656935372</v>
      </c>
      <c r="M1652">
        <v>243.032903645136</v>
      </c>
      <c r="N1652">
        <v>401.1555971958</v>
      </c>
      <c r="O1652">
        <v>0.99631452788826502</v>
      </c>
      <c r="P1652">
        <v>1.1769962628748301</v>
      </c>
      <c r="Q1652">
        <v>0.348718395797256</v>
      </c>
      <c r="R1652">
        <v>-2.5934474124643399E-2</v>
      </c>
      <c r="S1652">
        <v>-4.2805452056877399E-2</v>
      </c>
      <c r="T1652">
        <v>-9.1386709839730101E-2</v>
      </c>
      <c r="U1652">
        <v>-0.101348882135837</v>
      </c>
      <c r="V1652">
        <v>0.13434972915538701</v>
      </c>
      <c r="W1652">
        <v>0.437988389198813</v>
      </c>
      <c r="X1652">
        <v>0.30363866004342499</v>
      </c>
      <c r="Y1652">
        <v>3710037119.4601498</v>
      </c>
      <c r="Z1652">
        <v>-5.63387295162517</v>
      </c>
      <c r="AA1652">
        <v>2.3212509682539399E-2</v>
      </c>
      <c r="AB1652">
        <v>147.494926006074</v>
      </c>
      <c r="AC1652">
        <v>1.5502633899426499</v>
      </c>
      <c r="AD1652">
        <v>7.4781145334434501E-2</v>
      </c>
      <c r="AE1652">
        <v>0.37256349003962802</v>
      </c>
      <c r="AF1652">
        <f>AD1652/AE1652</f>
        <v>0.20072054115254381</v>
      </c>
    </row>
    <row r="1653" spans="1:32" x14ac:dyDescent="0.45">
      <c r="A1653" t="s">
        <v>1614</v>
      </c>
      <c r="B1653" s="1">
        <v>47400704</v>
      </c>
      <c r="C1653" t="s">
        <v>57</v>
      </c>
      <c r="D1653" t="s">
        <v>50</v>
      </c>
      <c r="E1653">
        <v>0.99</v>
      </c>
      <c r="F1653">
        <v>0.4</v>
      </c>
      <c r="G1653">
        <v>0</v>
      </c>
      <c r="H1653">
        <v>-21.2156469753671</v>
      </c>
      <c r="I1653">
        <v>21.329718370622601</v>
      </c>
      <c r="J1653">
        <v>-1.1146152680069701</v>
      </c>
      <c r="K1653">
        <v>-0.62889895984686395</v>
      </c>
      <c r="L1653">
        <v>17.426638556047301</v>
      </c>
      <c r="M1653">
        <v>0</v>
      </c>
      <c r="N1653">
        <v>12581.537469642801</v>
      </c>
      <c r="O1653">
        <v>0.32030585385200799</v>
      </c>
      <c r="P1653">
        <v>9.2618187729567296</v>
      </c>
      <c r="Q1653">
        <v>9.2618187729567296</v>
      </c>
      <c r="R1653">
        <v>-0.122907452964855</v>
      </c>
      <c r="S1653">
        <v>5.7412308195447903E-2</v>
      </c>
      <c r="T1653">
        <v>5.6006470393200801E-2</v>
      </c>
      <c r="U1653">
        <v>6.4428228100002399E-2</v>
      </c>
      <c r="V1653">
        <v>3.7154923540897701E-2</v>
      </c>
      <c r="W1653">
        <v>-0.76572288489419205</v>
      </c>
      <c r="X1653">
        <v>-0.80287780843508905</v>
      </c>
      <c r="Y1653">
        <v>-17501065.580676202</v>
      </c>
      <c r="Z1653">
        <v>-0.17889556975864601</v>
      </c>
      <c r="AA1653">
        <v>0</v>
      </c>
      <c r="AB1653">
        <v>-4.7521403376340396</v>
      </c>
      <c r="AC1653">
        <v>0.29828683707875098</v>
      </c>
      <c r="AD1653">
        <v>0.18543891255725101</v>
      </c>
      <c r="AE1653">
        <v>0.92423800336412898</v>
      </c>
      <c r="AF1653">
        <f>AD1653/AE1653</f>
        <v>0.20063978313191289</v>
      </c>
    </row>
    <row r="1654" spans="1:32" x14ac:dyDescent="0.45">
      <c r="A1654" t="s">
        <v>184</v>
      </c>
      <c r="B1654" s="1">
        <v>165048336</v>
      </c>
      <c r="C1654" t="s">
        <v>86</v>
      </c>
      <c r="D1654" t="s">
        <v>79</v>
      </c>
      <c r="E1654">
        <v>4.33</v>
      </c>
      <c r="F1654">
        <v>0.18155507751299901</v>
      </c>
      <c r="G1654">
        <v>0.81844492248713796</v>
      </c>
      <c r="H1654">
        <v>1.0762612765990699E-2</v>
      </c>
      <c r="I1654">
        <v>0.14325301374806201</v>
      </c>
      <c r="J1654">
        <v>-2.9817465567131898E-2</v>
      </c>
      <c r="K1654">
        <v>2.26468486671225E-2</v>
      </c>
      <c r="L1654">
        <v>0</v>
      </c>
      <c r="M1654">
        <v>81.123013826018905</v>
      </c>
      <c r="N1654">
        <v>176.25216942343599</v>
      </c>
      <c r="O1654">
        <v>1.00179108408075</v>
      </c>
      <c r="P1654">
        <v>2.7730860164796201</v>
      </c>
      <c r="Q1654">
        <v>1.1903444004821799</v>
      </c>
      <c r="R1654">
        <v>5.7044266048371803E-2</v>
      </c>
      <c r="S1654">
        <v>8.8542344299356497</v>
      </c>
      <c r="T1654">
        <v>0.21782239376666801</v>
      </c>
      <c r="U1654">
        <v>-0.27535580819901601</v>
      </c>
      <c r="V1654">
        <v>7.8119951182420405E-2</v>
      </c>
      <c r="W1654">
        <v>3.88486233626959E-2</v>
      </c>
      <c r="X1654">
        <v>-3.9271327819724401E-2</v>
      </c>
      <c r="Y1654">
        <v>-39629002.540554501</v>
      </c>
      <c r="Z1654">
        <v>2.2040741032256501</v>
      </c>
      <c r="AA1654">
        <v>0</v>
      </c>
      <c r="AB1654">
        <v>-2647.3426299554699</v>
      </c>
      <c r="AC1654">
        <v>1.69099145997162</v>
      </c>
      <c r="AD1654">
        <v>0.15386656129055201</v>
      </c>
      <c r="AE1654">
        <v>0.767210965685169</v>
      </c>
      <c r="AF1654">
        <f>AD1654/AE1654</f>
        <v>0.20055313098026334</v>
      </c>
    </row>
    <row r="1655" spans="1:32" x14ac:dyDescent="0.45">
      <c r="A1655" t="s">
        <v>3208</v>
      </c>
      <c r="B1655" s="1">
        <v>10691344</v>
      </c>
      <c r="C1655" t="s">
        <v>44</v>
      </c>
      <c r="D1655" t="s">
        <v>42</v>
      </c>
      <c r="E1655">
        <v>2.83</v>
      </c>
      <c r="F1655">
        <v>0.41546662650979999</v>
      </c>
      <c r="G1655">
        <v>0.58453337348998502</v>
      </c>
      <c r="H1655">
        <v>-5.9186473690015298E-2</v>
      </c>
      <c r="I1655">
        <v>0.47078992363529798</v>
      </c>
      <c r="J1655">
        <v>-9.4759583527043098E-2</v>
      </c>
      <c r="K1655">
        <v>-7.7793365201878198E-2</v>
      </c>
      <c r="L1655">
        <v>63.848980467636402</v>
      </c>
      <c r="M1655">
        <v>232.94143820828899</v>
      </c>
      <c r="N1655">
        <v>282.98262556395701</v>
      </c>
      <c r="O1655">
        <v>0.167601377031497</v>
      </c>
      <c r="P1655">
        <v>5.2521530228614202</v>
      </c>
      <c r="Q1655">
        <v>2.3123204983362098</v>
      </c>
      <c r="R1655">
        <v>2.9340930374682501E-2</v>
      </c>
      <c r="S1655">
        <v>-3.9221720237858499</v>
      </c>
      <c r="T1655">
        <v>-5.41401049675249</v>
      </c>
      <c r="U1655">
        <v>-0.96322383472059403</v>
      </c>
      <c r="V1655">
        <v>7.8839317335672301E-2</v>
      </c>
      <c r="W1655">
        <v>-9.4689488967222499E-2</v>
      </c>
      <c r="X1655">
        <v>-0.173528806302894</v>
      </c>
      <c r="Y1655">
        <v>-1406324.8136410799</v>
      </c>
      <c r="Z1655">
        <v>-8.6982065465978295E-3</v>
      </c>
      <c r="AA1655">
        <v>0</v>
      </c>
      <c r="AB1655">
        <v>5.3823173917611502</v>
      </c>
      <c r="AC1655">
        <v>0.74301323173994505</v>
      </c>
      <c r="AD1655">
        <v>7.5938704869995793E-2</v>
      </c>
      <c r="AE1655">
        <v>0.378712482785864</v>
      </c>
      <c r="AF1655">
        <f>AD1655/AE1655</f>
        <v>0.20051809306991852</v>
      </c>
    </row>
    <row r="1656" spans="1:32" x14ac:dyDescent="0.45">
      <c r="A1656" t="s">
        <v>3024</v>
      </c>
      <c r="B1656" s="1">
        <v>21767102</v>
      </c>
      <c r="C1656" t="s">
        <v>123</v>
      </c>
      <c r="D1656" t="s">
        <v>47</v>
      </c>
      <c r="E1656">
        <v>0.85580000000000001</v>
      </c>
      <c r="F1656">
        <v>0.54620000000000002</v>
      </c>
      <c r="G1656">
        <v>0.45380342887663</v>
      </c>
      <c r="H1656">
        <v>-0.57782539814039502</v>
      </c>
      <c r="I1656">
        <v>0.96707279342671104</v>
      </c>
      <c r="J1656">
        <v>-0.51351164955953799</v>
      </c>
      <c r="K1656">
        <v>-0.197275358447522</v>
      </c>
      <c r="L1656">
        <v>126.545901398971</v>
      </c>
      <c r="M1656">
        <v>68.127244073767798</v>
      </c>
      <c r="N1656">
        <v>969.75843361580598</v>
      </c>
      <c r="O1656">
        <v>0.58676490460814001</v>
      </c>
      <c r="P1656">
        <v>1.07161798798538</v>
      </c>
      <c r="Q1656">
        <v>0.88398505424691298</v>
      </c>
      <c r="R1656">
        <v>0.24555920982218701</v>
      </c>
      <c r="S1656">
        <v>-4.3651792182629396</v>
      </c>
      <c r="T1656">
        <v>-1.57309793112826</v>
      </c>
      <c r="U1656">
        <v>-2.8233486539402101E-2</v>
      </c>
      <c r="V1656">
        <v>0.106484723517386</v>
      </c>
      <c r="W1656">
        <v>-0.21157508499899599</v>
      </c>
      <c r="X1656">
        <v>-0.31805980851638299</v>
      </c>
      <c r="Y1656">
        <v>-9965288.0215951707</v>
      </c>
      <c r="Z1656">
        <v>23.008812690271402</v>
      </c>
      <c r="AA1656">
        <v>0</v>
      </c>
      <c r="AB1656">
        <v>178.27391880653701</v>
      </c>
      <c r="AC1656">
        <v>0.93204544514599696</v>
      </c>
      <c r="AD1656">
        <v>0.224502499627556</v>
      </c>
      <c r="AE1656">
        <v>1.12341080305735</v>
      </c>
      <c r="AF1656">
        <f>AD1656/AE1656</f>
        <v>0.19984007543507232</v>
      </c>
    </row>
    <row r="1657" spans="1:32" x14ac:dyDescent="0.45">
      <c r="A1657" t="s">
        <v>798</v>
      </c>
      <c r="B1657" s="1">
        <v>80582776</v>
      </c>
      <c r="C1657" t="s">
        <v>44</v>
      </c>
      <c r="D1657" t="s">
        <v>42</v>
      </c>
      <c r="E1657">
        <v>1.95</v>
      </c>
      <c r="F1657">
        <v>1</v>
      </c>
      <c r="G1657">
        <v>0</v>
      </c>
      <c r="H1657">
        <v>-75.195757022365001</v>
      </c>
      <c r="I1657">
        <v>76.6439476281802</v>
      </c>
      <c r="J1657">
        <v>-2.3065060549298999</v>
      </c>
      <c r="K1657">
        <v>-1.84021619673935</v>
      </c>
      <c r="L1657">
        <v>31.285386030921</v>
      </c>
      <c r="M1657">
        <v>0</v>
      </c>
      <c r="N1657">
        <v>15104.129012420501</v>
      </c>
      <c r="O1657">
        <v>0.186468415225088</v>
      </c>
      <c r="P1657">
        <v>5.6820652366631297</v>
      </c>
      <c r="Q1657">
        <v>5.6820652366631297</v>
      </c>
      <c r="R1657">
        <v>0.33000415741420702</v>
      </c>
      <c r="S1657">
        <v>-2.5870600733222698E-2</v>
      </c>
      <c r="T1657">
        <v>-0.17724559225200801</v>
      </c>
      <c r="U1657">
        <v>-0.125594239871375</v>
      </c>
      <c r="V1657">
        <v>0.31223331948496402</v>
      </c>
      <c r="W1657">
        <v>-2.26590793630207</v>
      </c>
      <c r="X1657">
        <v>-2.57814125578704</v>
      </c>
      <c r="Y1657">
        <v>-49213341.7718082</v>
      </c>
      <c r="Z1657">
        <v>-1.6186955993532599E-2</v>
      </c>
      <c r="AA1657">
        <v>0</v>
      </c>
      <c r="AB1657">
        <v>-3.1787756215323801</v>
      </c>
      <c r="AC1657">
        <v>3.61491275484773</v>
      </c>
      <c r="AD1657">
        <v>0.26328349747322399</v>
      </c>
      <c r="AE1657">
        <v>1.3182933099428</v>
      </c>
      <c r="AF1657">
        <f>AD1657/AE1657</f>
        <v>0.19971541650670116</v>
      </c>
    </row>
    <row r="1658" spans="1:32" x14ac:dyDescent="0.45">
      <c r="A1658" t="s">
        <v>1507</v>
      </c>
      <c r="B1658" s="1">
        <v>506168992</v>
      </c>
      <c r="C1658" t="s">
        <v>486</v>
      </c>
      <c r="D1658" t="s">
        <v>145</v>
      </c>
      <c r="E1658">
        <v>10</v>
      </c>
      <c r="F1658">
        <v>0.2196313446938</v>
      </c>
      <c r="G1658">
        <v>0.78036865530614696</v>
      </c>
      <c r="H1658">
        <v>6.0982742293413002E-2</v>
      </c>
      <c r="I1658">
        <v>6.8916885680931295E-2</v>
      </c>
      <c r="J1658">
        <v>7.2538569453387394E-2</v>
      </c>
      <c r="K1658">
        <v>4.6708298552284498E-2</v>
      </c>
      <c r="L1658">
        <v>2.11220704897283</v>
      </c>
      <c r="M1658">
        <v>457.07841713757699</v>
      </c>
      <c r="N1658">
        <v>446.57375755350802</v>
      </c>
      <c r="O1658">
        <v>0.331093068127014</v>
      </c>
      <c r="P1658">
        <v>4.4655222185731596</v>
      </c>
      <c r="Q1658">
        <v>0.29590328022045798</v>
      </c>
      <c r="R1658">
        <v>0.26519577397535898</v>
      </c>
      <c r="S1658">
        <v>0.41426240619856503</v>
      </c>
      <c r="T1658">
        <v>0.19666486485418799</v>
      </c>
      <c r="U1658">
        <v>-8.1622842610687592</v>
      </c>
      <c r="V1658">
        <v>8.7510591402496493E-2</v>
      </c>
      <c r="W1658">
        <v>5.5553749072437299E-2</v>
      </c>
      <c r="X1658">
        <v>-3.1956842330059097E-2</v>
      </c>
      <c r="Y1658">
        <v>-15286429.337883901</v>
      </c>
      <c r="Z1658">
        <v>0.29724957381889699</v>
      </c>
      <c r="AA1658">
        <v>0</v>
      </c>
      <c r="AB1658">
        <v>-47.951243467006996</v>
      </c>
      <c r="AC1658">
        <v>1.13211225876203</v>
      </c>
      <c r="AD1658">
        <v>7.5386135075435096E-2</v>
      </c>
      <c r="AE1658">
        <v>0.377604483074992</v>
      </c>
      <c r="AF1658">
        <f>AD1658/AE1658</f>
        <v>0.1996431145666866</v>
      </c>
    </row>
    <row r="1659" spans="1:32" x14ac:dyDescent="0.45">
      <c r="A1659" t="s">
        <v>2799</v>
      </c>
      <c r="B1659" s="1">
        <v>99981104</v>
      </c>
      <c r="C1659" t="s">
        <v>52</v>
      </c>
      <c r="D1659" t="s">
        <v>36</v>
      </c>
      <c r="E1659">
        <v>35.35</v>
      </c>
      <c r="F1659">
        <v>1</v>
      </c>
      <c r="G1659">
        <v>0</v>
      </c>
      <c r="H1659">
        <v>0.25582647964378802</v>
      </c>
      <c r="I1659">
        <v>1.47936961566007E-2</v>
      </c>
      <c r="J1659">
        <v>11.089292383494</v>
      </c>
      <c r="K1659">
        <v>8.1705970286573698E-3</v>
      </c>
      <c r="L1659">
        <v>0</v>
      </c>
      <c r="M1659">
        <v>0</v>
      </c>
      <c r="N1659">
        <v>10879.195558196599</v>
      </c>
      <c r="O1659">
        <v>0.94123718553185298</v>
      </c>
      <c r="P1659">
        <v>5.2235426375200298</v>
      </c>
      <c r="Q1659">
        <v>5.2235426375200298</v>
      </c>
      <c r="R1659">
        <v>0.12929740984822599</v>
      </c>
      <c r="S1659">
        <v>0.55068314380477301</v>
      </c>
      <c r="T1659">
        <v>0.60584212562986195</v>
      </c>
      <c r="U1659">
        <v>0.57543368961001795</v>
      </c>
      <c r="V1659">
        <v>0.96551289206824198</v>
      </c>
      <c r="W1659">
        <v>0.33731663886039298</v>
      </c>
      <c r="X1659">
        <v>-0.628196253207849</v>
      </c>
      <c r="Y1659">
        <v>-96944105.581669107</v>
      </c>
      <c r="Z1659">
        <v>70.296956222296501</v>
      </c>
      <c r="AA1659">
        <v>21.841381496764001</v>
      </c>
      <c r="AB1659">
        <v>5147.9961936439504</v>
      </c>
      <c r="AC1659">
        <v>0.81685328200880203</v>
      </c>
      <c r="AD1659">
        <v>4.8827060522352597E-2</v>
      </c>
      <c r="AE1659">
        <v>0.24475322805406999</v>
      </c>
      <c r="AF1659">
        <f>AD1659/AE1659</f>
        <v>0.19949506247805607</v>
      </c>
    </row>
    <row r="1660" spans="1:32" x14ac:dyDescent="0.45">
      <c r="A1660" t="s">
        <v>3334</v>
      </c>
      <c r="B1660" s="1">
        <v>219288496</v>
      </c>
      <c r="C1660" t="s">
        <v>132</v>
      </c>
      <c r="D1660" t="s">
        <v>50</v>
      </c>
      <c r="E1660">
        <v>2.0499999999999998</v>
      </c>
      <c r="F1660">
        <v>0.98590748310480003</v>
      </c>
      <c r="G1660">
        <v>1.4092516895155499E-2</v>
      </c>
      <c r="H1660">
        <v>-0.93294831821021496</v>
      </c>
      <c r="I1660">
        <v>1.8701472194172899</v>
      </c>
      <c r="J1660">
        <v>0.45697156320876697</v>
      </c>
      <c r="K1660">
        <v>-0.1425701916595</v>
      </c>
      <c r="L1660">
        <v>22.4884123884957</v>
      </c>
      <c r="M1660">
        <v>235.36169247253201</v>
      </c>
      <c r="N1660">
        <v>1634.22840168262</v>
      </c>
      <c r="O1660">
        <v>0.78515641271618497</v>
      </c>
      <c r="P1660">
        <v>3.79631557403484</v>
      </c>
      <c r="Q1660">
        <v>3.7547209069831902</v>
      </c>
      <c r="R1660">
        <v>1.6417871457716899</v>
      </c>
      <c r="S1660">
        <v>-5.2041448469063196</v>
      </c>
      <c r="T1660">
        <v>-18.1595664316132</v>
      </c>
      <c r="U1660">
        <v>0.67612181350221201</v>
      </c>
      <c r="V1660">
        <v>0.120360745850003</v>
      </c>
      <c r="W1660">
        <v>-0.23679576209030601</v>
      </c>
      <c r="X1660">
        <v>-0.35715650794031001</v>
      </c>
      <c r="Y1660">
        <v>-89968327.215231493</v>
      </c>
      <c r="Z1660">
        <v>0.563223261076363</v>
      </c>
      <c r="AA1660">
        <v>0</v>
      </c>
      <c r="AB1660">
        <v>17348.243276499401</v>
      </c>
      <c r="AC1660">
        <v>1.40662325362092</v>
      </c>
      <c r="AD1660">
        <v>0.184179438708342</v>
      </c>
      <c r="AE1660">
        <v>0.92425354553653305</v>
      </c>
      <c r="AF1660">
        <f>AD1660/AE1660</f>
        <v>0.19927371617646872</v>
      </c>
    </row>
    <row r="1661" spans="1:32" x14ac:dyDescent="0.45">
      <c r="A1661" t="s">
        <v>1147</v>
      </c>
      <c r="B1661" s="1">
        <v>1326108930</v>
      </c>
      <c r="C1661" t="s">
        <v>172</v>
      </c>
      <c r="D1661" t="s">
        <v>33</v>
      </c>
      <c r="E1661">
        <v>13.28</v>
      </c>
      <c r="F1661">
        <v>0.40894541652579902</v>
      </c>
      <c r="G1661">
        <v>0.59105458347435702</v>
      </c>
      <c r="H1661">
        <v>0.14564374579324399</v>
      </c>
      <c r="I1661">
        <v>0.69724299759741004</v>
      </c>
      <c r="J1661">
        <v>0.17632001451564799</v>
      </c>
      <c r="K1661">
        <v>3.93508156768618E-2</v>
      </c>
      <c r="L1661">
        <v>63.786223999287003</v>
      </c>
      <c r="M1661">
        <v>0</v>
      </c>
      <c r="N1661">
        <v>1168.93657286949</v>
      </c>
      <c r="O1661">
        <v>0.78417196457889404</v>
      </c>
      <c r="P1661">
        <v>4.1468748194534504</v>
      </c>
      <c r="Q1661">
        <v>4.1468748194534504</v>
      </c>
      <c r="R1661">
        <v>0.26353262842866998</v>
      </c>
      <c r="S1661">
        <v>1.00830050777497</v>
      </c>
      <c r="T1661">
        <v>0.39891140438946399</v>
      </c>
      <c r="U1661">
        <v>47.1706728523599</v>
      </c>
      <c r="V1661">
        <v>6.1996421549565202E-2</v>
      </c>
      <c r="W1661">
        <v>4.4836307609865803E-2</v>
      </c>
      <c r="X1661">
        <v>-1.7160113939699399E-2</v>
      </c>
      <c r="Y1661">
        <v>-30675490.016127098</v>
      </c>
      <c r="Z1661">
        <v>0.51727852354731696</v>
      </c>
      <c r="AA1661">
        <v>0</v>
      </c>
      <c r="AB1661">
        <v>224.61461134365399</v>
      </c>
      <c r="AC1661">
        <v>1.9006365452031899</v>
      </c>
      <c r="AD1661">
        <v>0.104893201112135</v>
      </c>
      <c r="AE1661">
        <v>0.52674356681331003</v>
      </c>
      <c r="AF1661">
        <f>AD1661/AE1661</f>
        <v>0.19913522958945135</v>
      </c>
    </row>
    <row r="1662" spans="1:32" x14ac:dyDescent="0.45">
      <c r="A1662" t="s">
        <v>985</v>
      </c>
      <c r="B1662" s="1">
        <v>79481064</v>
      </c>
      <c r="C1662" t="s">
        <v>120</v>
      </c>
      <c r="D1662" t="s">
        <v>36</v>
      </c>
      <c r="E1662">
        <v>10.25</v>
      </c>
      <c r="F1662">
        <v>0</v>
      </c>
      <c r="G1662">
        <v>0</v>
      </c>
      <c r="H1662">
        <v>0</v>
      </c>
      <c r="I1662">
        <v>0</v>
      </c>
      <c r="J1662">
        <v>0.67343458781774101</v>
      </c>
      <c r="K1662">
        <v>1.20042197705278E-2</v>
      </c>
      <c r="L1662">
        <v>0</v>
      </c>
      <c r="M1662">
        <v>0</v>
      </c>
      <c r="N1662">
        <v>0</v>
      </c>
      <c r="O1662">
        <v>0.98217463137819006</v>
      </c>
      <c r="P1662">
        <v>1.4731857798591299</v>
      </c>
      <c r="Q1662">
        <v>1.4731857798591299</v>
      </c>
      <c r="R1662">
        <v>0</v>
      </c>
      <c r="S1662">
        <v>0</v>
      </c>
      <c r="T1662">
        <v>0</v>
      </c>
      <c r="U1662">
        <v>0</v>
      </c>
      <c r="V1662">
        <v>3.7484434874362101E-2</v>
      </c>
      <c r="W1662">
        <v>0.67343458781774101</v>
      </c>
      <c r="X1662">
        <v>0.63595015294337898</v>
      </c>
      <c r="Y1662">
        <v>3179756.4882682702</v>
      </c>
      <c r="Z1662">
        <v>0</v>
      </c>
      <c r="AA1662">
        <v>0</v>
      </c>
      <c r="AB1662">
        <v>0</v>
      </c>
      <c r="AC1662">
        <v>0.23947001063700901</v>
      </c>
      <c r="AD1662">
        <v>1.42081589487313E-2</v>
      </c>
      <c r="AE1662">
        <v>7.1356537940403503E-2</v>
      </c>
      <c r="AF1662">
        <f>AD1662/AE1662</f>
        <v>0.19911502658099611</v>
      </c>
    </row>
    <row r="1663" spans="1:32" x14ac:dyDescent="0.45">
      <c r="A1663" t="s">
        <v>573</v>
      </c>
      <c r="B1663" s="1">
        <v>134559968</v>
      </c>
      <c r="C1663" t="s">
        <v>35</v>
      </c>
      <c r="D1663" t="s">
        <v>36</v>
      </c>
      <c r="E1663">
        <v>10.19</v>
      </c>
      <c r="F1663">
        <v>0.89449999999999996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34.613192418604598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2.8991104654844099E-2</v>
      </c>
      <c r="S1663">
        <v>0</v>
      </c>
      <c r="T1663">
        <v>1.65393631323143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 t="s">
        <v>59</v>
      </c>
      <c r="AC1663">
        <v>1.06072394177236</v>
      </c>
      <c r="AD1663">
        <v>4.1185426124007198E-2</v>
      </c>
      <c r="AE1663">
        <v>0.206970180389451</v>
      </c>
      <c r="AF1663">
        <f>AD1663/AE1663</f>
        <v>0.19899207724759932</v>
      </c>
    </row>
    <row r="1664" spans="1:32" x14ac:dyDescent="0.45">
      <c r="A1664" t="s">
        <v>2211</v>
      </c>
      <c r="B1664" s="1">
        <v>14142483500</v>
      </c>
      <c r="C1664" t="s">
        <v>52</v>
      </c>
      <c r="D1664" t="s">
        <v>36</v>
      </c>
      <c r="E1664">
        <v>4.13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1.3636625401056901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 t="s">
        <v>59</v>
      </c>
      <c r="AC1664">
        <v>1.0731124035034501</v>
      </c>
      <c r="AD1664">
        <v>9.8447858791329904E-2</v>
      </c>
      <c r="AE1664">
        <v>0.494948822915321</v>
      </c>
      <c r="AF1664">
        <f>AD1664/AE1664</f>
        <v>0.19890512762805981</v>
      </c>
    </row>
    <row r="1665" spans="1:32" x14ac:dyDescent="0.45">
      <c r="A1665" t="s">
        <v>3985</v>
      </c>
      <c r="B1665">
        <v>6928996</v>
      </c>
      <c r="C1665" t="s">
        <v>129</v>
      </c>
      <c r="D1665" t="s">
        <v>79</v>
      </c>
      <c r="E1665">
        <v>0.37990000000000002</v>
      </c>
      <c r="F1665">
        <v>0.38305072251560002</v>
      </c>
      <c r="G1665">
        <v>0.61694927748422002</v>
      </c>
      <c r="H1665">
        <v>-0.122196302869073</v>
      </c>
      <c r="I1665">
        <v>0.45468044704259197</v>
      </c>
      <c r="J1665">
        <v>-0.10462982209101</v>
      </c>
      <c r="K1665">
        <v>-0.113275588301697</v>
      </c>
      <c r="L1665">
        <v>93.930502608070398</v>
      </c>
      <c r="M1665">
        <v>107.782072720979</v>
      </c>
      <c r="N1665">
        <v>395.28544200556399</v>
      </c>
      <c r="O1665">
        <v>-0.104107709543713</v>
      </c>
      <c r="P1665">
        <v>3.97101784436469</v>
      </c>
      <c r="Q1665">
        <v>3.23182980934914</v>
      </c>
      <c r="R1665">
        <v>0.51679798618119599</v>
      </c>
      <c r="S1665">
        <v>-3.65760686456245</v>
      </c>
      <c r="T1665">
        <v>-1.2966630777077399</v>
      </c>
      <c r="U1665">
        <v>-3.48370107970316</v>
      </c>
      <c r="V1665">
        <v>0.160545869899726</v>
      </c>
      <c r="W1665">
        <v>-0.102131793760254</v>
      </c>
      <c r="X1665">
        <v>-0.26267766365998102</v>
      </c>
      <c r="Y1665">
        <v>-4832454.1376988403</v>
      </c>
      <c r="Z1665">
        <v>0.23451090870444899</v>
      </c>
      <c r="AA1665">
        <v>0</v>
      </c>
      <c r="AB1665">
        <v>22.538846714542402</v>
      </c>
      <c r="AC1665">
        <v>1.8281163525332</v>
      </c>
      <c r="AD1665">
        <v>0.30438703330699801</v>
      </c>
      <c r="AE1665">
        <v>1.5318729197490799</v>
      </c>
      <c r="AF1665">
        <f>AD1665/AE1665</f>
        <v>0.19870253555814307</v>
      </c>
    </row>
    <row r="1666" spans="1:32" x14ac:dyDescent="0.45">
      <c r="A1666" t="s">
        <v>3637</v>
      </c>
      <c r="B1666">
        <v>7446115</v>
      </c>
      <c r="C1666" t="s">
        <v>160</v>
      </c>
      <c r="D1666" t="s">
        <v>33</v>
      </c>
      <c r="E1666">
        <v>2.2799999999999998</v>
      </c>
      <c r="F1666">
        <v>5.3339999999999901E-2</v>
      </c>
      <c r="G1666">
        <v>0.94665515998907901</v>
      </c>
      <c r="H1666">
        <v>-0.19351034065898501</v>
      </c>
      <c r="I1666">
        <v>0.20856024921227401</v>
      </c>
      <c r="J1666">
        <v>-0.18512829861302599</v>
      </c>
      <c r="K1666">
        <v>-8.9970565287359E-2</v>
      </c>
      <c r="L1666">
        <v>46.820834986731299</v>
      </c>
      <c r="M1666">
        <v>37.779852766182202</v>
      </c>
      <c r="N1666">
        <v>777.60678740759204</v>
      </c>
      <c r="O1666">
        <v>0.51764033239799301</v>
      </c>
      <c r="P1666">
        <v>0.43614685546123</v>
      </c>
      <c r="Q1666">
        <v>0.34552984108520401</v>
      </c>
      <c r="R1666">
        <v>4.5083854599292601E-4</v>
      </c>
      <c r="S1666">
        <v>0.16127676993234699</v>
      </c>
      <c r="T1666">
        <v>0.26169725372649599</v>
      </c>
      <c r="U1666">
        <v>0.20877140199334501</v>
      </c>
      <c r="V1666">
        <v>8.8915200597808206E-2</v>
      </c>
      <c r="W1666">
        <v>-0.128688716238675</v>
      </c>
      <c r="X1666">
        <v>-0.217603916836483</v>
      </c>
      <c r="Y1666">
        <v>-13453663.470808299</v>
      </c>
      <c r="Z1666">
        <v>-0.17706439758855699</v>
      </c>
      <c r="AA1666">
        <v>0</v>
      </c>
      <c r="AB1666">
        <v>-17.941002347955401</v>
      </c>
      <c r="AC1666">
        <v>0.87123417489990895</v>
      </c>
      <c r="AD1666">
        <v>0.149070850426061</v>
      </c>
      <c r="AE1666">
        <v>0.75068731595087002</v>
      </c>
      <c r="AF1666">
        <f>AD1666/AE1666</f>
        <v>0.19857915174341001</v>
      </c>
    </row>
    <row r="1667" spans="1:32" x14ac:dyDescent="0.45">
      <c r="A1667" t="s">
        <v>2045</v>
      </c>
      <c r="B1667" s="1">
        <v>32712498</v>
      </c>
      <c r="C1667" t="s">
        <v>113</v>
      </c>
      <c r="D1667" t="s">
        <v>114</v>
      </c>
      <c r="E1667">
        <v>3.78</v>
      </c>
      <c r="F1667">
        <v>0.65512970963459904</v>
      </c>
      <c r="G1667">
        <v>0.34487029036543099</v>
      </c>
      <c r="H1667">
        <v>-9.4443859720042092</v>
      </c>
      <c r="I1667">
        <v>9.0943202780955996</v>
      </c>
      <c r="J1667">
        <v>-1.6164930074083399</v>
      </c>
      <c r="K1667">
        <v>-0.59640970759078704</v>
      </c>
      <c r="L1667">
        <v>99.502681265253003</v>
      </c>
      <c r="M1667">
        <v>305.71446628479902</v>
      </c>
      <c r="N1667">
        <v>5470.1461084919201</v>
      </c>
      <c r="O1667">
        <v>0.56252675683139797</v>
      </c>
      <c r="P1667">
        <v>9.7017411970597305</v>
      </c>
      <c r="Q1667">
        <v>9.5808849762493598</v>
      </c>
      <c r="R1667">
        <v>-0.24214787747611199</v>
      </c>
      <c r="S1667">
        <v>-0.17349845540879899</v>
      </c>
      <c r="T1667">
        <v>-6.3921994883032796E-2</v>
      </c>
      <c r="U1667">
        <v>-6.0242530676557798E-2</v>
      </c>
      <c r="V1667">
        <v>-6.2748036225495404E-3</v>
      </c>
      <c r="W1667">
        <v>-1.5040878293115201</v>
      </c>
      <c r="X1667">
        <v>-1.5285191779966001</v>
      </c>
      <c r="Y1667">
        <v>-19597765.715156101</v>
      </c>
      <c r="Z1667">
        <v>0.117763767992334</v>
      </c>
      <c r="AA1667">
        <v>0</v>
      </c>
      <c r="AB1667">
        <v>8.7572231207755902</v>
      </c>
      <c r="AC1667">
        <v>-0.45797179890439599</v>
      </c>
      <c r="AD1667">
        <v>0.47917961683228699</v>
      </c>
      <c r="AE1667">
        <v>2.4155249574911699</v>
      </c>
      <c r="AF1667">
        <f>AD1667/AE1667</f>
        <v>0.19837493930510908</v>
      </c>
    </row>
    <row r="1668" spans="1:32" x14ac:dyDescent="0.45">
      <c r="A1668" t="s">
        <v>1680</v>
      </c>
      <c r="B1668" s="1">
        <v>748981820</v>
      </c>
      <c r="C1668" t="s">
        <v>52</v>
      </c>
      <c r="D1668" t="s">
        <v>36</v>
      </c>
      <c r="E1668">
        <v>25.2</v>
      </c>
      <c r="F1668">
        <v>1</v>
      </c>
      <c r="G1668">
        <v>0</v>
      </c>
      <c r="H1668">
        <v>0.96686921837055395</v>
      </c>
      <c r="I1668">
        <v>1.3189262443244301</v>
      </c>
      <c r="J1668">
        <v>9.1020962673396003E-2</v>
      </c>
      <c r="K1668">
        <v>1.07600708902463E-2</v>
      </c>
      <c r="L1668">
        <v>24.1029916275175</v>
      </c>
      <c r="M1668">
        <v>0</v>
      </c>
      <c r="N1668">
        <v>27183.410273854301</v>
      </c>
      <c r="O1668">
        <v>0.882131084679176</v>
      </c>
      <c r="P1668">
        <v>464.223645879917</v>
      </c>
      <c r="Q1668">
        <v>464.223645879917</v>
      </c>
      <c r="R1668">
        <v>-5.4560988203726901E-2</v>
      </c>
      <c r="S1668">
        <v>0.32766490057695202</v>
      </c>
      <c r="T1668">
        <v>0.25176604051141899</v>
      </c>
      <c r="U1668">
        <v>0.45198974445946799</v>
      </c>
      <c r="V1668">
        <v>8.2998560782321401E-2</v>
      </c>
      <c r="W1668">
        <v>9.1020962673396003E-2</v>
      </c>
      <c r="X1668">
        <v>8.0224018910746292E-3</v>
      </c>
      <c r="Y1668">
        <v>5306959.8377631996</v>
      </c>
      <c r="Z1668">
        <v>0.185613665399222</v>
      </c>
      <c r="AA1668">
        <v>1.9217270875012502E-2</v>
      </c>
      <c r="AB1668">
        <v>16.3114602993125</v>
      </c>
      <c r="AC1668">
        <v>0.79316983920099005</v>
      </c>
      <c r="AD1668">
        <v>4.4897329797855698E-2</v>
      </c>
      <c r="AE1668">
        <v>0.22745733319470199</v>
      </c>
      <c r="AF1668">
        <f>AD1668/AE1668</f>
        <v>0.19738791960347077</v>
      </c>
    </row>
    <row r="1669" spans="1:32" x14ac:dyDescent="0.45">
      <c r="A1669" t="s">
        <v>3102</v>
      </c>
      <c r="B1669" s="1">
        <v>1807357950</v>
      </c>
      <c r="C1669" t="s">
        <v>57</v>
      </c>
      <c r="D1669" t="s">
        <v>50</v>
      </c>
      <c r="E1669">
        <v>11.34</v>
      </c>
      <c r="F1669">
        <v>0.95577321313779995</v>
      </c>
      <c r="G1669">
        <v>4.4226786861982399E-2</v>
      </c>
      <c r="H1669">
        <v>-0.481728412338565</v>
      </c>
      <c r="I1669">
        <v>1.1664577569350201</v>
      </c>
      <c r="J1669">
        <v>-2.6782779538738701</v>
      </c>
      <c r="K1669">
        <v>-0.26712003903557802</v>
      </c>
      <c r="L1669">
        <v>7.01491002247929</v>
      </c>
      <c r="M1669">
        <v>15094.819696648001</v>
      </c>
      <c r="N1669">
        <v>713.82929293516304</v>
      </c>
      <c r="O1669">
        <v>1.1118063957895199</v>
      </c>
      <c r="P1669">
        <v>5.0317921658746103</v>
      </c>
      <c r="Q1669">
        <v>5.02402693599206</v>
      </c>
      <c r="R1669">
        <v>0.45504702925010099</v>
      </c>
      <c r="S1669">
        <v>-1.8962440605373301E-2</v>
      </c>
      <c r="T1669">
        <v>-3.7393912854335999E-2</v>
      </c>
      <c r="U1669">
        <v>-3.7495739924029499E-2</v>
      </c>
      <c r="V1669">
        <v>0.14496251315973599</v>
      </c>
      <c r="W1669">
        <v>0.77046539148981297</v>
      </c>
      <c r="X1669">
        <v>0.62550287833007701</v>
      </c>
      <c r="Y1669">
        <v>-134644264.75127801</v>
      </c>
      <c r="Z1669">
        <v>-4.29837465024083</v>
      </c>
      <c r="AA1669">
        <v>0</v>
      </c>
      <c r="AB1669">
        <v>-25.192439390908699</v>
      </c>
      <c r="AC1669">
        <v>1.41584345668223</v>
      </c>
      <c r="AD1669">
        <v>8.4032304783032197E-2</v>
      </c>
      <c r="AE1669">
        <v>0.426729630510705</v>
      </c>
      <c r="AF1669">
        <f>AD1669/AE1669</f>
        <v>0.19692165430945896</v>
      </c>
    </row>
    <row r="1670" spans="1:32" x14ac:dyDescent="0.45">
      <c r="A1670" t="s">
        <v>748</v>
      </c>
      <c r="B1670" s="1">
        <v>24129794000</v>
      </c>
      <c r="C1670" t="s">
        <v>534</v>
      </c>
      <c r="D1670" t="s">
        <v>36</v>
      </c>
      <c r="E1670">
        <v>33.630000000000003</v>
      </c>
      <c r="F1670">
        <v>0.43632759591199999</v>
      </c>
      <c r="G1670">
        <v>0.563672404088148</v>
      </c>
      <c r="H1670">
        <v>0.14315197062117499</v>
      </c>
      <c r="I1670">
        <v>0.115976643872599</v>
      </c>
      <c r="J1670">
        <v>0.14906679808239301</v>
      </c>
      <c r="K1670">
        <v>2.4176757499735899E-2</v>
      </c>
      <c r="L1670">
        <v>10.2175527803204</v>
      </c>
      <c r="M1670">
        <v>0</v>
      </c>
      <c r="N1670">
        <v>2068.1960865143301</v>
      </c>
      <c r="O1670">
        <v>0.83859609101107202</v>
      </c>
      <c r="P1670">
        <v>4.1164691301392304</v>
      </c>
      <c r="Q1670">
        <v>4.1164691301392304</v>
      </c>
      <c r="R1670">
        <v>-1.7352626531887901E-2</v>
      </c>
      <c r="S1670">
        <v>4.1651555099003E-2</v>
      </c>
      <c r="T1670">
        <v>9.9615063088360992E-3</v>
      </c>
      <c r="U1670">
        <v>-9.1191798051684203E-2</v>
      </c>
      <c r="V1670">
        <v>8.6002132606139897E-2</v>
      </c>
      <c r="W1670">
        <v>0.118719994076268</v>
      </c>
      <c r="X1670">
        <v>3.2717861470128201E-2</v>
      </c>
      <c r="Y1670">
        <v>868256583.12820697</v>
      </c>
      <c r="Z1670">
        <v>0.106304572022711</v>
      </c>
      <c r="AA1670">
        <v>4.0185580859000397E-2</v>
      </c>
      <c r="AB1670">
        <v>116.707300327908</v>
      </c>
      <c r="AC1670">
        <v>1.0078684252160399</v>
      </c>
      <c r="AD1670">
        <v>4.25278757375811E-2</v>
      </c>
      <c r="AE1670">
        <v>0.21624647130329799</v>
      </c>
      <c r="AF1670">
        <f>AD1670/AE1670</f>
        <v>0.196663906149633</v>
      </c>
    </row>
    <row r="1671" spans="1:32" x14ac:dyDescent="0.45">
      <c r="A1671" t="s">
        <v>2587</v>
      </c>
      <c r="B1671" s="1">
        <v>143978528</v>
      </c>
      <c r="C1671" t="s">
        <v>44</v>
      </c>
      <c r="D1671" t="s">
        <v>42</v>
      </c>
      <c r="E1671">
        <v>1.01</v>
      </c>
      <c r="F1671">
        <v>0.34103662688879999</v>
      </c>
      <c r="G1671">
        <v>0.65896337311138098</v>
      </c>
      <c r="H1671">
        <v>-2.33434050981259</v>
      </c>
      <c r="I1671">
        <v>2.41774760962792</v>
      </c>
      <c r="J1671">
        <v>15.720807940295</v>
      </c>
      <c r="K1671">
        <v>-1.0742496640460499</v>
      </c>
      <c r="L1671">
        <v>23.2840304701677</v>
      </c>
      <c r="M1671">
        <v>58.836882324546004</v>
      </c>
      <c r="N1671">
        <v>660.76481437244502</v>
      </c>
      <c r="O1671">
        <v>0.74425282018252903</v>
      </c>
      <c r="P1671">
        <v>1.6110234302364299</v>
      </c>
      <c r="Q1671">
        <v>1.4921037907954799</v>
      </c>
      <c r="R1671">
        <v>0.43859908231302203</v>
      </c>
      <c r="S1671">
        <v>-0.181216540821873</v>
      </c>
      <c r="T1671">
        <v>-0.14084380186720899</v>
      </c>
      <c r="U1671">
        <v>-0.30386674921504703</v>
      </c>
      <c r="V1671">
        <v>0.28054643910724297</v>
      </c>
      <c r="W1671">
        <v>-6.7093698692077099</v>
      </c>
      <c r="X1671">
        <v>-6.9899163083149496</v>
      </c>
      <c r="Y1671">
        <v>-22120291.736759301</v>
      </c>
      <c r="Z1671">
        <v>10.6752855073316</v>
      </c>
      <c r="AA1671">
        <v>0</v>
      </c>
      <c r="AB1671">
        <v>-4.66886460007815</v>
      </c>
      <c r="AC1671">
        <v>3.2736098441669199</v>
      </c>
      <c r="AD1671">
        <v>0.22076891597738599</v>
      </c>
      <c r="AE1671">
        <v>1.1256871407214399</v>
      </c>
      <c r="AF1671">
        <f>AD1671/AE1671</f>
        <v>0.19611924840493222</v>
      </c>
    </row>
    <row r="1672" spans="1:32" x14ac:dyDescent="0.45">
      <c r="A1672" t="s">
        <v>3801</v>
      </c>
      <c r="B1672" s="1">
        <v>571420860</v>
      </c>
      <c r="C1672" t="s">
        <v>52</v>
      </c>
      <c r="D1672" t="s">
        <v>36</v>
      </c>
      <c r="E1672">
        <v>11.13</v>
      </c>
      <c r="F1672">
        <v>1</v>
      </c>
      <c r="G1672">
        <v>0</v>
      </c>
      <c r="H1672">
        <v>0.159465804050586</v>
      </c>
      <c r="I1672">
        <v>0.250346078736572</v>
      </c>
      <c r="J1672">
        <v>5.0627130988183597E-2</v>
      </c>
      <c r="K1672">
        <v>7.1738244386967097E-3</v>
      </c>
      <c r="L1672">
        <v>0</v>
      </c>
      <c r="M1672">
        <v>0</v>
      </c>
      <c r="N1672">
        <v>7802.5447653185502</v>
      </c>
      <c r="O1672">
        <v>0.86300857705538503</v>
      </c>
      <c r="P1672">
        <v>34.025040741084503</v>
      </c>
      <c r="Q1672">
        <v>34.025040741084503</v>
      </c>
      <c r="R1672">
        <v>-7.2496681165121002E-3</v>
      </c>
      <c r="S1672">
        <v>4.9534568025138297</v>
      </c>
      <c r="T1672">
        <v>5.0041830197866597</v>
      </c>
      <c r="U1672">
        <v>8.2269005470274603E-2</v>
      </c>
      <c r="V1672">
        <v>0.156237402022393</v>
      </c>
      <c r="W1672">
        <v>4.4958994776539099E-2</v>
      </c>
      <c r="X1672">
        <v>-0.111278407245854</v>
      </c>
      <c r="Y1672">
        <v>-126122755.878721</v>
      </c>
      <c r="Z1672">
        <v>2.8898500020831899E-2</v>
      </c>
      <c r="AA1672">
        <v>2.8203218803834099E-2</v>
      </c>
      <c r="AB1672">
        <v>-40.102430727228402</v>
      </c>
      <c r="AC1672">
        <v>1.73900931284604</v>
      </c>
      <c r="AD1672">
        <v>9.7535857182691199E-2</v>
      </c>
      <c r="AE1672">
        <v>0.497668766919728</v>
      </c>
      <c r="AF1672">
        <f>AD1672/AE1672</f>
        <v>0.19598549008084196</v>
      </c>
    </row>
    <row r="1673" spans="1:32" x14ac:dyDescent="0.45">
      <c r="A1673" t="s">
        <v>3117</v>
      </c>
      <c r="B1673" s="1">
        <v>638669950</v>
      </c>
      <c r="C1673" t="s">
        <v>44</v>
      </c>
      <c r="D1673" t="s">
        <v>42</v>
      </c>
      <c r="E1673">
        <v>19.739999999999998</v>
      </c>
      <c r="F1673">
        <v>0.34102133245319999</v>
      </c>
      <c r="G1673">
        <v>0.65897866754680601</v>
      </c>
      <c r="H1673">
        <v>6.2997747815160904E-2</v>
      </c>
      <c r="I1673">
        <v>0.21401873901739699</v>
      </c>
      <c r="J1673">
        <v>7.7438366558863894E-2</v>
      </c>
      <c r="K1673">
        <v>4.97174482343914E-2</v>
      </c>
      <c r="L1673">
        <v>56.820650672406302</v>
      </c>
      <c r="M1673">
        <v>43.135109705963899</v>
      </c>
      <c r="N1673">
        <v>439.31710490689301</v>
      </c>
      <c r="O1673">
        <v>0.36961762650277002</v>
      </c>
      <c r="P1673">
        <v>2.3433388026493698</v>
      </c>
      <c r="Q1673">
        <v>1.9941639858789499</v>
      </c>
      <c r="R1673">
        <v>3.1860057108920398E-2</v>
      </c>
      <c r="S1673">
        <v>0.92476221177062401</v>
      </c>
      <c r="T1673">
        <v>0.39839970168438699</v>
      </c>
      <c r="U1673">
        <v>0.21705031358253299</v>
      </c>
      <c r="V1673">
        <v>8.2041685413435095E-2</v>
      </c>
      <c r="W1673">
        <v>6.5954299032869507E-2</v>
      </c>
      <c r="X1673">
        <v>-1.6087386380565599E-2</v>
      </c>
      <c r="Y1673">
        <v>-6185205.5001690304</v>
      </c>
      <c r="Z1673">
        <v>7.0713229965118002E-2</v>
      </c>
      <c r="AA1673">
        <v>6.8845091307789402E-3</v>
      </c>
      <c r="AB1673">
        <v>31.248917098451699</v>
      </c>
      <c r="AC1673">
        <v>0.84575125744935298</v>
      </c>
      <c r="AD1673">
        <v>5.78991797908463E-2</v>
      </c>
      <c r="AE1673">
        <v>0.29550058115781602</v>
      </c>
      <c r="AF1673">
        <f>AD1673/AE1673</f>
        <v>0.1959359252830859</v>
      </c>
    </row>
    <row r="1674" spans="1:32" x14ac:dyDescent="0.45">
      <c r="A1674" t="s">
        <v>2651</v>
      </c>
      <c r="B1674" s="1">
        <v>146939536</v>
      </c>
      <c r="C1674" t="s">
        <v>144</v>
      </c>
      <c r="D1674" t="s">
        <v>145</v>
      </c>
      <c r="E1674">
        <v>9.91</v>
      </c>
      <c r="F1674">
        <v>0.86049971770699996</v>
      </c>
      <c r="G1674">
        <v>0.139500282292851</v>
      </c>
      <c r="H1674">
        <v>0.86044635133109604</v>
      </c>
      <c r="I1674">
        <v>3.52098116273903E-2</v>
      </c>
      <c r="J1674">
        <v>0.38160251198219503</v>
      </c>
      <c r="K1674">
        <v>0.16629621603833999</v>
      </c>
      <c r="L1674">
        <v>85.689408063497297</v>
      </c>
      <c r="M1674">
        <v>0</v>
      </c>
      <c r="N1674">
        <v>2607.1558289821601</v>
      </c>
      <c r="O1674">
        <v>0.51225927668007898</v>
      </c>
      <c r="P1674">
        <v>3.8066256513811898</v>
      </c>
      <c r="Q1674">
        <v>3.8066256513811898</v>
      </c>
      <c r="R1674">
        <v>-0.10560737395316</v>
      </c>
      <c r="S1674">
        <v>63.354606204559097</v>
      </c>
      <c r="T1674">
        <v>36.512498685854602</v>
      </c>
      <c r="U1674">
        <v>10.4035360076656</v>
      </c>
      <c r="V1674">
        <v>5.8454951035869E-2</v>
      </c>
      <c r="W1674">
        <v>0.18337350692882901</v>
      </c>
      <c r="X1674">
        <v>0.12491855589296</v>
      </c>
      <c r="Y1674">
        <v>69237779.847926199</v>
      </c>
      <c r="Z1674">
        <v>-0.24351781006697501</v>
      </c>
      <c r="AA1674">
        <v>9.3071022647360405E-2</v>
      </c>
      <c r="AB1674">
        <v>1540.9334547756</v>
      </c>
      <c r="AC1674">
        <v>0.59232022996130296</v>
      </c>
      <c r="AD1674">
        <v>0.189692263729905</v>
      </c>
      <c r="AE1674">
        <v>0.96976647174636499</v>
      </c>
      <c r="AF1674">
        <f>AD1674/AE1674</f>
        <v>0.19560612710017217</v>
      </c>
    </row>
    <row r="1675" spans="1:32" x14ac:dyDescent="0.45">
      <c r="A1675" t="s">
        <v>1492</v>
      </c>
      <c r="B1675" s="1">
        <v>838083840</v>
      </c>
      <c r="C1675" t="s">
        <v>74</v>
      </c>
      <c r="D1675" t="s">
        <v>33</v>
      </c>
      <c r="E1675">
        <v>37.56</v>
      </c>
      <c r="F1675">
        <v>0.29288642410339999</v>
      </c>
      <c r="G1675">
        <v>0.70711357589645796</v>
      </c>
      <c r="H1675">
        <v>4.5747221565530502E-2</v>
      </c>
      <c r="I1675">
        <v>0.208013748076146</v>
      </c>
      <c r="J1675">
        <v>0.10900758322873901</v>
      </c>
      <c r="K1675">
        <v>6.1771862419223701E-2</v>
      </c>
      <c r="L1675">
        <v>46.644907494184601</v>
      </c>
      <c r="M1675">
        <v>153.17657969935101</v>
      </c>
      <c r="N1675">
        <v>256.104811530696</v>
      </c>
      <c r="O1675">
        <v>0.433628362030332</v>
      </c>
      <c r="P1675">
        <v>1.80775285206321</v>
      </c>
      <c r="Q1675">
        <v>0.663105607370434</v>
      </c>
      <c r="R1675">
        <v>3.1060452134689401E-2</v>
      </c>
      <c r="S1675">
        <v>9.8052451345176206E-2</v>
      </c>
      <c r="T1675">
        <v>3.4663361585228397E-2</v>
      </c>
      <c r="U1675">
        <v>0.207594871405234</v>
      </c>
      <c r="V1675">
        <v>7.0829938652174698E-2</v>
      </c>
      <c r="W1675">
        <v>0.103372753008719</v>
      </c>
      <c r="X1675">
        <v>3.25428143565447E-2</v>
      </c>
      <c r="Y1675">
        <v>14946738.149594299</v>
      </c>
      <c r="Z1675">
        <v>6.2103734909793699E-2</v>
      </c>
      <c r="AA1675">
        <v>1.6265768452620399E-2</v>
      </c>
      <c r="AB1675">
        <v>58.362453882760597</v>
      </c>
      <c r="AC1675">
        <v>0.64743539743424305</v>
      </c>
      <c r="AD1675">
        <v>5.0487501996316901E-2</v>
      </c>
      <c r="AE1675">
        <v>0.258324804101843</v>
      </c>
      <c r="AF1675">
        <f>AD1675/AE1675</f>
        <v>0.19544194438414247</v>
      </c>
    </row>
    <row r="1676" spans="1:32" x14ac:dyDescent="0.45">
      <c r="A1676" t="s">
        <v>3101</v>
      </c>
      <c r="B1676" s="1">
        <v>94481296</v>
      </c>
      <c r="C1676" t="s">
        <v>293</v>
      </c>
      <c r="D1676" t="s">
        <v>114</v>
      </c>
      <c r="E1676">
        <v>0.39879999999999999</v>
      </c>
      <c r="F1676">
        <v>9.7939999999999999E-2</v>
      </c>
      <c r="G1676">
        <v>0.90206503626716195</v>
      </c>
      <c r="H1676">
        <v>-0.101019917460119</v>
      </c>
      <c r="I1676">
        <v>5.8352090039910799E-2</v>
      </c>
      <c r="J1676">
        <v>-7.9666823842311704E-2</v>
      </c>
      <c r="K1676">
        <v>-3.0696692879253001E-2</v>
      </c>
      <c r="L1676">
        <v>17.866893399444901</v>
      </c>
      <c r="M1676">
        <v>58.017780195068099</v>
      </c>
      <c r="N1676">
        <v>1121.0268688516101</v>
      </c>
      <c r="O1676">
        <v>0.62186752921834099</v>
      </c>
      <c r="P1676">
        <v>2.1160559307298499</v>
      </c>
      <c r="Q1676">
        <v>1.43644611493066</v>
      </c>
      <c r="R1676">
        <v>2.01478601816103E-2</v>
      </c>
      <c r="S1676">
        <v>5.2195150110457902E-2</v>
      </c>
      <c r="T1676">
        <v>1.1977297140843901</v>
      </c>
      <c r="U1676">
        <v>1.63174048374451</v>
      </c>
      <c r="V1676">
        <v>0.12153821447528</v>
      </c>
      <c r="W1676">
        <v>-4.0356875418638402E-2</v>
      </c>
      <c r="X1676">
        <v>-0.16189508989391899</v>
      </c>
      <c r="Y1676">
        <v>-91000507.861087501</v>
      </c>
      <c r="Z1676">
        <v>-7.5831803979360193E-2</v>
      </c>
      <c r="AA1676">
        <v>0</v>
      </c>
      <c r="AB1676">
        <v>-0.66596584679395099</v>
      </c>
      <c r="AC1676">
        <v>2.3263162331724101</v>
      </c>
      <c r="AD1676">
        <v>0.14269521376838601</v>
      </c>
      <c r="AE1676">
        <v>0.73032926268530596</v>
      </c>
      <c r="AF1676">
        <f>AD1676/AE1676</f>
        <v>0.1953847682943966</v>
      </c>
    </row>
    <row r="1677" spans="1:32" x14ac:dyDescent="0.45">
      <c r="A1677" t="s">
        <v>974</v>
      </c>
      <c r="B1677" s="1">
        <v>120733968</v>
      </c>
      <c r="C1677" t="s">
        <v>44</v>
      </c>
      <c r="D1677" t="s">
        <v>42</v>
      </c>
      <c r="E1677">
        <v>5.14</v>
      </c>
      <c r="F1677">
        <v>0.37067649561900001</v>
      </c>
      <c r="G1677">
        <v>0.62932350438096696</v>
      </c>
      <c r="H1677">
        <v>-2.6027408402786001E-2</v>
      </c>
      <c r="I1677">
        <v>0.40745851312669601</v>
      </c>
      <c r="J1677">
        <v>-2.4082948480497302E-2</v>
      </c>
      <c r="K1677">
        <v>-1.7660616233041299E-2</v>
      </c>
      <c r="L1677">
        <v>0</v>
      </c>
      <c r="M1677">
        <v>159.72297937107999</v>
      </c>
      <c r="N1677">
        <v>435.179022014363</v>
      </c>
      <c r="O1677">
        <v>0.266887494794391</v>
      </c>
      <c r="P1677">
        <v>3.4226120333941701</v>
      </c>
      <c r="Q1677">
        <v>2.3998084763487801</v>
      </c>
      <c r="R1677">
        <v>0.12173961388080901</v>
      </c>
      <c r="S1677">
        <v>0.319563286875712</v>
      </c>
      <c r="T1677">
        <v>0.47698318610806201</v>
      </c>
      <c r="U1677">
        <v>-2.8475726142511202</v>
      </c>
      <c r="V1677">
        <v>8.29730453126135E-2</v>
      </c>
      <c r="W1677">
        <v>-2.43508808753519E-2</v>
      </c>
      <c r="X1677">
        <v>-0.107323926187965</v>
      </c>
      <c r="Y1677">
        <v>-8652018.1559826098</v>
      </c>
      <c r="Z1677">
        <v>3.1781286874943398E-3</v>
      </c>
      <c r="AA1677">
        <v>0</v>
      </c>
      <c r="AB1677">
        <v>1.3230234593593</v>
      </c>
      <c r="AC1677">
        <v>0.80708548699955895</v>
      </c>
      <c r="AD1677">
        <v>8.7878060858487095E-2</v>
      </c>
      <c r="AE1677">
        <v>0.44984082039704099</v>
      </c>
      <c r="AF1677">
        <f>AD1677/AE1677</f>
        <v>0.19535368262249672</v>
      </c>
    </row>
    <row r="1678" spans="1:32" x14ac:dyDescent="0.45">
      <c r="A1678" t="s">
        <v>350</v>
      </c>
      <c r="B1678" s="1">
        <v>35961120</v>
      </c>
      <c r="C1678" t="s">
        <v>132</v>
      </c>
      <c r="D1678" t="s">
        <v>50</v>
      </c>
      <c r="E1678">
        <v>0.65</v>
      </c>
      <c r="F1678">
        <v>0.1180598397232</v>
      </c>
      <c r="G1678">
        <v>8.1940160276772103E-2</v>
      </c>
      <c r="H1678">
        <v>-1.9919926248531901</v>
      </c>
      <c r="I1678">
        <v>2.09998069466875</v>
      </c>
      <c r="J1678">
        <v>-1.4568129606143201</v>
      </c>
      <c r="K1678">
        <v>-1.16499361092423</v>
      </c>
      <c r="L1678">
        <v>1.1399411144874101</v>
      </c>
      <c r="M1678">
        <v>57.635455004016599</v>
      </c>
      <c r="N1678">
        <v>511.99477174209699</v>
      </c>
      <c r="O1678">
        <v>0.15962790617443401</v>
      </c>
      <c r="P1678">
        <v>9.0993873494433704</v>
      </c>
      <c r="Q1678">
        <v>9.0379928257197797</v>
      </c>
      <c r="R1678">
        <v>-0.14980136734168401</v>
      </c>
      <c r="S1678">
        <v>-0.32487883953932201</v>
      </c>
      <c r="T1678">
        <v>-0.31983173275564702</v>
      </c>
      <c r="U1678">
        <v>-0.20825160529371101</v>
      </c>
      <c r="V1678">
        <v>7.0495009246356002E-2</v>
      </c>
      <c r="W1678">
        <v>-1.4486581447281499</v>
      </c>
      <c r="X1678">
        <v>-1.51915315397451</v>
      </c>
      <c r="Y1678">
        <v>-10930441.1039373</v>
      </c>
      <c r="Z1678">
        <v>0.469117616699819</v>
      </c>
      <c r="AA1678">
        <v>0</v>
      </c>
      <c r="AB1678">
        <v>0</v>
      </c>
      <c r="AC1678">
        <v>0.646341685440879</v>
      </c>
      <c r="AD1678">
        <v>0.29045404921145002</v>
      </c>
      <c r="AE1678">
        <v>1.4890761839800699</v>
      </c>
      <c r="AF1678">
        <f>AD1678/AE1678</f>
        <v>0.19505654064999639</v>
      </c>
    </row>
    <row r="1679" spans="1:32" x14ac:dyDescent="0.45">
      <c r="A1679" t="s">
        <v>684</v>
      </c>
      <c r="B1679" s="1">
        <v>171665376</v>
      </c>
      <c r="C1679" t="s">
        <v>104</v>
      </c>
      <c r="D1679" t="s">
        <v>42</v>
      </c>
      <c r="E1679">
        <v>8.44</v>
      </c>
      <c r="F1679">
        <v>0.33139839868339999</v>
      </c>
      <c r="G1679">
        <v>0.66860160131679003</v>
      </c>
      <c r="H1679">
        <v>3.1994539482575498E-3</v>
      </c>
      <c r="I1679">
        <v>0.31322025480438997</v>
      </c>
      <c r="J1679">
        <v>3.5350237309093098E-2</v>
      </c>
      <c r="K1679">
        <v>3.0708201029981098E-2</v>
      </c>
      <c r="L1679">
        <v>61.185089425953201</v>
      </c>
      <c r="M1679">
        <v>153.868165385553</v>
      </c>
      <c r="N1679">
        <v>535.81420409676696</v>
      </c>
      <c r="O1679">
        <v>0.33251148288447901</v>
      </c>
      <c r="P1679">
        <v>2.5146722280262299</v>
      </c>
      <c r="Q1679">
        <v>1.5216663663813501</v>
      </c>
      <c r="R1679">
        <v>0.14166294661391399</v>
      </c>
      <c r="S1679">
        <v>-5.2050451238454398</v>
      </c>
      <c r="T1679">
        <v>9.1107251320542607E-2</v>
      </c>
      <c r="U1679">
        <v>-4.2379380914821398</v>
      </c>
      <c r="V1679">
        <v>0.15978102534661201</v>
      </c>
      <c r="W1679">
        <v>2.8169162265082998E-2</v>
      </c>
      <c r="X1679">
        <v>-0.131611863081529</v>
      </c>
      <c r="Y1679">
        <v>-41869998.4996076</v>
      </c>
      <c r="Z1679">
        <v>0.21959473935343701</v>
      </c>
      <c r="AA1679">
        <v>0</v>
      </c>
      <c r="AB1679">
        <v>1.5176337734198</v>
      </c>
      <c r="AC1679">
        <v>1.9457797038128599</v>
      </c>
      <c r="AD1679">
        <v>0.156849181786369</v>
      </c>
      <c r="AE1679">
        <v>0.80436942707478398</v>
      </c>
      <c r="AF1679">
        <f>AD1679/AE1679</f>
        <v>0.1949964487794815</v>
      </c>
    </row>
    <row r="1680" spans="1:32" x14ac:dyDescent="0.45">
      <c r="A1680" t="s">
        <v>3664</v>
      </c>
      <c r="B1680" s="1">
        <v>2374152960</v>
      </c>
      <c r="C1680" t="s">
        <v>52</v>
      </c>
      <c r="D1680" t="s">
        <v>36</v>
      </c>
      <c r="E1680">
        <v>17.52</v>
      </c>
      <c r="F1680">
        <v>1</v>
      </c>
      <c r="G1680">
        <v>0</v>
      </c>
      <c r="H1680">
        <v>22.096572195754199</v>
      </c>
      <c r="I1680">
        <v>14.5020304096132</v>
      </c>
      <c r="J1680">
        <v>9.8742681423144796E-2</v>
      </c>
      <c r="K1680">
        <v>1.39432356924138E-2</v>
      </c>
      <c r="L1680">
        <v>1255.8876475330601</v>
      </c>
      <c r="M1680">
        <v>0</v>
      </c>
      <c r="N1680">
        <v>465390.66164370399</v>
      </c>
      <c r="O1680">
        <v>0.85806121205591201</v>
      </c>
      <c r="P1680">
        <v>107.453808666228</v>
      </c>
      <c r="Q1680">
        <v>107.453808666228</v>
      </c>
      <c r="R1680">
        <v>-0.18181776717898299</v>
      </c>
      <c r="S1680">
        <v>0.16572632872589799</v>
      </c>
      <c r="T1680">
        <v>0.13244876210728601</v>
      </c>
      <c r="U1680">
        <v>0.189243449222805</v>
      </c>
      <c r="V1680">
        <v>7.6327328485299398E-2</v>
      </c>
      <c r="W1680">
        <v>9.6473738150128899E-2</v>
      </c>
      <c r="X1680">
        <v>2.0146409664829501E-2</v>
      </c>
      <c r="Y1680">
        <v>25991995.824871399</v>
      </c>
      <c r="Z1680">
        <v>0.20244657426441401</v>
      </c>
      <c r="AA1680">
        <v>2.61771969429654E-2</v>
      </c>
      <c r="AB1680">
        <v>4.0087839627121697</v>
      </c>
      <c r="AC1680">
        <v>0.684357784091712</v>
      </c>
      <c r="AD1680">
        <v>4.8166640416791397E-2</v>
      </c>
      <c r="AE1680">
        <v>0.24738512222776499</v>
      </c>
      <c r="AF1680">
        <f>AD1680/AE1680</f>
        <v>0.19470306048738395</v>
      </c>
    </row>
    <row r="1681" spans="1:32" x14ac:dyDescent="0.45">
      <c r="A1681" t="s">
        <v>247</v>
      </c>
      <c r="B1681" s="1">
        <v>42905412000</v>
      </c>
      <c r="C1681" t="s">
        <v>52</v>
      </c>
      <c r="D1681" t="s">
        <v>36</v>
      </c>
      <c r="E1681">
        <v>101.13</v>
      </c>
      <c r="F1681">
        <v>1</v>
      </c>
      <c r="G1681">
        <v>0</v>
      </c>
      <c r="H1681">
        <v>0.29011701774911203</v>
      </c>
      <c r="I1681">
        <v>0.315152016838533</v>
      </c>
      <c r="J1681">
        <v>9.9941246527969096E-2</v>
      </c>
      <c r="K1681">
        <v>1.2551727492079501E-2</v>
      </c>
      <c r="L1681">
        <v>0</v>
      </c>
      <c r="M1681">
        <v>0</v>
      </c>
      <c r="N1681">
        <v>8102.3089055091996</v>
      </c>
      <c r="O1681">
        <v>0.87436489023268105</v>
      </c>
      <c r="P1681">
        <v>304.36819691126198</v>
      </c>
      <c r="Q1681">
        <v>304.36819691126198</v>
      </c>
      <c r="R1681">
        <v>1.44936716236297E-2</v>
      </c>
      <c r="S1681">
        <v>5.7238863712659897E-2</v>
      </c>
      <c r="T1681">
        <v>3.1810412411427201E-2</v>
      </c>
      <c r="U1681">
        <v>0.11885317313046399</v>
      </c>
      <c r="V1681">
        <v>9.9835567722197496E-2</v>
      </c>
      <c r="W1681">
        <v>6.4907183470687801E-2</v>
      </c>
      <c r="X1681">
        <v>-3.4928384251509598E-2</v>
      </c>
      <c r="Y1681">
        <v>-2482891101.5843301</v>
      </c>
      <c r="Z1681">
        <v>2.4088358600166601E-2</v>
      </c>
      <c r="AA1681">
        <v>2.1151651408922601E-2</v>
      </c>
      <c r="AB1681">
        <v>166.700464736762</v>
      </c>
      <c r="AC1681">
        <v>1.2679112696558099</v>
      </c>
      <c r="AD1681">
        <v>5.2011842298589898E-2</v>
      </c>
      <c r="AE1681">
        <v>0.26720013320407199</v>
      </c>
      <c r="AF1681">
        <f>AD1681/AE1681</f>
        <v>0.19465500138379896</v>
      </c>
    </row>
    <row r="1682" spans="1:32" x14ac:dyDescent="0.45">
      <c r="A1682" t="s">
        <v>522</v>
      </c>
      <c r="B1682" s="1">
        <v>197370320</v>
      </c>
      <c r="C1682" t="s">
        <v>132</v>
      </c>
      <c r="D1682" t="s">
        <v>50</v>
      </c>
      <c r="E1682">
        <v>7.23</v>
      </c>
      <c r="F1682">
        <v>0.56732299124899999</v>
      </c>
      <c r="G1682">
        <v>3.2677008750994399E-2</v>
      </c>
      <c r="H1682">
        <v>-37.282273110779101</v>
      </c>
      <c r="I1682">
        <v>37.813339065745403</v>
      </c>
      <c r="J1682">
        <v>-1.7823878685563701</v>
      </c>
      <c r="K1682">
        <v>-0.75738504866211298</v>
      </c>
      <c r="L1682">
        <v>5.0125795544948204</v>
      </c>
      <c r="M1682">
        <v>44.875228241022498</v>
      </c>
      <c r="N1682">
        <v>18771.566752635699</v>
      </c>
      <c r="O1682">
        <v>0.26051491526843101</v>
      </c>
      <c r="P1682">
        <v>13.7108556707928</v>
      </c>
      <c r="Q1682">
        <v>13.6975832242604</v>
      </c>
      <c r="R1682">
        <v>-0.28344370860927098</v>
      </c>
      <c r="S1682">
        <v>-0.64522849331965404</v>
      </c>
      <c r="T1682">
        <v>-0.63552289557873698</v>
      </c>
      <c r="U1682">
        <v>-1.05000510732866</v>
      </c>
      <c r="V1682">
        <v>0.193816722415972</v>
      </c>
      <c r="W1682">
        <v>-0.88778978001522901</v>
      </c>
      <c r="X1682">
        <v>-1.0816065024312</v>
      </c>
      <c r="Y1682">
        <v>-109483351.879444</v>
      </c>
      <c r="Z1682">
        <v>1.2488000205062</v>
      </c>
      <c r="AA1682">
        <v>0</v>
      </c>
      <c r="AB1682">
        <v>-19.787486258087199</v>
      </c>
      <c r="AC1682">
        <v>2.3191493416311899</v>
      </c>
      <c r="AD1682">
        <v>0.18401516766906401</v>
      </c>
      <c r="AE1682">
        <v>0.94600146234534399</v>
      </c>
      <c r="AF1682">
        <f>AD1682/AE1682</f>
        <v>0.19451890403303423</v>
      </c>
    </row>
    <row r="1683" spans="1:32" x14ac:dyDescent="0.45">
      <c r="A1683" t="s">
        <v>3328</v>
      </c>
      <c r="B1683" s="1">
        <v>4971035600</v>
      </c>
      <c r="C1683" t="s">
        <v>41</v>
      </c>
      <c r="D1683" t="s">
        <v>42</v>
      </c>
      <c r="E1683">
        <v>63.15</v>
      </c>
      <c r="F1683">
        <v>0.40533999999999998</v>
      </c>
      <c r="G1683">
        <v>0.59464971429186997</v>
      </c>
      <c r="H1683">
        <v>0.20144179236673601</v>
      </c>
      <c r="I1683">
        <v>0.20370750179403299</v>
      </c>
      <c r="J1683">
        <v>0.26430509408668401</v>
      </c>
      <c r="K1683">
        <v>0.142369696511983</v>
      </c>
      <c r="L1683">
        <v>14.256550416828</v>
      </c>
      <c r="M1683">
        <v>0.33096923092151997</v>
      </c>
      <c r="N1683">
        <v>421.276233876216</v>
      </c>
      <c r="O1683">
        <v>0.39126132963709698</v>
      </c>
      <c r="P1683">
        <v>3.2692523114547201</v>
      </c>
      <c r="Q1683">
        <v>3.2667925253058701</v>
      </c>
      <c r="R1683">
        <v>0.51818353126738903</v>
      </c>
      <c r="S1683">
        <v>0.41190494279497902</v>
      </c>
      <c r="T1683">
        <v>0.51525608217383301</v>
      </c>
      <c r="U1683">
        <v>0.343776821660979</v>
      </c>
      <c r="V1683">
        <v>0.108668410199736</v>
      </c>
      <c r="W1683">
        <v>0.18169744353327</v>
      </c>
      <c r="X1683">
        <v>7.3029033333534402E-2</v>
      </c>
      <c r="Y1683">
        <v>90612061.725053802</v>
      </c>
      <c r="Z1683">
        <v>0.58766036260916998</v>
      </c>
      <c r="AA1683">
        <v>0</v>
      </c>
      <c r="AB1683">
        <v>257.52273434361803</v>
      </c>
      <c r="AC1683">
        <v>1.1313830176783599</v>
      </c>
      <c r="AD1683">
        <v>8.7386451143592406E-2</v>
      </c>
      <c r="AE1683">
        <v>0.45026461703034798</v>
      </c>
      <c r="AF1683">
        <f>AD1683/AE1683</f>
        <v>0.19407798845029506</v>
      </c>
    </row>
    <row r="1684" spans="1:32" x14ac:dyDescent="0.45">
      <c r="A1684" t="s">
        <v>4154</v>
      </c>
      <c r="B1684" s="1">
        <v>178975792</v>
      </c>
      <c r="C1684" t="s">
        <v>111</v>
      </c>
      <c r="D1684" t="s">
        <v>36</v>
      </c>
      <c r="E1684">
        <v>16.010000000000002</v>
      </c>
      <c r="F1684">
        <v>1</v>
      </c>
      <c r="G1684">
        <v>0</v>
      </c>
      <c r="H1684">
        <v>0.111680187962769</v>
      </c>
      <c r="I1684">
        <v>0.48090946729106399</v>
      </c>
      <c r="J1684">
        <v>0.12583524353728101</v>
      </c>
      <c r="K1684">
        <v>3.6514573654023899E-2</v>
      </c>
      <c r="L1684">
        <v>0</v>
      </c>
      <c r="M1684">
        <v>0</v>
      </c>
      <c r="N1684">
        <v>1008.85360244334</v>
      </c>
      <c r="O1684">
        <v>0.70811769982755901</v>
      </c>
      <c r="P1684">
        <v>0.28053954235117601</v>
      </c>
      <c r="Q1684">
        <v>0.28053954235117601</v>
      </c>
      <c r="R1684">
        <v>0.11731663636817399</v>
      </c>
      <c r="S1684">
        <v>0.25981171036415301</v>
      </c>
      <c r="T1684">
        <v>0.21468274413397301</v>
      </c>
      <c r="U1684">
        <v>0.148745169312023</v>
      </c>
      <c r="V1684">
        <v>6.5602763215517806E-2</v>
      </c>
      <c r="W1684">
        <v>3.7631700038239999E-2</v>
      </c>
      <c r="X1684">
        <v>-2.7971063177277801E-2</v>
      </c>
      <c r="Y1684">
        <v>-23434769.3489311</v>
      </c>
      <c r="Z1684">
        <v>0.113280661095385</v>
      </c>
      <c r="AA1684">
        <v>0</v>
      </c>
      <c r="AB1684">
        <v>462.590770475564</v>
      </c>
      <c r="AC1684">
        <v>1.4188655529605101</v>
      </c>
      <c r="AD1684">
        <v>7.7451153992916605E-2</v>
      </c>
      <c r="AE1684">
        <v>0.39926578659283901</v>
      </c>
      <c r="AF1684">
        <f>AD1684/AE1684</f>
        <v>0.1939839490226577</v>
      </c>
    </row>
    <row r="1685" spans="1:32" x14ac:dyDescent="0.45">
      <c r="A1685" t="s">
        <v>2030</v>
      </c>
      <c r="B1685" s="1">
        <v>746329090</v>
      </c>
      <c r="C1685" t="s">
        <v>55</v>
      </c>
      <c r="D1685" t="s">
        <v>55</v>
      </c>
      <c r="E1685">
        <v>14.76</v>
      </c>
      <c r="F1685">
        <v>0.69789438085400002</v>
      </c>
      <c r="G1685">
        <v>0.302105619145972</v>
      </c>
      <c r="H1685">
        <v>6.4446999729378202E-2</v>
      </c>
      <c r="I1685">
        <v>0.207484814345785</v>
      </c>
      <c r="J1685">
        <v>-0.17279340000978</v>
      </c>
      <c r="K1685">
        <v>5.5003746137138501E-2</v>
      </c>
      <c r="L1685">
        <v>62.834000048878302</v>
      </c>
      <c r="M1685">
        <v>37.2149669542369</v>
      </c>
      <c r="N1685">
        <v>543.16719301521402</v>
      </c>
      <c r="O1685">
        <v>1.0860818442572799</v>
      </c>
      <c r="P1685">
        <v>1.0686016609928899</v>
      </c>
      <c r="Q1685">
        <v>0.97420883143107595</v>
      </c>
      <c r="R1685">
        <v>4.0054249360624697E-2</v>
      </c>
      <c r="S1685">
        <v>-0.12634879441368399</v>
      </c>
      <c r="T1685">
        <v>6.1099340904336198E-2</v>
      </c>
      <c r="U1685">
        <v>-2.97801429893642</v>
      </c>
      <c r="V1685">
        <v>6.1632747996767497E-2</v>
      </c>
      <c r="W1685">
        <v>8.28699843226504E-2</v>
      </c>
      <c r="X1685">
        <v>2.12372363258828E-2</v>
      </c>
      <c r="Y1685">
        <v>-19417510.206372298</v>
      </c>
      <c r="Z1685">
        <v>0.113087269407935</v>
      </c>
      <c r="AA1685">
        <v>1.41933127186092E-2</v>
      </c>
      <c r="AB1685">
        <v>-25.8812397910126</v>
      </c>
      <c r="AC1685">
        <v>0.68703840776095604</v>
      </c>
      <c r="AD1685">
        <v>0.11123552012417499</v>
      </c>
      <c r="AE1685">
        <v>0.57377950235425501</v>
      </c>
      <c r="AF1685">
        <f>AD1685/AE1685</f>
        <v>0.19386457631854806</v>
      </c>
    </row>
    <row r="1686" spans="1:32" x14ac:dyDescent="0.45">
      <c r="A1686" t="s">
        <v>2749</v>
      </c>
      <c r="B1686" s="1">
        <v>1305275520</v>
      </c>
      <c r="C1686" t="s">
        <v>52</v>
      </c>
      <c r="D1686" t="s">
        <v>36</v>
      </c>
      <c r="E1686">
        <v>24.12</v>
      </c>
      <c r="F1686">
        <v>1</v>
      </c>
      <c r="G1686">
        <v>0</v>
      </c>
      <c r="H1686">
        <v>1.9103017254983501</v>
      </c>
      <c r="I1686">
        <v>1.88126514401074</v>
      </c>
      <c r="J1686">
        <v>8.9107096297729296E-2</v>
      </c>
      <c r="K1686">
        <v>1.20933713276436E-2</v>
      </c>
      <c r="L1686">
        <v>116.237248333919</v>
      </c>
      <c r="M1686">
        <v>0</v>
      </c>
      <c r="N1686">
        <v>47576.926309890398</v>
      </c>
      <c r="O1686">
        <v>0.86483074386328296</v>
      </c>
      <c r="P1686">
        <v>5.8833959912197101E-3</v>
      </c>
      <c r="Q1686">
        <v>5.8833959912197101E-3</v>
      </c>
      <c r="R1686">
        <v>-1.02244997003009E-2</v>
      </c>
      <c r="S1686">
        <v>0.240328698203886</v>
      </c>
      <c r="T1686">
        <v>0.195528340714099</v>
      </c>
      <c r="U1686">
        <v>0.24630282094373501</v>
      </c>
      <c r="V1686">
        <v>0.109259589789006</v>
      </c>
      <c r="W1686">
        <v>6.8225808662623205E-2</v>
      </c>
      <c r="X1686">
        <v>-4.1033781126382798E-2</v>
      </c>
      <c r="Y1686">
        <v>-65843216.426819697</v>
      </c>
      <c r="Z1686">
        <v>0.204975347883074</v>
      </c>
      <c r="AA1686">
        <v>1.9171160903478E-2</v>
      </c>
      <c r="AB1686">
        <v>8.8710750112732306</v>
      </c>
      <c r="AC1686">
        <v>1.1884836899245499</v>
      </c>
      <c r="AD1686">
        <v>5.3723763833511601E-2</v>
      </c>
      <c r="AE1686">
        <v>0.277793038969322</v>
      </c>
      <c r="AF1686">
        <f>AD1686/AE1686</f>
        <v>0.19339492462748345</v>
      </c>
    </row>
    <row r="1687" spans="1:32" x14ac:dyDescent="0.45">
      <c r="A1687" t="s">
        <v>3381</v>
      </c>
      <c r="B1687" s="1">
        <v>2863211010</v>
      </c>
      <c r="C1687" t="s">
        <v>65</v>
      </c>
      <c r="D1687" t="s">
        <v>66</v>
      </c>
      <c r="E1687">
        <v>56.62</v>
      </c>
      <c r="F1687">
        <v>0.71559594333979903</v>
      </c>
      <c r="G1687">
        <v>0.28440405666018698</v>
      </c>
      <c r="H1687">
        <v>0.14112629703385099</v>
      </c>
      <c r="I1687">
        <v>7.4967792049540696E-2</v>
      </c>
      <c r="J1687">
        <v>9.6681106728067095E-2</v>
      </c>
      <c r="K1687">
        <v>3.1520604679242101E-2</v>
      </c>
      <c r="L1687">
        <v>48.348938044164697</v>
      </c>
      <c r="M1687">
        <v>54.843470660610897</v>
      </c>
      <c r="N1687">
        <v>1561.00754621633</v>
      </c>
      <c r="O1687">
        <v>0.67421902750981899</v>
      </c>
      <c r="P1687">
        <v>0.62598942118469303</v>
      </c>
      <c r="Q1687">
        <v>0.513101023713328</v>
      </c>
      <c r="R1687">
        <v>9.9894643788141797E-3</v>
      </c>
      <c r="S1687">
        <v>0.113288220814737</v>
      </c>
      <c r="T1687">
        <v>0.10792953402656701</v>
      </c>
      <c r="U1687">
        <v>8.8232505980521108</v>
      </c>
      <c r="V1687">
        <v>3.4892139955011101E-2</v>
      </c>
      <c r="W1687">
        <v>4.6637272466247E-2</v>
      </c>
      <c r="X1687">
        <v>1.1745132511235899E-2</v>
      </c>
      <c r="Y1687">
        <v>44321610.103690498</v>
      </c>
      <c r="Z1687">
        <v>6.6616793055662593E-2</v>
      </c>
      <c r="AA1687">
        <v>3.4458873093573199E-2</v>
      </c>
      <c r="AB1687">
        <v>70.925135500349796</v>
      </c>
      <c r="AC1687">
        <v>0.44393583443302997</v>
      </c>
      <c r="AD1687">
        <v>3.5733287913214798E-2</v>
      </c>
      <c r="AE1687">
        <v>0.18492799377531099</v>
      </c>
      <c r="AF1687">
        <f>AD1687/AE1687</f>
        <v>0.19322811643450277</v>
      </c>
    </row>
    <row r="1688" spans="1:32" x14ac:dyDescent="0.45">
      <c r="A1688" t="s">
        <v>228</v>
      </c>
      <c r="B1688" s="1">
        <v>88961456</v>
      </c>
      <c r="C1688" t="s">
        <v>229</v>
      </c>
      <c r="D1688" t="s">
        <v>36</v>
      </c>
      <c r="E1688">
        <v>5.91</v>
      </c>
      <c r="F1688">
        <v>1</v>
      </c>
      <c r="G1688">
        <v>0</v>
      </c>
      <c r="H1688">
        <v>0.22778756363227601</v>
      </c>
      <c r="I1688">
        <v>0.63103385416144797</v>
      </c>
      <c r="J1688">
        <v>9.6100881866724497E-2</v>
      </c>
      <c r="K1688">
        <v>1.08298661982748E-2</v>
      </c>
      <c r="L1688">
        <v>0</v>
      </c>
      <c r="M1688">
        <v>0</v>
      </c>
      <c r="N1688">
        <v>5190.9857619141203</v>
      </c>
      <c r="O1688">
        <v>0.88762335499981204</v>
      </c>
      <c r="P1688">
        <v>7.7434647734979906E-2</v>
      </c>
      <c r="Q1688">
        <v>7.7434647734979906E-2</v>
      </c>
      <c r="R1688">
        <v>0.13450304433805799</v>
      </c>
      <c r="S1688">
        <v>0.25805320178137298</v>
      </c>
      <c r="T1688">
        <v>0.18550626994879099</v>
      </c>
      <c r="U1688">
        <v>2.9160008074630501</v>
      </c>
      <c r="V1688">
        <v>6.3868769792456107E-2</v>
      </c>
      <c r="W1688">
        <v>8.3733439661744902E-2</v>
      </c>
      <c r="X1688">
        <v>1.9864669869288702E-2</v>
      </c>
      <c r="Y1688">
        <v>2300053.2169687599</v>
      </c>
      <c r="Z1688">
        <v>0.16641577191436199</v>
      </c>
      <c r="AA1688">
        <v>0</v>
      </c>
      <c r="AB1688">
        <v>32.062906190748997</v>
      </c>
      <c r="AC1688">
        <v>0.65170791936388806</v>
      </c>
      <c r="AD1688">
        <v>4.8095562951888902E-2</v>
      </c>
      <c r="AE1688">
        <v>0.24932537589189099</v>
      </c>
      <c r="AF1688">
        <f>AD1688/AE1688</f>
        <v>0.19290279932333657</v>
      </c>
    </row>
    <row r="1689" spans="1:32" x14ac:dyDescent="0.45">
      <c r="A1689" t="s">
        <v>2826</v>
      </c>
      <c r="B1689" s="1">
        <v>30535999500</v>
      </c>
      <c r="C1689" t="s">
        <v>86</v>
      </c>
      <c r="D1689" t="s">
        <v>79</v>
      </c>
      <c r="E1689">
        <v>76.34</v>
      </c>
      <c r="F1689">
        <v>0.3240184220042</v>
      </c>
      <c r="G1689">
        <v>0.67598157799580905</v>
      </c>
      <c r="H1689">
        <v>0.108229929934666</v>
      </c>
      <c r="I1689">
        <v>0.20002368392686201</v>
      </c>
      <c r="J1689">
        <v>0.14060097303451299</v>
      </c>
      <c r="K1689">
        <v>7.0969212152532699E-2</v>
      </c>
      <c r="L1689">
        <v>0</v>
      </c>
      <c r="M1689">
        <v>65.359021770586295</v>
      </c>
      <c r="N1689">
        <v>542.29447567547402</v>
      </c>
      <c r="O1689">
        <v>0.49675164344531397</v>
      </c>
      <c r="P1689">
        <v>1.50240808527852</v>
      </c>
      <c r="Q1689">
        <v>0.99912950641544196</v>
      </c>
      <c r="R1689">
        <v>-9.2367605988296492E-3</v>
      </c>
      <c r="S1689">
        <v>7.5473248642421997E-2</v>
      </c>
      <c r="T1689">
        <v>0.11634530736458799</v>
      </c>
      <c r="U1689">
        <v>0.197324457988789</v>
      </c>
      <c r="V1689">
        <v>9.6831944939717099E-2</v>
      </c>
      <c r="W1689">
        <v>9.4324766435395599E-2</v>
      </c>
      <c r="X1689">
        <v>-2.5071785043214701E-3</v>
      </c>
      <c r="Y1689">
        <v>-53075277.226699598</v>
      </c>
      <c r="Z1689">
        <v>6.6276498495244198E-3</v>
      </c>
      <c r="AA1689">
        <v>3.4028191275092601E-2</v>
      </c>
      <c r="AB1689">
        <v>66.850896523325204</v>
      </c>
      <c r="AC1689">
        <v>1.2356509118644501</v>
      </c>
      <c r="AD1689">
        <v>5.0274386016922301E-2</v>
      </c>
      <c r="AE1689">
        <v>0.26075522256129302</v>
      </c>
      <c r="AF1689">
        <f>AD1689/AE1689</f>
        <v>0.19280298788686706</v>
      </c>
    </row>
    <row r="1690" spans="1:32" x14ac:dyDescent="0.45">
      <c r="A1690" t="s">
        <v>852</v>
      </c>
      <c r="B1690" s="1">
        <v>1832002690</v>
      </c>
      <c r="C1690" t="s">
        <v>52</v>
      </c>
      <c r="D1690" t="s">
        <v>36</v>
      </c>
      <c r="E1690">
        <v>28.38</v>
      </c>
      <c r="F1690">
        <v>1</v>
      </c>
      <c r="G1690">
        <v>0</v>
      </c>
      <c r="H1690">
        <v>1.98464950465298</v>
      </c>
      <c r="I1690">
        <v>1.87864318330911</v>
      </c>
      <c r="J1690">
        <v>8.9542123149730396E-2</v>
      </c>
      <c r="K1690">
        <v>1.0724409894616999E-2</v>
      </c>
      <c r="L1690">
        <v>187.613588464972</v>
      </c>
      <c r="M1690">
        <v>0</v>
      </c>
      <c r="N1690">
        <v>56011.973946027101</v>
      </c>
      <c r="O1690">
        <v>0.88018435619262303</v>
      </c>
      <c r="P1690">
        <v>20.2914625853799</v>
      </c>
      <c r="Q1690">
        <v>20.2914625853799</v>
      </c>
      <c r="R1690">
        <v>-6.8438686471232996E-2</v>
      </c>
      <c r="S1690">
        <v>0.17556175548585201</v>
      </c>
      <c r="T1690">
        <v>0.13096383208380599</v>
      </c>
      <c r="U1690">
        <v>7.2626266466327694E-2</v>
      </c>
      <c r="V1690">
        <v>0.117766160261204</v>
      </c>
      <c r="W1690">
        <v>8.4094675465982593E-2</v>
      </c>
      <c r="X1690">
        <v>-3.3671484795221703E-2</v>
      </c>
      <c r="Y1690">
        <v>-52287497.663914099</v>
      </c>
      <c r="Z1690">
        <v>0.181569939665262</v>
      </c>
      <c r="AA1690">
        <v>2.68514219994728E-2</v>
      </c>
      <c r="AB1690">
        <v>5.6212184866185702</v>
      </c>
      <c r="AC1690">
        <v>1.14024051272993</v>
      </c>
      <c r="AD1690">
        <v>4.9946388386435503E-2</v>
      </c>
      <c r="AE1690">
        <v>0.25917679393373899</v>
      </c>
      <c r="AF1690">
        <f>AD1690/AE1690</f>
        <v>0.19271165303173235</v>
      </c>
    </row>
    <row r="1691" spans="1:32" x14ac:dyDescent="0.45">
      <c r="A1691" t="s">
        <v>4246</v>
      </c>
      <c r="B1691" s="1">
        <v>128090240</v>
      </c>
      <c r="C1691" t="s">
        <v>52</v>
      </c>
      <c r="D1691" t="s">
        <v>36</v>
      </c>
      <c r="E1691">
        <v>23.87</v>
      </c>
      <c r="F1691">
        <v>0.60062650603265999</v>
      </c>
      <c r="G1691">
        <v>0.39937349396733901</v>
      </c>
      <c r="H1691">
        <v>0.279504388166258</v>
      </c>
      <c r="I1691">
        <v>0.65825227916065998</v>
      </c>
      <c r="J1691">
        <v>9.9768980741023E-2</v>
      </c>
      <c r="K1691">
        <v>9.4776678585670807E-3</v>
      </c>
      <c r="L1691">
        <v>0</v>
      </c>
      <c r="M1691">
        <v>0</v>
      </c>
      <c r="N1691">
        <v>10023.736312036101</v>
      </c>
      <c r="O1691">
        <v>0.90541916465466399</v>
      </c>
      <c r="P1691">
        <v>11.6301500441306</v>
      </c>
      <c r="Q1691">
        <v>11.6301500441306</v>
      </c>
      <c r="R1691">
        <v>0.110001092319484</v>
      </c>
      <c r="S1691">
        <v>0.17611002836165099</v>
      </c>
      <c r="T1691">
        <v>0.22082812475447999</v>
      </c>
      <c r="U1691">
        <v>0.20794426524698401</v>
      </c>
      <c r="V1691">
        <v>0.13168906606109801</v>
      </c>
      <c r="W1691">
        <v>8.95779884673059E-2</v>
      </c>
      <c r="X1691">
        <v>-4.21110775937929E-2</v>
      </c>
      <c r="Y1691">
        <v>-5468855.1162906401</v>
      </c>
      <c r="Z1691">
        <v>0.117441470101925</v>
      </c>
      <c r="AA1691">
        <v>2.41788155893073E-2</v>
      </c>
      <c r="AB1691">
        <v>44.687335859121198</v>
      </c>
      <c r="AC1691">
        <v>1.1178257586628699</v>
      </c>
      <c r="AD1691">
        <v>5.4203704624790197E-2</v>
      </c>
      <c r="AE1691">
        <v>0.281302668477667</v>
      </c>
      <c r="AF1691">
        <f>AD1691/AE1691</f>
        <v>0.19268819922017022</v>
      </c>
    </row>
    <row r="1692" spans="1:32" x14ac:dyDescent="0.45">
      <c r="A1692" t="s">
        <v>771</v>
      </c>
      <c r="B1692" s="1">
        <v>25633108000</v>
      </c>
      <c r="C1692" t="s">
        <v>153</v>
      </c>
      <c r="D1692" t="s">
        <v>50</v>
      </c>
      <c r="E1692">
        <v>123.95</v>
      </c>
      <c r="F1692">
        <v>0.71267738976959905</v>
      </c>
      <c r="G1692">
        <v>0.28732261023022798</v>
      </c>
      <c r="H1692">
        <v>8.04857754464086E-2</v>
      </c>
      <c r="I1692">
        <v>0.54906426586522705</v>
      </c>
      <c r="J1692">
        <v>5.5569035125144398E-2</v>
      </c>
      <c r="K1692">
        <v>2.9148877295869801E-2</v>
      </c>
      <c r="L1692">
        <v>70.488651109314503</v>
      </c>
      <c r="M1692">
        <v>338.33530449848797</v>
      </c>
      <c r="N1692">
        <v>1079.2124422878601</v>
      </c>
      <c r="O1692">
        <v>0.53568498144634202</v>
      </c>
      <c r="P1692">
        <v>2.6075146102411901</v>
      </c>
      <c r="Q1692">
        <v>1.6148309542841499</v>
      </c>
      <c r="R1692">
        <v>0.121496586347277</v>
      </c>
      <c r="S1692">
        <v>0.790334093610494</v>
      </c>
      <c r="T1692">
        <v>-0.15229265744544099</v>
      </c>
      <c r="U1692">
        <v>0.21870147726105599</v>
      </c>
      <c r="V1692">
        <v>8.5238124461899906E-2</v>
      </c>
      <c r="W1692">
        <v>3.3522416695306402E-2</v>
      </c>
      <c r="X1692">
        <v>-5.17157077665934E-2</v>
      </c>
      <c r="Y1692">
        <v>-1030905765.43681</v>
      </c>
      <c r="Z1692">
        <v>0.14077884959380399</v>
      </c>
      <c r="AA1692">
        <v>8.2812879520338008E-3</v>
      </c>
      <c r="AB1692">
        <v>110.44320465196699</v>
      </c>
      <c r="AC1692">
        <v>1.23390892615839</v>
      </c>
      <c r="AD1692">
        <v>5.4510584005531E-2</v>
      </c>
      <c r="AE1692">
        <v>0.28307485013273798</v>
      </c>
      <c r="AF1692">
        <f>AD1692/AE1692</f>
        <v>0.19256597320450822</v>
      </c>
    </row>
    <row r="1693" spans="1:32" x14ac:dyDescent="0.45">
      <c r="A1693" t="s">
        <v>3477</v>
      </c>
      <c r="B1693" s="1">
        <v>916138050</v>
      </c>
      <c r="C1693" t="s">
        <v>68</v>
      </c>
      <c r="D1693" t="s">
        <v>47</v>
      </c>
      <c r="E1693">
        <v>7.86</v>
      </c>
      <c r="F1693">
        <v>0.99178456235479995</v>
      </c>
      <c r="G1693">
        <v>8.2154376450761808E-3</v>
      </c>
      <c r="H1693">
        <v>-0.37373824962556501</v>
      </c>
      <c r="I1693">
        <v>0.28172519106890298</v>
      </c>
      <c r="J1693">
        <v>-0.24070788298420701</v>
      </c>
      <c r="K1693">
        <v>-9.9329868085509296E-2</v>
      </c>
      <c r="L1693">
        <v>30.489979823384701</v>
      </c>
      <c r="M1693">
        <v>288.63345124981998</v>
      </c>
      <c r="N1693">
        <v>1371.12069780712</v>
      </c>
      <c r="O1693">
        <v>0.52454800848323002</v>
      </c>
      <c r="P1693">
        <v>1.0216262781074701</v>
      </c>
      <c r="Q1693">
        <v>0.99481752840273896</v>
      </c>
      <c r="R1693">
        <v>0.27489837575189202</v>
      </c>
      <c r="S1693">
        <v>-0.70967777840011803</v>
      </c>
      <c r="T1693">
        <v>-0.38355977135185298</v>
      </c>
      <c r="U1693">
        <v>-0.69992163667215102</v>
      </c>
      <c r="V1693">
        <v>0.39634605581175397</v>
      </c>
      <c r="W1693">
        <v>-0.24275048547540201</v>
      </c>
      <c r="X1693">
        <v>-0.63909654128715698</v>
      </c>
      <c r="Y1693">
        <v>-539036814.11326206</v>
      </c>
      <c r="Z1693">
        <v>0.239856660780671</v>
      </c>
      <c r="AA1693">
        <v>0</v>
      </c>
      <c r="AB1693">
        <v>31.211516641167801</v>
      </c>
      <c r="AC1693">
        <v>4.5677662105663499</v>
      </c>
      <c r="AD1693">
        <v>0.21112604698867901</v>
      </c>
      <c r="AE1693">
        <v>1.1024587435099</v>
      </c>
      <c r="AF1693">
        <f>AD1693/AE1693</f>
        <v>0.1915047145587658</v>
      </c>
    </row>
    <row r="1694" spans="1:32" x14ac:dyDescent="0.45">
      <c r="A1694" t="s">
        <v>1591</v>
      </c>
      <c r="B1694" s="1">
        <v>253148416</v>
      </c>
      <c r="C1694" t="s">
        <v>534</v>
      </c>
      <c r="D1694" t="s">
        <v>36</v>
      </c>
      <c r="E1694">
        <v>8.2899999999999991</v>
      </c>
      <c r="F1694">
        <v>1</v>
      </c>
      <c r="G1694">
        <v>0</v>
      </c>
      <c r="H1694">
        <v>61.380908217920798</v>
      </c>
      <c r="I1694">
        <v>-59.950532016827601</v>
      </c>
      <c r="J1694">
        <v>-0.109293546629867</v>
      </c>
      <c r="K1694">
        <v>-1.4739585381131799E-2</v>
      </c>
      <c r="L1694">
        <v>0</v>
      </c>
      <c r="M1694">
        <v>0</v>
      </c>
      <c r="N1694">
        <v>-205266.046336523</v>
      </c>
      <c r="O1694">
        <v>0.88197613451484402</v>
      </c>
      <c r="P1694">
        <v>0.51325119347303905</v>
      </c>
      <c r="Q1694">
        <v>0.51325119347303905</v>
      </c>
      <c r="R1694">
        <v>47.479657816442199</v>
      </c>
      <c r="S1694">
        <v>-66.458805585109801</v>
      </c>
      <c r="T1694">
        <v>-38.868289876609801</v>
      </c>
      <c r="U1694">
        <v>-0.38793269275100301</v>
      </c>
      <c r="V1694">
        <v>9.59867336285532E-2</v>
      </c>
      <c r="W1694">
        <v>-3.7202094080330999E-3</v>
      </c>
      <c r="X1694">
        <v>-9.9706943036586296E-2</v>
      </c>
      <c r="Y1694">
        <v>-57236309.858905397</v>
      </c>
      <c r="Z1694">
        <v>1.0326634667879</v>
      </c>
      <c r="AA1694">
        <v>0.12998917377751901</v>
      </c>
      <c r="AB1694">
        <v>-13582422015912.9</v>
      </c>
      <c r="AC1694">
        <v>-0.403149481906382</v>
      </c>
      <c r="AD1694">
        <v>0.114546921321365</v>
      </c>
      <c r="AE1694">
        <v>0.59879469619747105</v>
      </c>
      <c r="AF1694">
        <f>AD1694/AE1694</f>
        <v>0.19129581816400995</v>
      </c>
    </row>
    <row r="1695" spans="1:32" x14ac:dyDescent="0.45">
      <c r="A1695" t="s">
        <v>1029</v>
      </c>
      <c r="B1695" s="1">
        <v>257926192</v>
      </c>
      <c r="C1695" t="s">
        <v>52</v>
      </c>
      <c r="D1695" t="s">
        <v>36</v>
      </c>
      <c r="E1695">
        <v>16.98</v>
      </c>
      <c r="F1695">
        <v>1</v>
      </c>
      <c r="G1695">
        <v>0</v>
      </c>
      <c r="H1695">
        <v>0.303725524932972</v>
      </c>
      <c r="I1695">
        <v>0.40231479941559001</v>
      </c>
      <c r="J1695">
        <v>9.6311433818008593E-2</v>
      </c>
      <c r="K1695">
        <v>1.05351981622936E-2</v>
      </c>
      <c r="L1695">
        <v>0</v>
      </c>
      <c r="M1695">
        <v>0</v>
      </c>
      <c r="N1695">
        <v>9925.5052628430094</v>
      </c>
      <c r="O1695">
        <v>0.89118793829470599</v>
      </c>
      <c r="P1695">
        <v>18.289522834082</v>
      </c>
      <c r="Q1695">
        <v>18.289522834082</v>
      </c>
      <c r="R1695">
        <v>8.1312487854136403E-2</v>
      </c>
      <c r="S1695">
        <v>0.20013720854667499</v>
      </c>
      <c r="T1695">
        <v>0.21087677176129599</v>
      </c>
      <c r="U1695">
        <v>0.34253427917285301</v>
      </c>
      <c r="V1695">
        <v>0.113924359854621</v>
      </c>
      <c r="W1695">
        <v>8.0412016396102903E-2</v>
      </c>
      <c r="X1695">
        <v>-3.3512343458518598E-2</v>
      </c>
      <c r="Y1695">
        <v>-9749141.4631038997</v>
      </c>
      <c r="Z1695">
        <v>0.10834521466251</v>
      </c>
      <c r="AA1695">
        <v>2.2458428962151802E-2</v>
      </c>
      <c r="AB1695">
        <v>35.8728682015958</v>
      </c>
      <c r="AC1695">
        <v>1.2064906132259701</v>
      </c>
      <c r="AD1695">
        <v>5.7823458772074801E-2</v>
      </c>
      <c r="AE1695">
        <v>0.30268923987081098</v>
      </c>
      <c r="AF1695">
        <f>AD1695/AE1695</f>
        <v>0.19103242254912692</v>
      </c>
    </row>
    <row r="1696" spans="1:32" x14ac:dyDescent="0.45">
      <c r="A1696" t="s">
        <v>3644</v>
      </c>
      <c r="B1696" s="1">
        <v>246984320</v>
      </c>
      <c r="C1696" t="s">
        <v>52</v>
      </c>
      <c r="D1696" t="s">
        <v>36</v>
      </c>
      <c r="E1696">
        <v>22.54</v>
      </c>
      <c r="F1696">
        <v>1</v>
      </c>
      <c r="G1696">
        <v>0</v>
      </c>
      <c r="H1696">
        <v>0.311785434023238</v>
      </c>
      <c r="I1696">
        <v>3.7123857949553897E-2</v>
      </c>
      <c r="J1696">
        <v>7.9352626691609501E-2</v>
      </c>
      <c r="K1696">
        <v>9.6760979609462703E-3</v>
      </c>
      <c r="L1696">
        <v>0</v>
      </c>
      <c r="M1696">
        <v>0</v>
      </c>
      <c r="N1696">
        <v>10847.068110755999</v>
      </c>
      <c r="O1696">
        <v>0.87771977196888495</v>
      </c>
      <c r="P1696">
        <v>31.9835105667946</v>
      </c>
      <c r="Q1696">
        <v>31.9835105667946</v>
      </c>
      <c r="R1696">
        <v>0.13521298161211801</v>
      </c>
      <c r="S1696">
        <v>0.121266740918701</v>
      </c>
      <c r="T1696">
        <v>7.8907875632967903E-2</v>
      </c>
      <c r="U1696">
        <v>0.192061762874877</v>
      </c>
      <c r="V1696">
        <v>0.11539933647400601</v>
      </c>
      <c r="W1696">
        <v>7.9053214363106694E-2</v>
      </c>
      <c r="X1696">
        <v>-3.63461221109002E-2</v>
      </c>
      <c r="Y1696">
        <v>-9315023.3922539297</v>
      </c>
      <c r="Z1696">
        <v>0.139620577853934</v>
      </c>
      <c r="AA1696">
        <v>3.0012485830984401E-2</v>
      </c>
      <c r="AB1696">
        <v>47.1942482165299</v>
      </c>
      <c r="AC1696">
        <v>1.11170981164964</v>
      </c>
      <c r="AD1696">
        <v>5.0809213575714503E-2</v>
      </c>
      <c r="AE1696">
        <v>0.26613148862608998</v>
      </c>
      <c r="AF1696">
        <f>AD1696/AE1696</f>
        <v>0.19091770702526881</v>
      </c>
    </row>
    <row r="1697" spans="1:32" x14ac:dyDescent="0.45">
      <c r="A1697" t="s">
        <v>507</v>
      </c>
      <c r="B1697" s="1">
        <v>36810822000</v>
      </c>
      <c r="C1697" t="s">
        <v>157</v>
      </c>
      <c r="D1697" t="s">
        <v>158</v>
      </c>
      <c r="E1697">
        <v>60.73</v>
      </c>
      <c r="F1697">
        <v>0.34635117541839999</v>
      </c>
      <c r="G1697">
        <v>0.65364882458162898</v>
      </c>
      <c r="H1697">
        <v>0.103435416159537</v>
      </c>
      <c r="I1697">
        <v>0.19456590780206101</v>
      </c>
      <c r="J1697">
        <v>0.31342906639060403</v>
      </c>
      <c r="K1697">
        <v>6.7512391820474096E-2</v>
      </c>
      <c r="L1697">
        <v>33.609417322254203</v>
      </c>
      <c r="M1697">
        <v>51.833507381679297</v>
      </c>
      <c r="N1697">
        <v>530.964836300515</v>
      </c>
      <c r="O1697">
        <v>0.78244280706623304</v>
      </c>
      <c r="P1697">
        <v>0.69470996376882599</v>
      </c>
      <c r="Q1697">
        <v>0.43090617375256002</v>
      </c>
      <c r="R1697">
        <v>-1.07797281038858E-2</v>
      </c>
      <c r="S1697">
        <v>2.87796870358763E-2</v>
      </c>
      <c r="T1697">
        <v>-1.31928763247016E-2</v>
      </c>
      <c r="U1697">
        <v>5.1035252796498697E-2</v>
      </c>
      <c r="V1697">
        <v>5.3323200389834902E-2</v>
      </c>
      <c r="W1697">
        <v>0.108589310378975</v>
      </c>
      <c r="X1697">
        <v>5.5266109989140902E-2</v>
      </c>
      <c r="Y1697">
        <v>847941071.14434505</v>
      </c>
      <c r="Z1697">
        <v>3.9369359993358298E-2</v>
      </c>
      <c r="AA1697">
        <v>3.5196530717908202E-2</v>
      </c>
      <c r="AB1697">
        <v>103.330976686</v>
      </c>
      <c r="AC1697">
        <v>0.53634865566101697</v>
      </c>
      <c r="AD1697">
        <v>3.7588808499124202E-2</v>
      </c>
      <c r="AE1697">
        <v>0.197161142145475</v>
      </c>
      <c r="AF1697">
        <f>AD1697/AE1697</f>
        <v>0.19065018639113668</v>
      </c>
    </row>
    <row r="1698" spans="1:32" x14ac:dyDescent="0.45">
      <c r="A1698" t="s">
        <v>3029</v>
      </c>
      <c r="B1698" s="1">
        <v>76278704</v>
      </c>
      <c r="C1698" t="s">
        <v>1250</v>
      </c>
      <c r="D1698" t="s">
        <v>47</v>
      </c>
      <c r="E1698">
        <v>2.9</v>
      </c>
      <c r="F1698">
        <v>0.79122499999999996</v>
      </c>
      <c r="G1698">
        <v>0.20875962232679601</v>
      </c>
      <c r="H1698">
        <v>0.12992457421440301</v>
      </c>
      <c r="I1698">
        <v>0.607405543700134</v>
      </c>
      <c r="J1698">
        <v>3.1060541032721101E-2</v>
      </c>
      <c r="K1698">
        <v>4.3834333299218597E-2</v>
      </c>
      <c r="L1698">
        <v>42.519058693957099</v>
      </c>
      <c r="M1698">
        <v>0</v>
      </c>
      <c r="N1698">
        <v>892.98704314004999</v>
      </c>
      <c r="O1698">
        <v>0.327486662410783</v>
      </c>
      <c r="P1698">
        <v>2.3840635545350302</v>
      </c>
      <c r="Q1698">
        <v>2.3840635545350302</v>
      </c>
      <c r="R1698">
        <v>3.45986393707556E-2</v>
      </c>
      <c r="S1698">
        <v>0.54602676922202198</v>
      </c>
      <c r="T1698">
        <v>0.75879031893436</v>
      </c>
      <c r="U1698">
        <v>1.2460858471139999</v>
      </c>
      <c r="V1698">
        <v>0.110647713779311</v>
      </c>
      <c r="W1698">
        <v>5.6116136934844497E-2</v>
      </c>
      <c r="X1698">
        <v>-8.9121436678063604E-2</v>
      </c>
      <c r="Y1698">
        <v>-6148805.7251576399</v>
      </c>
      <c r="Z1698">
        <v>0.221722032498226</v>
      </c>
      <c r="AA1698">
        <v>0</v>
      </c>
      <c r="AB1698">
        <v>0.42811438796396201</v>
      </c>
      <c r="AC1698">
        <v>-0.63734622668609497</v>
      </c>
      <c r="AD1698">
        <v>9.8887853740552006E-2</v>
      </c>
      <c r="AE1698">
        <v>0.51952302890775903</v>
      </c>
      <c r="AF1698">
        <f>AD1698/AE1698</f>
        <v>0.1903435425152433</v>
      </c>
    </row>
    <row r="1699" spans="1:32" x14ac:dyDescent="0.45">
      <c r="A1699" t="s">
        <v>2052</v>
      </c>
      <c r="B1699" s="1">
        <v>130749000</v>
      </c>
      <c r="C1699" t="s">
        <v>132</v>
      </c>
      <c r="D1699" t="s">
        <v>50</v>
      </c>
      <c r="E1699">
        <v>3</v>
      </c>
      <c r="F1699">
        <v>7.2602418942999999E-2</v>
      </c>
      <c r="G1699">
        <v>0.32739758105701</v>
      </c>
      <c r="H1699">
        <v>-344.01738539187897</v>
      </c>
      <c r="I1699">
        <v>345.538046229705</v>
      </c>
      <c r="J1699">
        <v>-0.421006411159497</v>
      </c>
      <c r="K1699">
        <v>-0.36842292786673603</v>
      </c>
      <c r="L1699">
        <v>0</v>
      </c>
      <c r="M1699">
        <v>0</v>
      </c>
      <c r="N1699">
        <v>175013.560348912</v>
      </c>
      <c r="O1699">
        <v>0.10535287356131</v>
      </c>
      <c r="P1699">
        <v>13.4246730081774</v>
      </c>
      <c r="Q1699">
        <v>13.4246730081774</v>
      </c>
      <c r="R1699">
        <v>-0.33268655573851902</v>
      </c>
      <c r="S1699">
        <v>-0.46704664991649197</v>
      </c>
      <c r="T1699">
        <v>-0.48338272493199003</v>
      </c>
      <c r="U1699">
        <v>-0.82055014595550202</v>
      </c>
      <c r="V1699">
        <v>0.20787012191332399</v>
      </c>
      <c r="W1699">
        <v>-0.41467252555832201</v>
      </c>
      <c r="X1699">
        <v>-0.622542647471647</v>
      </c>
      <c r="Y1699">
        <v>-60117835.956018902</v>
      </c>
      <c r="Z1699">
        <v>0.50534293587719004</v>
      </c>
      <c r="AA1699">
        <v>0</v>
      </c>
      <c r="AB1699">
        <v>0</v>
      </c>
      <c r="AC1699">
        <v>2.32785118252094</v>
      </c>
      <c r="AD1699">
        <v>0.20321266182990999</v>
      </c>
      <c r="AE1699">
        <v>1.0678636932779699</v>
      </c>
      <c r="AF1699">
        <f>AD1699/AE1699</f>
        <v>0.19029831532722855</v>
      </c>
    </row>
    <row r="1700" spans="1:32" x14ac:dyDescent="0.45">
      <c r="A1700" t="s">
        <v>2811</v>
      </c>
      <c r="B1700" s="1">
        <v>18777393200</v>
      </c>
      <c r="C1700" t="s">
        <v>104</v>
      </c>
      <c r="D1700" t="s">
        <v>42</v>
      </c>
      <c r="E1700">
        <v>112.55</v>
      </c>
      <c r="F1700">
        <v>0.4934083567318</v>
      </c>
      <c r="G1700">
        <v>0.50659164326819195</v>
      </c>
      <c r="H1700">
        <v>0.26289239827073602</v>
      </c>
      <c r="I1700">
        <v>0.16930800468398399</v>
      </c>
      <c r="J1700">
        <v>0.24268223016266299</v>
      </c>
      <c r="K1700">
        <v>0.21204112651898099</v>
      </c>
      <c r="L1700">
        <v>0</v>
      </c>
      <c r="M1700">
        <v>86.9685743982226</v>
      </c>
      <c r="N1700">
        <v>425.76510610241701</v>
      </c>
      <c r="O1700">
        <v>0.12857832255210599</v>
      </c>
      <c r="P1700">
        <v>6.4443234986700304</v>
      </c>
      <c r="Q1700">
        <v>5.0933312192717599</v>
      </c>
      <c r="R1700">
        <v>9.4771257270899495E-2</v>
      </c>
      <c r="S1700">
        <v>0.168889290270332</v>
      </c>
      <c r="T1700">
        <v>0.15963966883717601</v>
      </c>
      <c r="U1700">
        <v>0.147502038148311</v>
      </c>
      <c r="V1700">
        <v>0.116477207451777</v>
      </c>
      <c r="W1700">
        <v>0.23777117029248601</v>
      </c>
      <c r="X1700">
        <v>0.12129396284070899</v>
      </c>
      <c r="Y1700">
        <v>463716364.99682701</v>
      </c>
      <c r="Z1700">
        <v>0.10608296640554001</v>
      </c>
      <c r="AA1700">
        <v>9.9679879229817008E-3</v>
      </c>
      <c r="AB1700">
        <v>71.2881612782693</v>
      </c>
      <c r="AC1700">
        <v>1.2076210377485099</v>
      </c>
      <c r="AD1700">
        <v>7.0618944973658102E-2</v>
      </c>
      <c r="AE1700">
        <v>0.37175274752252502</v>
      </c>
      <c r="AF1700">
        <f>AD1700/AE1700</f>
        <v>0.1899621332842448</v>
      </c>
    </row>
    <row r="1701" spans="1:32" x14ac:dyDescent="0.45">
      <c r="A1701" t="s">
        <v>2126</v>
      </c>
      <c r="B1701" s="1">
        <v>191294407000</v>
      </c>
      <c r="C1701" t="s">
        <v>722</v>
      </c>
      <c r="D1701" t="s">
        <v>158</v>
      </c>
      <c r="E1701">
        <v>44.54</v>
      </c>
      <c r="F1701">
        <v>0.61517834511820002</v>
      </c>
      <c r="G1701">
        <v>0.38482165488173198</v>
      </c>
      <c r="H1701">
        <v>0.15968970714465999</v>
      </c>
      <c r="I1701">
        <v>0.34733013086629799</v>
      </c>
      <c r="J1701">
        <v>0.29852497273883799</v>
      </c>
      <c r="K1701">
        <v>7.0232650607248107E-2</v>
      </c>
      <c r="L1701">
        <v>36.788636299004501</v>
      </c>
      <c r="M1701">
        <v>71.724188525785706</v>
      </c>
      <c r="N1701">
        <v>826.54217624958005</v>
      </c>
      <c r="O1701">
        <v>0.76681494781061299</v>
      </c>
      <c r="P1701">
        <v>1.13415627188442</v>
      </c>
      <c r="Q1701">
        <v>1.0289284246649899</v>
      </c>
      <c r="R1701">
        <v>-3.5322888426367799E-2</v>
      </c>
      <c r="S1701">
        <v>0.73131791197005502</v>
      </c>
      <c r="T1701">
        <v>1.5220367829194399E-2</v>
      </c>
      <c r="U1701">
        <v>2.7385331634331499E-2</v>
      </c>
      <c r="V1701">
        <v>5.8934643274950502E-2</v>
      </c>
      <c r="W1701">
        <v>0.11633082463648201</v>
      </c>
      <c r="X1701">
        <v>5.7396181361531601E-2</v>
      </c>
      <c r="Y1701">
        <v>3003291025.0878401</v>
      </c>
      <c r="Z1701">
        <v>-8.0399050620086801E-2</v>
      </c>
      <c r="AA1701">
        <v>3.1111925547550701E-2</v>
      </c>
      <c r="AB1701">
        <v>51.032202302576898</v>
      </c>
      <c r="AC1701">
        <v>0.57970398439110904</v>
      </c>
      <c r="AD1701">
        <v>3.0168953510644799E-2</v>
      </c>
      <c r="AE1701">
        <v>0.159015878915436</v>
      </c>
      <c r="AF1701">
        <f>AD1701/AE1701</f>
        <v>0.18972289884765864</v>
      </c>
    </row>
    <row r="1702" spans="1:32" x14ac:dyDescent="0.45">
      <c r="A1702" t="s">
        <v>3365</v>
      </c>
      <c r="B1702" s="1">
        <v>1316129540</v>
      </c>
      <c r="C1702" t="s">
        <v>44</v>
      </c>
      <c r="D1702" t="s">
        <v>42</v>
      </c>
      <c r="E1702">
        <v>71.900000000000006</v>
      </c>
      <c r="F1702">
        <v>0.34674007149179997</v>
      </c>
      <c r="G1702">
        <v>0.65325992850827197</v>
      </c>
      <c r="H1702">
        <v>2.9905373332724201E-2</v>
      </c>
      <c r="I1702">
        <v>0.282836221912459</v>
      </c>
      <c r="J1702">
        <v>5.1061257774306999E-2</v>
      </c>
      <c r="K1702">
        <v>2.7608687808929E-2</v>
      </c>
      <c r="L1702">
        <v>69.043770921352603</v>
      </c>
      <c r="M1702">
        <v>147.859382967248</v>
      </c>
      <c r="N1702">
        <v>398.49868565898998</v>
      </c>
      <c r="O1702">
        <v>0.514415889128368</v>
      </c>
      <c r="P1702">
        <v>1.74281269828593</v>
      </c>
      <c r="Q1702">
        <v>0.98100288333082197</v>
      </c>
      <c r="R1702">
        <v>5.9924051838817598E-2</v>
      </c>
      <c r="S1702">
        <v>8.2030651463423004E-2</v>
      </c>
      <c r="T1702">
        <v>0.20484412524895401</v>
      </c>
      <c r="U1702">
        <v>7.3878295872688696E-2</v>
      </c>
      <c r="V1702">
        <v>8.2932332958882596E-2</v>
      </c>
      <c r="W1702">
        <v>4.4796782553315803E-2</v>
      </c>
      <c r="X1702">
        <v>-3.8135550405566702E-2</v>
      </c>
      <c r="Y1702">
        <v>-28063793.610571399</v>
      </c>
      <c r="Z1702">
        <v>1.24681373148868E-2</v>
      </c>
      <c r="AA1702">
        <v>0</v>
      </c>
      <c r="AB1702">
        <v>25.0723755740675</v>
      </c>
      <c r="AC1702">
        <v>0.87050999763846304</v>
      </c>
      <c r="AD1702">
        <v>6.4666203510129402E-2</v>
      </c>
      <c r="AE1702">
        <v>0.34095996574565202</v>
      </c>
      <c r="AF1702">
        <f>AD1702/AE1702</f>
        <v>0.18965922690867715</v>
      </c>
    </row>
    <row r="1703" spans="1:32" x14ac:dyDescent="0.45">
      <c r="A1703" t="s">
        <v>1622</v>
      </c>
      <c r="B1703" s="1">
        <v>301618720</v>
      </c>
      <c r="C1703" t="s">
        <v>534</v>
      </c>
      <c r="D1703" t="s">
        <v>36</v>
      </c>
      <c r="E1703">
        <v>5.64</v>
      </c>
      <c r="F1703">
        <v>0.35107532096920002</v>
      </c>
      <c r="G1703">
        <v>0.64892467903096696</v>
      </c>
      <c r="H1703">
        <v>-4.1769950866363398E-2</v>
      </c>
      <c r="I1703">
        <v>0.158299152844214</v>
      </c>
      <c r="J1703">
        <v>-4.8326124246335998E-2</v>
      </c>
      <c r="K1703">
        <v>-6.3971694650352597E-3</v>
      </c>
      <c r="L1703">
        <v>18.549027119000399</v>
      </c>
      <c r="M1703">
        <v>0</v>
      </c>
      <c r="N1703">
        <v>2290.2488625844799</v>
      </c>
      <c r="O1703">
        <v>0.85565184492758495</v>
      </c>
      <c r="P1703">
        <v>12.543007073819</v>
      </c>
      <c r="Q1703">
        <v>12.543007073819</v>
      </c>
      <c r="R1703">
        <v>1.7404494665390499E-2</v>
      </c>
      <c r="S1703">
        <v>-3.35553157085582</v>
      </c>
      <c r="T1703">
        <v>1.03218282036959</v>
      </c>
      <c r="U1703">
        <v>-5.3942669264182598E-2</v>
      </c>
      <c r="V1703">
        <v>5.658541677725E-2</v>
      </c>
      <c r="W1703">
        <v>-4.8326124246335998E-2</v>
      </c>
      <c r="X1703">
        <v>-0.10491154102358601</v>
      </c>
      <c r="Y1703">
        <v>-23592161.500298299</v>
      </c>
      <c r="Z1703">
        <v>1.74201623094511E-2</v>
      </c>
      <c r="AA1703">
        <v>0</v>
      </c>
      <c r="AB1703">
        <v>45.656816482174399</v>
      </c>
      <c r="AC1703">
        <v>0.47184205325121698</v>
      </c>
      <c r="AD1703">
        <v>7.08822683722901E-2</v>
      </c>
      <c r="AE1703">
        <v>0.37529388578467898</v>
      </c>
      <c r="AF1703">
        <f>AD1703/AE1703</f>
        <v>0.18887136470152374</v>
      </c>
    </row>
    <row r="1704" spans="1:32" x14ac:dyDescent="0.45">
      <c r="A1704" t="s">
        <v>2436</v>
      </c>
      <c r="B1704" s="1">
        <v>3781429760</v>
      </c>
      <c r="C1704" t="s">
        <v>52</v>
      </c>
      <c r="D1704" t="s">
        <v>36</v>
      </c>
      <c r="E1704">
        <v>24.86</v>
      </c>
      <c r="F1704">
        <v>1</v>
      </c>
      <c r="G1704">
        <v>0</v>
      </c>
      <c r="H1704">
        <v>1.8318751267101101</v>
      </c>
      <c r="I1704">
        <v>1.7199690472422</v>
      </c>
      <c r="J1704">
        <v>6.7050393209543105E-2</v>
      </c>
      <c r="K1704">
        <v>8.5948143983045899E-3</v>
      </c>
      <c r="L1704">
        <v>0</v>
      </c>
      <c r="M1704">
        <v>0</v>
      </c>
      <c r="N1704">
        <v>51309.132586145097</v>
      </c>
      <c r="O1704">
        <v>0.869602062067514</v>
      </c>
      <c r="P1704">
        <v>0.60602305232574405</v>
      </c>
      <c r="Q1704">
        <v>0.60602305232574405</v>
      </c>
      <c r="R1704">
        <v>2.3517267447985599</v>
      </c>
      <c r="S1704">
        <v>0.39316210426960002</v>
      </c>
      <c r="T1704">
        <v>0.33375395327243701</v>
      </c>
      <c r="U1704">
        <v>0.553035552409889</v>
      </c>
      <c r="V1704">
        <v>0.15741169930787499</v>
      </c>
      <c r="W1704">
        <v>6.2202851542098501E-2</v>
      </c>
      <c r="X1704">
        <v>-9.52088477657764E-2</v>
      </c>
      <c r="Y1704">
        <v>-357664586.354047</v>
      </c>
      <c r="Z1704">
        <v>0.58483786418227601</v>
      </c>
      <c r="AA1704">
        <v>3.1843890174910502E-2</v>
      </c>
      <c r="AB1704">
        <v>22628.991698482201</v>
      </c>
      <c r="AC1704">
        <v>1.84583810717929</v>
      </c>
      <c r="AD1704">
        <v>9.3332324280126402E-2</v>
      </c>
      <c r="AE1704">
        <v>0.49417449026459598</v>
      </c>
      <c r="AF1704">
        <f>AD1704/AE1704</f>
        <v>0.1888651197477908</v>
      </c>
    </row>
    <row r="1705" spans="1:32" x14ac:dyDescent="0.45">
      <c r="A1705" t="s">
        <v>3698</v>
      </c>
      <c r="B1705" s="1">
        <v>11850367</v>
      </c>
      <c r="C1705" t="s">
        <v>68</v>
      </c>
      <c r="D1705" t="s">
        <v>47</v>
      </c>
      <c r="E1705">
        <v>0.13619999999999999</v>
      </c>
      <c r="F1705">
        <v>0.6</v>
      </c>
      <c r="G1705">
        <v>0</v>
      </c>
      <c r="H1705">
        <v>-41.277760983655</v>
      </c>
      <c r="I1705">
        <v>51.028059592886997</v>
      </c>
      <c r="J1705">
        <v>-0.47271975466407001</v>
      </c>
      <c r="K1705">
        <v>-0.44868157236127498</v>
      </c>
      <c r="L1705">
        <v>1283.94858299356</v>
      </c>
      <c r="M1705">
        <v>0</v>
      </c>
      <c r="N1705">
        <v>38162.575740719498</v>
      </c>
      <c r="O1705">
        <v>5.3112601468019202E-2</v>
      </c>
      <c r="P1705">
        <v>17.9345857252471</v>
      </c>
      <c r="Q1705">
        <v>17.9345857252471</v>
      </c>
      <c r="R1705">
        <v>46.817895458827302</v>
      </c>
      <c r="S1705">
        <v>-1.49470592084281</v>
      </c>
      <c r="T1705">
        <v>-0.88915653975532205</v>
      </c>
      <c r="U1705">
        <v>-1.2299118241724101</v>
      </c>
      <c r="V1705">
        <v>9.1701515609857398E-2</v>
      </c>
      <c r="W1705">
        <v>-0.46786992225329999</v>
      </c>
      <c r="X1705">
        <v>-0.559571437863157</v>
      </c>
      <c r="Y1705">
        <v>-2801728.6571749798</v>
      </c>
      <c r="Z1705">
        <v>9.7055074391357105E-2</v>
      </c>
      <c r="AA1705">
        <v>1.00939468384128E-2</v>
      </c>
      <c r="AB1705">
        <v>-1436075040.9356699</v>
      </c>
      <c r="AC1705">
        <v>0.83817925518166803</v>
      </c>
      <c r="AD1705">
        <v>0.13569266643599401</v>
      </c>
      <c r="AE1705">
        <v>0.71876504210160597</v>
      </c>
      <c r="AF1705">
        <f>AD1705/AE1705</f>
        <v>0.18878584584364391</v>
      </c>
    </row>
    <row r="1706" spans="1:32" x14ac:dyDescent="0.45">
      <c r="A1706" t="s">
        <v>4233</v>
      </c>
      <c r="B1706" s="1">
        <v>23699587100</v>
      </c>
      <c r="C1706" t="s">
        <v>499</v>
      </c>
      <c r="D1706" t="s">
        <v>79</v>
      </c>
      <c r="E1706">
        <v>68.55</v>
      </c>
      <c r="F1706">
        <v>0.16577624234759999</v>
      </c>
      <c r="G1706">
        <v>0.83422375765244605</v>
      </c>
      <c r="H1706">
        <v>8.0225667330306505E-2</v>
      </c>
      <c r="I1706">
        <v>8.1071395494790602E-2</v>
      </c>
      <c r="J1706">
        <v>0.203529366401136</v>
      </c>
      <c r="K1706">
        <v>6.8613252425548998E-2</v>
      </c>
      <c r="L1706">
        <v>0</v>
      </c>
      <c r="M1706">
        <v>20.329953795160002</v>
      </c>
      <c r="N1706">
        <v>411.86607325884899</v>
      </c>
      <c r="O1706">
        <v>0.66398874089582205</v>
      </c>
      <c r="P1706">
        <v>2.0287649212488601</v>
      </c>
      <c r="Q1706">
        <v>1.7182837083051099</v>
      </c>
      <c r="R1706">
        <v>0.116542068272373</v>
      </c>
      <c r="S1706">
        <v>0.42298530762008801</v>
      </c>
      <c r="T1706">
        <v>0.19210457675749301</v>
      </c>
      <c r="U1706">
        <v>5.7981317166263702E-2</v>
      </c>
      <c r="V1706">
        <v>6.8239745395723098E-2</v>
      </c>
      <c r="W1706">
        <v>0.114934955972193</v>
      </c>
      <c r="X1706">
        <v>4.6695210576470102E-2</v>
      </c>
      <c r="Y1706">
        <v>714597077.15411401</v>
      </c>
      <c r="Z1706">
        <v>7.7799337120960002E-2</v>
      </c>
      <c r="AA1706">
        <v>7077.8747057035098</v>
      </c>
      <c r="AB1706">
        <v>351.47360591156701</v>
      </c>
      <c r="AC1706">
        <v>1.0999388161038099</v>
      </c>
      <c r="AD1706">
        <v>4.6816205071579797E-2</v>
      </c>
      <c r="AE1706">
        <v>0.24862380117124599</v>
      </c>
      <c r="AF1706">
        <f>AD1706/AE1706</f>
        <v>0.18830138084540804</v>
      </c>
    </row>
    <row r="1707" spans="1:32" x14ac:dyDescent="0.45">
      <c r="A1707" t="s">
        <v>2049</v>
      </c>
      <c r="B1707" s="1">
        <v>1653532670</v>
      </c>
      <c r="C1707" t="s">
        <v>179</v>
      </c>
      <c r="D1707" t="s">
        <v>158</v>
      </c>
      <c r="E1707">
        <v>31.92</v>
      </c>
      <c r="F1707">
        <v>0.47642548534119999</v>
      </c>
      <c r="G1707">
        <v>0.52357451465896199</v>
      </c>
      <c r="H1707">
        <v>4.8658550347012601E-2</v>
      </c>
      <c r="I1707">
        <v>0.33363141587717099</v>
      </c>
      <c r="J1707">
        <v>5.00314181735848E-2</v>
      </c>
      <c r="K1707">
        <v>3.5123404528468703E-2</v>
      </c>
      <c r="L1707">
        <v>36.391938645494299</v>
      </c>
      <c r="M1707">
        <v>0</v>
      </c>
      <c r="N1707">
        <v>509.66914353978802</v>
      </c>
      <c r="O1707">
        <v>0.29837025433540998</v>
      </c>
      <c r="P1707">
        <v>1.60965911433065</v>
      </c>
      <c r="Q1707">
        <v>1.60965911433065</v>
      </c>
      <c r="R1707">
        <v>-7.4572738993642196E-2</v>
      </c>
      <c r="S1707">
        <v>7.9478637195767696</v>
      </c>
      <c r="T1707">
        <v>1.5719255631397999</v>
      </c>
      <c r="U1707">
        <v>-1.76504601697028E-2</v>
      </c>
      <c r="V1707">
        <v>7.7104675163835595E-2</v>
      </c>
      <c r="W1707">
        <v>4.4193700129628699E-2</v>
      </c>
      <c r="X1707">
        <v>-3.2910975034206799E-2</v>
      </c>
      <c r="Y1707">
        <v>-59239282.936690398</v>
      </c>
      <c r="Z1707">
        <v>-1.74079874716777E-2</v>
      </c>
      <c r="AA1707">
        <v>2.3375281455372598</v>
      </c>
      <c r="AB1707">
        <v>-106.760070818776</v>
      </c>
      <c r="AC1707">
        <v>1.0205334814334599</v>
      </c>
      <c r="AD1707">
        <v>6.7855691363554196E-2</v>
      </c>
      <c r="AE1707">
        <v>0.360531447174752</v>
      </c>
      <c r="AF1707">
        <f>AD1707/AE1707</f>
        <v>0.18821018775281506</v>
      </c>
    </row>
    <row r="1708" spans="1:32" x14ac:dyDescent="0.45">
      <c r="A1708" t="s">
        <v>2205</v>
      </c>
      <c r="B1708" s="1">
        <v>1225569540</v>
      </c>
      <c r="C1708" t="s">
        <v>100</v>
      </c>
      <c r="D1708" t="s">
        <v>33</v>
      </c>
      <c r="E1708">
        <v>15.67</v>
      </c>
      <c r="F1708">
        <v>1</v>
      </c>
      <c r="G1708">
        <v>0</v>
      </c>
      <c r="H1708">
        <v>-7.4112939700074097E-3</v>
      </c>
      <c r="I1708">
        <v>0.75398832323213505</v>
      </c>
      <c r="J1708">
        <v>-8.1158963051694896E-3</v>
      </c>
      <c r="K1708">
        <v>-4.3373811906423799E-3</v>
      </c>
      <c r="L1708">
        <v>11.654093205030801</v>
      </c>
      <c r="M1708">
        <v>0</v>
      </c>
      <c r="N1708">
        <v>599.06807505879101</v>
      </c>
      <c r="O1708">
        <v>0.84808769086355595</v>
      </c>
      <c r="P1708">
        <v>0.48381066867525802</v>
      </c>
      <c r="Q1708">
        <v>0.37092625815385599</v>
      </c>
      <c r="R1708">
        <v>4.1021317156134801E-3</v>
      </c>
      <c r="S1708">
        <v>-2.8405093487655102</v>
      </c>
      <c r="T1708">
        <v>-0.57080337533126502</v>
      </c>
      <c r="U1708">
        <v>0.87827879484214699</v>
      </c>
      <c r="V1708">
        <v>0.124320391613394</v>
      </c>
      <c r="W1708">
        <v>-3.5012822854150502E-3</v>
      </c>
      <c r="X1708">
        <v>-0.127821673898809</v>
      </c>
      <c r="Y1708">
        <v>-243863519.993936</v>
      </c>
      <c r="Z1708">
        <v>-0.17483987470537299</v>
      </c>
      <c r="AA1708">
        <v>1.7491855845505801E-2</v>
      </c>
      <c r="AB1708">
        <v>0.66980816853288405</v>
      </c>
      <c r="AC1708">
        <v>1.9567454740773</v>
      </c>
      <c r="AD1708">
        <v>9.8050732109151204E-2</v>
      </c>
      <c r="AE1708">
        <v>0.52200885305267997</v>
      </c>
      <c r="AF1708">
        <f>AD1708/AE1708</f>
        <v>0.18783346591874017</v>
      </c>
    </row>
    <row r="1709" spans="1:32" x14ac:dyDescent="0.45">
      <c r="A1709" t="s">
        <v>867</v>
      </c>
      <c r="B1709" s="1">
        <v>1244701440</v>
      </c>
      <c r="C1709" t="s">
        <v>52</v>
      </c>
      <c r="D1709" t="s">
        <v>36</v>
      </c>
      <c r="E1709">
        <v>24.57</v>
      </c>
      <c r="F1709">
        <v>1</v>
      </c>
      <c r="G1709">
        <v>0</v>
      </c>
      <c r="H1709">
        <v>1.40249060215786</v>
      </c>
      <c r="I1709">
        <v>3.2386774161597498</v>
      </c>
      <c r="J1709">
        <v>0.105775052477251</v>
      </c>
      <c r="K1709">
        <v>1.1179610749777301E-2</v>
      </c>
      <c r="L1709">
        <v>87.841219893439501</v>
      </c>
      <c r="M1709">
        <v>0</v>
      </c>
      <c r="N1709">
        <v>30710.312376486101</v>
      </c>
      <c r="O1709">
        <v>0.89539746341807902</v>
      </c>
      <c r="P1709">
        <v>22.739299517989501</v>
      </c>
      <c r="Q1709">
        <v>22.739299517989501</v>
      </c>
      <c r="R1709">
        <v>-6.7649899312485606E-2</v>
      </c>
      <c r="S1709">
        <v>0.36934667238664198</v>
      </c>
      <c r="T1709">
        <v>0.31945563472744298</v>
      </c>
      <c r="U1709">
        <v>0.21433175017092701</v>
      </c>
      <c r="V1709">
        <v>8.2192912850765604E-2</v>
      </c>
      <c r="W1709">
        <v>5.47605470096105E-2</v>
      </c>
      <c r="X1709">
        <v>-2.7432365841155E-2</v>
      </c>
      <c r="Y1709">
        <v>-42104194.983779401</v>
      </c>
      <c r="Z1709">
        <v>0.16698686425755599</v>
      </c>
      <c r="AA1709">
        <v>9.6743873775462005E-3</v>
      </c>
      <c r="AB1709">
        <v>16.516552798009499</v>
      </c>
      <c r="AC1709">
        <v>1.2941242435495499</v>
      </c>
      <c r="AD1709">
        <v>5.78466817505199E-2</v>
      </c>
      <c r="AE1709">
        <v>0.30869111311250103</v>
      </c>
      <c r="AF1709">
        <f>AD1709/AE1709</f>
        <v>0.18739341462492298</v>
      </c>
    </row>
    <row r="1710" spans="1:32" x14ac:dyDescent="0.45">
      <c r="A1710" t="s">
        <v>693</v>
      </c>
      <c r="B1710" s="1">
        <v>35770515000</v>
      </c>
      <c r="C1710" t="s">
        <v>65</v>
      </c>
      <c r="D1710" t="s">
        <v>66</v>
      </c>
      <c r="E1710">
        <v>36.71</v>
      </c>
      <c r="F1710">
        <v>1</v>
      </c>
      <c r="G1710">
        <v>0</v>
      </c>
      <c r="H1710">
        <v>5.2757816209985701E-2</v>
      </c>
      <c r="I1710">
        <v>0.20407987833653601</v>
      </c>
      <c r="J1710">
        <v>6.1363238437742502E-2</v>
      </c>
      <c r="K1710">
        <v>1.5752612577004201E-2</v>
      </c>
      <c r="L1710">
        <v>43.523352176304201</v>
      </c>
      <c r="M1710">
        <v>0</v>
      </c>
      <c r="N1710">
        <v>1155.1290795514001</v>
      </c>
      <c r="O1710">
        <v>0.74627708324079001</v>
      </c>
      <c r="P1710">
        <v>1.25047200924354</v>
      </c>
      <c r="Q1710">
        <v>1.2362469786482599</v>
      </c>
      <c r="R1710">
        <v>7.6609531933875402E-2</v>
      </c>
      <c r="S1710">
        <v>7.3071728697704993E-2</v>
      </c>
      <c r="T1710">
        <v>5.21339605199675E-2</v>
      </c>
      <c r="U1710">
        <v>-0.61612162958154504</v>
      </c>
      <c r="V1710">
        <v>4.5685922581804303E-2</v>
      </c>
      <c r="W1710">
        <v>2.9720047676765001E-2</v>
      </c>
      <c r="X1710">
        <v>-1.5965874905039201E-2</v>
      </c>
      <c r="Y1710">
        <v>-986208764.15655303</v>
      </c>
      <c r="Z1710">
        <v>6.4619862740726494E-2</v>
      </c>
      <c r="AA1710">
        <v>3.5763119430766099E-2</v>
      </c>
      <c r="AB1710">
        <v>36.2202992853193</v>
      </c>
      <c r="AC1710">
        <v>0.47463832636758102</v>
      </c>
      <c r="AD1710">
        <v>3.4738768622159098E-2</v>
      </c>
      <c r="AE1710">
        <v>0.18560676104555299</v>
      </c>
      <c r="AF1710">
        <f>AD1710/AE1710</f>
        <v>0.18716327156656354</v>
      </c>
    </row>
    <row r="1711" spans="1:32" x14ac:dyDescent="0.45">
      <c r="A1711" t="s">
        <v>2029</v>
      </c>
      <c r="B1711" s="1">
        <v>11661341700</v>
      </c>
      <c r="C1711" t="s">
        <v>82</v>
      </c>
      <c r="D1711" t="s">
        <v>36</v>
      </c>
      <c r="E1711">
        <v>846.54</v>
      </c>
      <c r="F1711">
        <v>1</v>
      </c>
      <c r="G1711">
        <v>0</v>
      </c>
      <c r="H1711">
        <v>5.97516640743418E-2</v>
      </c>
      <c r="I1711">
        <v>0.48191760213223001</v>
      </c>
      <c r="J1711">
        <v>3.9601944013120602E-2</v>
      </c>
      <c r="K1711">
        <v>1.2384477702516199E-2</v>
      </c>
      <c r="L1711">
        <v>1.0131574465745501</v>
      </c>
      <c r="M1711">
        <v>0</v>
      </c>
      <c r="N1711">
        <v>1684.29562482645</v>
      </c>
      <c r="O1711">
        <v>0.69903456888742699</v>
      </c>
      <c r="P1711">
        <v>6.3755406068198797</v>
      </c>
      <c r="Q1711">
        <v>6.3755406068198797</v>
      </c>
      <c r="R1711">
        <v>9.7468557620631599E-2</v>
      </c>
      <c r="S1711">
        <v>-0.14351419281667399</v>
      </c>
      <c r="T1711">
        <v>-0.17928423801244001</v>
      </c>
      <c r="U1711">
        <v>6.0310914323557799E-2</v>
      </c>
      <c r="V1711">
        <v>7.8069370587653605E-2</v>
      </c>
      <c r="W1711">
        <v>3.1770007268250203E-2</v>
      </c>
      <c r="X1711">
        <v>-4.6299363319403403E-2</v>
      </c>
      <c r="Y1711">
        <v>-469320686.22477299</v>
      </c>
      <c r="Z1711">
        <v>6.56602088216615E-2</v>
      </c>
      <c r="AA1711">
        <v>5.2234044583829298E-4</v>
      </c>
      <c r="AB1711">
        <v>-24.453789743797198</v>
      </c>
      <c r="AC1711">
        <v>0.69402608453033698</v>
      </c>
      <c r="AD1711">
        <v>3.5145455563640002E-2</v>
      </c>
      <c r="AE1711">
        <v>0.18821834500920001</v>
      </c>
      <c r="AF1711">
        <f>AD1711/AE1711</f>
        <v>0.18672704598439707</v>
      </c>
    </row>
    <row r="1712" spans="1:32" x14ac:dyDescent="0.45">
      <c r="A1712" t="s">
        <v>779</v>
      </c>
      <c r="B1712" s="1">
        <v>2094620160</v>
      </c>
      <c r="C1712" t="s">
        <v>125</v>
      </c>
      <c r="D1712" t="s">
        <v>42</v>
      </c>
      <c r="E1712">
        <v>59.97</v>
      </c>
      <c r="F1712">
        <v>0.67156949603839899</v>
      </c>
      <c r="G1712">
        <v>0.32843050396152201</v>
      </c>
      <c r="H1712">
        <v>5.2937114119834601E-2</v>
      </c>
      <c r="I1712">
        <v>0.59823339810786103</v>
      </c>
      <c r="J1712">
        <v>4.0961657359949E-2</v>
      </c>
      <c r="K1712">
        <v>3.3351736710190302E-2</v>
      </c>
      <c r="L1712">
        <v>37.824170102824397</v>
      </c>
      <c r="M1712">
        <v>0</v>
      </c>
      <c r="N1712">
        <v>528.79762689983897</v>
      </c>
      <c r="O1712">
        <v>0.174276719780534</v>
      </c>
      <c r="P1712">
        <v>5.2905542210408401</v>
      </c>
      <c r="Q1712">
        <v>5.2905542210408401</v>
      </c>
      <c r="R1712">
        <v>0.16985760990748</v>
      </c>
      <c r="S1712">
        <v>2.1429919378026301</v>
      </c>
      <c r="T1712">
        <v>0.68046157477612701</v>
      </c>
      <c r="U1712">
        <v>0.57383174033347195</v>
      </c>
      <c r="V1712">
        <v>8.2820457863765407E-2</v>
      </c>
      <c r="W1712">
        <v>3.92677008184509E-2</v>
      </c>
      <c r="X1712">
        <v>-4.35527570453145E-2</v>
      </c>
      <c r="Y1712">
        <v>-11167133.610881601</v>
      </c>
      <c r="Z1712">
        <v>0.116121592692426</v>
      </c>
      <c r="AA1712">
        <v>0</v>
      </c>
      <c r="AB1712">
        <v>-8.5422553606260205</v>
      </c>
      <c r="AC1712">
        <v>0.79993894603610805</v>
      </c>
      <c r="AD1712">
        <v>7.6798998050925604E-2</v>
      </c>
      <c r="AE1712">
        <v>0.411349996407263</v>
      </c>
      <c r="AF1712">
        <f>AD1712/AE1712</f>
        <v>0.18669988749650954</v>
      </c>
    </row>
    <row r="1713" spans="1:32" x14ac:dyDescent="0.45">
      <c r="A1713" t="s">
        <v>612</v>
      </c>
      <c r="B1713" s="1">
        <v>61970711000</v>
      </c>
      <c r="C1713" t="s">
        <v>98</v>
      </c>
      <c r="D1713" t="s">
        <v>36</v>
      </c>
      <c r="E1713">
        <v>39.33</v>
      </c>
      <c r="F1713">
        <v>1</v>
      </c>
      <c r="G1713">
        <v>0</v>
      </c>
      <c r="H1713">
        <v>0.188881024829612</v>
      </c>
      <c r="I1713">
        <v>0.50263617056504195</v>
      </c>
      <c r="J1713">
        <v>9.1794094424710496E-2</v>
      </c>
      <c r="K1713">
        <v>8.5278487513949196E-3</v>
      </c>
      <c r="L1713">
        <v>832.66486461999295</v>
      </c>
      <c r="M1713">
        <v>0</v>
      </c>
      <c r="N1713">
        <v>7836.9030930948502</v>
      </c>
      <c r="O1713">
        <v>0.90705115902158895</v>
      </c>
      <c r="P1713">
        <v>151.157131883392</v>
      </c>
      <c r="Q1713">
        <v>151.157131883392</v>
      </c>
      <c r="R1713">
        <v>3.9230715590082302E-2</v>
      </c>
      <c r="S1713">
        <v>0.24605608617071201</v>
      </c>
      <c r="T1713">
        <v>0.33376015035711698</v>
      </c>
      <c r="U1713">
        <v>1.25530111524105</v>
      </c>
      <c r="V1713">
        <v>6.1947529425414698E-2</v>
      </c>
      <c r="W1713">
        <v>2.79784070834035E-2</v>
      </c>
      <c r="X1713">
        <v>-3.3969122342011097E-2</v>
      </c>
      <c r="Y1713">
        <v>-8812224079.4279404</v>
      </c>
      <c r="Z1713">
        <v>2.8540307841242899E-2</v>
      </c>
      <c r="AA1713">
        <v>2.6055336304976601E-2</v>
      </c>
      <c r="AB1713">
        <v>157.483753862588</v>
      </c>
      <c r="AC1713">
        <v>1.46455512352096</v>
      </c>
      <c r="AD1713">
        <v>5.8089702071008803E-2</v>
      </c>
      <c r="AE1713">
        <v>0.311370983210706</v>
      </c>
      <c r="AF1713">
        <f>AD1713/AE1713</f>
        <v>0.18656106446405529</v>
      </c>
    </row>
    <row r="1714" spans="1:32" x14ac:dyDescent="0.45">
      <c r="A1714" t="s">
        <v>1272</v>
      </c>
      <c r="B1714" s="1">
        <v>3934957820</v>
      </c>
      <c r="C1714" t="s">
        <v>44</v>
      </c>
      <c r="D1714" t="s">
        <v>42</v>
      </c>
      <c r="E1714">
        <v>14.91</v>
      </c>
      <c r="F1714">
        <v>0.70100672285099996</v>
      </c>
      <c r="G1714">
        <v>0.32511751916474402</v>
      </c>
      <c r="H1714">
        <v>-0.257821213678255</v>
      </c>
      <c r="I1714">
        <v>0.95570574183990298</v>
      </c>
      <c r="J1714">
        <v>-0.34644570404786901</v>
      </c>
      <c r="K1714">
        <v>-0.17155864323270301</v>
      </c>
      <c r="L1714">
        <v>86.233036078114395</v>
      </c>
      <c r="M1714">
        <v>38.1332991150244</v>
      </c>
      <c r="N1714">
        <v>459.23021203017601</v>
      </c>
      <c r="O1714">
        <v>0.52699583021156604</v>
      </c>
      <c r="P1714">
        <v>3.2041777708394301</v>
      </c>
      <c r="Q1714">
        <v>3.11641296528183</v>
      </c>
      <c r="R1714">
        <v>0.56455174515344397</v>
      </c>
      <c r="S1714">
        <v>-3.3781385445344501E-2</v>
      </c>
      <c r="T1714">
        <v>-2.5978813797130001E-2</v>
      </c>
      <c r="U1714">
        <v>1.7323826675456</v>
      </c>
      <c r="V1714">
        <v>0.13548001476938201</v>
      </c>
      <c r="W1714">
        <v>-0.31645245604720801</v>
      </c>
      <c r="X1714">
        <v>-0.45193247081658999</v>
      </c>
      <c r="Y1714">
        <v>-308346241.83016902</v>
      </c>
      <c r="Z1714">
        <v>0.675158917109281</v>
      </c>
      <c r="AA1714">
        <v>0</v>
      </c>
      <c r="AB1714">
        <v>4.0180052929004502</v>
      </c>
      <c r="AC1714">
        <v>1.4579104461104</v>
      </c>
      <c r="AD1714">
        <v>8.9427929504804493E-2</v>
      </c>
      <c r="AE1714">
        <v>0.47954479285780599</v>
      </c>
      <c r="AF1714">
        <f>AD1714/AE1714</f>
        <v>0.18648503922202225</v>
      </c>
    </row>
    <row r="1715" spans="1:32" x14ac:dyDescent="0.45">
      <c r="A1715" t="s">
        <v>3306</v>
      </c>
      <c r="B1715" s="1">
        <v>12726291500</v>
      </c>
      <c r="C1715" t="s">
        <v>486</v>
      </c>
      <c r="D1715" t="s">
        <v>145</v>
      </c>
      <c r="E1715">
        <v>37.97</v>
      </c>
      <c r="F1715">
        <v>0.28007098684959902</v>
      </c>
      <c r="G1715">
        <v>0.71992901315025004</v>
      </c>
      <c r="H1715">
        <v>4.9262130276920897E-2</v>
      </c>
      <c r="I1715">
        <v>0.169051774117562</v>
      </c>
      <c r="J1715">
        <v>0.19689952966368901</v>
      </c>
      <c r="K1715">
        <v>6.4222735196192204E-2</v>
      </c>
      <c r="L1715">
        <v>67.444969999691807</v>
      </c>
      <c r="M1715">
        <v>0</v>
      </c>
      <c r="N1715">
        <v>262.13980570011699</v>
      </c>
      <c r="O1715">
        <v>0.67446583462852505</v>
      </c>
      <c r="P1715">
        <v>1.14245352230675</v>
      </c>
      <c r="Q1715">
        <v>1.14245352230675</v>
      </c>
      <c r="R1715">
        <v>0.22244125756828001</v>
      </c>
      <c r="S1715">
        <v>0.225462481020203</v>
      </c>
      <c r="T1715">
        <v>0.103594222244709</v>
      </c>
      <c r="U1715">
        <v>0.266244775388016</v>
      </c>
      <c r="V1715">
        <v>0.13569694626976</v>
      </c>
      <c r="W1715">
        <v>0.12760504529865299</v>
      </c>
      <c r="X1715">
        <v>-8.0919009711061494E-3</v>
      </c>
      <c r="Y1715">
        <v>-33435917.3535554</v>
      </c>
      <c r="Z1715">
        <v>0.22714720768746599</v>
      </c>
      <c r="AA1715">
        <v>0</v>
      </c>
      <c r="AB1715">
        <v>50.586421839556401</v>
      </c>
      <c r="AC1715">
        <v>1.64618381306996</v>
      </c>
      <c r="AD1715">
        <v>6.2017209784129099E-2</v>
      </c>
      <c r="AE1715">
        <v>0.33276590698566</v>
      </c>
      <c r="AF1715">
        <f>AD1715/AE1715</f>
        <v>0.18636888119311343</v>
      </c>
    </row>
    <row r="1716" spans="1:32" x14ac:dyDescent="0.45">
      <c r="A1716" t="s">
        <v>88</v>
      </c>
      <c r="B1716" s="1">
        <v>1601483010</v>
      </c>
      <c r="C1716" t="s">
        <v>35</v>
      </c>
      <c r="D1716" t="s">
        <v>36</v>
      </c>
      <c r="E1716">
        <v>28.99</v>
      </c>
      <c r="F1716">
        <v>1</v>
      </c>
      <c r="G1716">
        <v>0</v>
      </c>
      <c r="H1716">
        <v>121.98237500834399</v>
      </c>
      <c r="I1716">
        <v>782.620413128015</v>
      </c>
      <c r="J1716">
        <v>0.21070460246307099</v>
      </c>
      <c r="K1716">
        <v>8.3889027311086703E-2</v>
      </c>
      <c r="L1716">
        <v>22387.477565044599</v>
      </c>
      <c r="M1716">
        <v>0</v>
      </c>
      <c r="N1716">
        <v>416215.64227669302</v>
      </c>
      <c r="O1716">
        <v>0.60276829007684396</v>
      </c>
      <c r="P1716">
        <v>40.866577540373498</v>
      </c>
      <c r="Q1716">
        <v>40.866577540373498</v>
      </c>
      <c r="R1716">
        <v>-0.18981720586763201</v>
      </c>
      <c r="S1716">
        <v>3.0896520312918998</v>
      </c>
      <c r="T1716">
        <v>0.39137546016437602</v>
      </c>
      <c r="U1716">
        <v>0.107706071931696</v>
      </c>
      <c r="V1716">
        <v>0.13458223697236599</v>
      </c>
      <c r="W1716">
        <v>0.21070460246307099</v>
      </c>
      <c r="X1716">
        <v>7.6122365490705404E-2</v>
      </c>
      <c r="Y1716">
        <v>27549264.4720577</v>
      </c>
      <c r="Z1716">
        <v>0.32333468989786002</v>
      </c>
      <c r="AA1716">
        <v>0.163712491893207</v>
      </c>
      <c r="AB1716">
        <v>8.54315408605013</v>
      </c>
      <c r="AC1716">
        <v>1.4207084789825499</v>
      </c>
      <c r="AD1716">
        <v>6.3227936940509502E-2</v>
      </c>
      <c r="AE1716">
        <v>0.33932151421513002</v>
      </c>
      <c r="AF1716">
        <f>AD1716/AE1716</f>
        <v>0.18633636327705103</v>
      </c>
    </row>
    <row r="1717" spans="1:32" x14ac:dyDescent="0.45">
      <c r="A1717" t="s">
        <v>3942</v>
      </c>
      <c r="B1717" s="1">
        <v>3131090430</v>
      </c>
      <c r="C1717" t="s">
        <v>65</v>
      </c>
      <c r="D1717" t="s">
        <v>66</v>
      </c>
      <c r="E1717">
        <v>32.700000000000003</v>
      </c>
      <c r="F1717">
        <v>0.83870217827060001</v>
      </c>
      <c r="G1717">
        <v>0.161297821729465</v>
      </c>
      <c r="H1717">
        <v>6.7975961484127503E-2</v>
      </c>
      <c r="I1717">
        <v>0.92395431281243701</v>
      </c>
      <c r="J1717">
        <v>0.13137690480766301</v>
      </c>
      <c r="K1717">
        <v>4.3647658078088097E-2</v>
      </c>
      <c r="L1717">
        <v>25.734433296247801</v>
      </c>
      <c r="M1717">
        <v>51.194325364396299</v>
      </c>
      <c r="N1717">
        <v>554.03520089327299</v>
      </c>
      <c r="O1717">
        <v>0.66868057224092303</v>
      </c>
      <c r="P1717">
        <v>1.04084238289713</v>
      </c>
      <c r="Q1717">
        <v>0.69771459213598297</v>
      </c>
      <c r="R1717">
        <v>-4.0074959722055999E-2</v>
      </c>
      <c r="S1717">
        <v>9.9793047581976796E-2</v>
      </c>
      <c r="T1717">
        <v>-2.6965719884881601E-2</v>
      </c>
      <c r="U1717">
        <v>0.46356584695066699</v>
      </c>
      <c r="V1717">
        <v>4.9260951695529402E-2</v>
      </c>
      <c r="W1717">
        <v>6.8994859349754994E-2</v>
      </c>
      <c r="X1717">
        <v>1.9733907654225599E-2</v>
      </c>
      <c r="Y1717">
        <v>45921430.354069903</v>
      </c>
      <c r="Z1717">
        <v>0.100126149582094</v>
      </c>
      <c r="AA1717">
        <v>2.61277647654534E-2</v>
      </c>
      <c r="AB1717">
        <v>24.694714568994701</v>
      </c>
      <c r="AC1717">
        <v>0.45030853618982503</v>
      </c>
      <c r="AD1717">
        <v>3.42610030360131E-2</v>
      </c>
      <c r="AE1717">
        <v>0.184197718879238</v>
      </c>
      <c r="AF1717">
        <f>AD1717/AE1717</f>
        <v>0.18600123413295352</v>
      </c>
    </row>
    <row r="1718" spans="1:32" x14ac:dyDescent="0.45">
      <c r="A1718" t="s">
        <v>874</v>
      </c>
      <c r="B1718" s="1">
        <v>1191968640</v>
      </c>
      <c r="C1718" t="s">
        <v>279</v>
      </c>
      <c r="D1718" t="s">
        <v>114</v>
      </c>
      <c r="E1718">
        <v>30.41</v>
      </c>
      <c r="F1718">
        <v>0.1369895899934</v>
      </c>
      <c r="G1718">
        <v>0.86301041000682299</v>
      </c>
      <c r="H1718">
        <v>1.2877453888567999E-2</v>
      </c>
      <c r="I1718">
        <v>9.2370367526263597E-2</v>
      </c>
      <c r="J1718">
        <v>8.6473139414342204E-2</v>
      </c>
      <c r="K1718">
        <v>3.6145627709851101E-2</v>
      </c>
      <c r="L1718">
        <v>17.635155849371898</v>
      </c>
      <c r="M1718">
        <v>44.547510329921998</v>
      </c>
      <c r="N1718">
        <v>120.95539915726</v>
      </c>
      <c r="O1718">
        <v>0.58191080996958999</v>
      </c>
      <c r="P1718">
        <v>2.6468076239396101</v>
      </c>
      <c r="Q1718">
        <v>1.2755108230217</v>
      </c>
      <c r="R1718">
        <v>5.6592346756421497E-2</v>
      </c>
      <c r="S1718">
        <v>0.55054139753375297</v>
      </c>
      <c r="T1718">
        <v>0.131707625276928</v>
      </c>
      <c r="U1718">
        <v>2.0959895562972499</v>
      </c>
      <c r="V1718">
        <v>0.140688166642958</v>
      </c>
      <c r="W1718">
        <v>4.9608868099464798E-2</v>
      </c>
      <c r="X1718">
        <v>-9.1079298543493906E-2</v>
      </c>
      <c r="Y1718">
        <v>-101159756.633267</v>
      </c>
      <c r="Z1718">
        <v>7.4698745546214404E-2</v>
      </c>
      <c r="AA1718">
        <v>1.7515098246505701E-2</v>
      </c>
      <c r="AB1718">
        <v>26.248273524661499</v>
      </c>
      <c r="AC1718">
        <v>1.9911986923823199</v>
      </c>
      <c r="AD1718">
        <v>8.7465590652863898E-2</v>
      </c>
      <c r="AE1718">
        <v>0.471002451677491</v>
      </c>
      <c r="AF1718">
        <f>AD1718/AE1718</f>
        <v>0.18570092436112012</v>
      </c>
    </row>
    <row r="1719" spans="1:32" x14ac:dyDescent="0.45">
      <c r="A1719" t="s">
        <v>3899</v>
      </c>
      <c r="B1719" s="1">
        <v>444132672</v>
      </c>
      <c r="C1719" t="s">
        <v>248</v>
      </c>
      <c r="D1719" t="s">
        <v>50</v>
      </c>
      <c r="E1719">
        <v>9.16</v>
      </c>
      <c r="F1719">
        <v>0.2877101973924</v>
      </c>
      <c r="G1719">
        <v>0.71229651288554297</v>
      </c>
      <c r="H1719">
        <v>-5.4813851532867802E-2</v>
      </c>
      <c r="I1719">
        <v>8.2785878694650997E-2</v>
      </c>
      <c r="J1719">
        <v>-0.31091908802436902</v>
      </c>
      <c r="K1719">
        <v>-3.0291526556012499E-2</v>
      </c>
      <c r="L1719">
        <v>42.267330224840798</v>
      </c>
      <c r="M1719">
        <v>1.9597991024353401</v>
      </c>
      <c r="N1719">
        <v>367.78106022077401</v>
      </c>
      <c r="O1719">
        <v>0.58592840435211901</v>
      </c>
      <c r="P1719">
        <v>0.79223607344856795</v>
      </c>
      <c r="Q1719">
        <v>0.74248546193433596</v>
      </c>
      <c r="R1719">
        <v>0.150877856630041</v>
      </c>
      <c r="S1719">
        <v>-1.9191552020631499</v>
      </c>
      <c r="T1719">
        <v>4.69473478736783</v>
      </c>
      <c r="U1719">
        <v>0.76802559416500604</v>
      </c>
      <c r="V1719">
        <v>0.15607761062188699</v>
      </c>
      <c r="W1719">
        <v>-4.1212543248781298E-2</v>
      </c>
      <c r="X1719">
        <v>-0.19729015387066801</v>
      </c>
      <c r="Y1719">
        <v>-144777612.222922</v>
      </c>
      <c r="Z1719">
        <v>7.3682463748743195E-4</v>
      </c>
      <c r="AA1719">
        <v>0</v>
      </c>
      <c r="AB1719">
        <v>-4.2259335048822901</v>
      </c>
      <c r="AC1719">
        <v>2.0592532540937301</v>
      </c>
      <c r="AD1719">
        <v>0.117230446397877</v>
      </c>
      <c r="AE1719">
        <v>0.63257442442533496</v>
      </c>
      <c r="AF1719">
        <f>AD1719/AE1719</f>
        <v>0.18532277289644694</v>
      </c>
    </row>
    <row r="1720" spans="1:32" x14ac:dyDescent="0.45">
      <c r="A1720" t="s">
        <v>1943</v>
      </c>
      <c r="B1720" s="1">
        <v>23919884300</v>
      </c>
      <c r="C1720" t="s">
        <v>44</v>
      </c>
      <c r="D1720" t="s">
        <v>42</v>
      </c>
      <c r="E1720">
        <v>16.73</v>
      </c>
      <c r="F1720">
        <v>0.2459039666568</v>
      </c>
      <c r="G1720">
        <v>0.75409603334297504</v>
      </c>
      <c r="H1720">
        <v>5.7815770554727801E-2</v>
      </c>
      <c r="I1720">
        <v>0.117470790257946</v>
      </c>
      <c r="J1720">
        <v>-2.4395095410458998</v>
      </c>
      <c r="K1720">
        <v>9.0687771469160294E-2</v>
      </c>
      <c r="L1720">
        <v>41.677596881958699</v>
      </c>
      <c r="M1720">
        <v>45.992620619972897</v>
      </c>
      <c r="N1720">
        <v>297.37338943642999</v>
      </c>
      <c r="O1720">
        <v>1.0063811866910299</v>
      </c>
      <c r="P1720">
        <v>0.97078430502349899</v>
      </c>
      <c r="Q1720">
        <v>0.74714444678376701</v>
      </c>
      <c r="R1720">
        <v>-7.9737425979314006E-2</v>
      </c>
      <c r="S1720">
        <v>3.3823461082024102E-2</v>
      </c>
      <c r="T1720">
        <v>-9.7890550435294696E-2</v>
      </c>
      <c r="U1720">
        <v>-6.0739946670928899E-2</v>
      </c>
      <c r="V1720">
        <v>7.9855856187632898E-2</v>
      </c>
      <c r="W1720">
        <v>0.66034758251633197</v>
      </c>
      <c r="X1720">
        <v>0.58049172632869905</v>
      </c>
      <c r="Y1720">
        <v>2708855674.2785902</v>
      </c>
      <c r="Z1720">
        <v>-0.20641137285424299</v>
      </c>
      <c r="AA1720">
        <v>3.4813501735876197E-2</v>
      </c>
      <c r="AB1720">
        <v>25.808419568625499</v>
      </c>
      <c r="AC1720">
        <v>1.02697868133791</v>
      </c>
      <c r="AD1720">
        <v>5.2115707148287997E-2</v>
      </c>
      <c r="AE1720">
        <v>0.28142084242940801</v>
      </c>
      <c r="AF1720">
        <f>AD1720/AE1720</f>
        <v>0.18518780165104784</v>
      </c>
    </row>
    <row r="1721" spans="1:32" x14ac:dyDescent="0.45">
      <c r="A1721" t="s">
        <v>426</v>
      </c>
      <c r="B1721" s="1">
        <v>3229288700</v>
      </c>
      <c r="C1721" t="s">
        <v>427</v>
      </c>
      <c r="D1721" t="s">
        <v>66</v>
      </c>
      <c r="E1721">
        <v>49.28</v>
      </c>
      <c r="F1721">
        <v>1</v>
      </c>
      <c r="G1721">
        <v>0</v>
      </c>
      <c r="H1721">
        <v>3.3809869432385398E-2</v>
      </c>
      <c r="I1721">
        <v>0.58208312152630304</v>
      </c>
      <c r="J1721">
        <v>6.4940737554771803E-3</v>
      </c>
      <c r="K1721">
        <v>3.1887360717514799E-3</v>
      </c>
      <c r="L1721">
        <v>37.338254321193403</v>
      </c>
      <c r="M1721">
        <v>0</v>
      </c>
      <c r="N1721">
        <v>3735.4501729428498</v>
      </c>
      <c r="O1721">
        <v>0.60237163025998997</v>
      </c>
      <c r="P1721">
        <v>1.11793399157222</v>
      </c>
      <c r="Q1721">
        <v>1.11793399157222</v>
      </c>
      <c r="R1721">
        <v>0.25516836837437701</v>
      </c>
      <c r="S1721">
        <v>1.3276561959800099</v>
      </c>
      <c r="T1721">
        <v>0.14071490068029799</v>
      </c>
      <c r="U1721">
        <v>1.11359772958123</v>
      </c>
      <c r="V1721">
        <v>5.6556097999295001E-2</v>
      </c>
      <c r="W1721">
        <v>3.4098500790559001E-3</v>
      </c>
      <c r="X1721">
        <v>-5.3146247920239101E-2</v>
      </c>
      <c r="Y1721">
        <v>-482228491.22852403</v>
      </c>
      <c r="Z1721">
        <v>0.677510962323146</v>
      </c>
      <c r="AA1721">
        <v>3.2344162012544102E-3</v>
      </c>
      <c r="AB1721">
        <v>83.919022833036095</v>
      </c>
      <c r="AC1721">
        <v>0.98369650974730405</v>
      </c>
      <c r="AD1721">
        <v>5.9188254178946201E-2</v>
      </c>
      <c r="AE1721">
        <v>0.320258632069303</v>
      </c>
      <c r="AF1721">
        <f>AD1721/AE1721</f>
        <v>0.18481392303623542</v>
      </c>
    </row>
    <row r="1722" spans="1:32" x14ac:dyDescent="0.45">
      <c r="A1722" t="s">
        <v>3093</v>
      </c>
      <c r="B1722" s="1">
        <v>93869880</v>
      </c>
      <c r="C1722" t="s">
        <v>232</v>
      </c>
      <c r="D1722" t="s">
        <v>158</v>
      </c>
      <c r="E1722">
        <v>2.85</v>
      </c>
      <c r="F1722">
        <v>0.17648193387939901</v>
      </c>
      <c r="G1722">
        <v>0.82351806612068001</v>
      </c>
      <c r="H1722">
        <v>-8.9726751967018403E-2</v>
      </c>
      <c r="I1722">
        <v>0.246825942131746</v>
      </c>
      <c r="J1722">
        <v>-0.35706796731052198</v>
      </c>
      <c r="K1722">
        <v>-0.100044218928193</v>
      </c>
      <c r="L1722">
        <v>37.166179122940697</v>
      </c>
      <c r="M1722">
        <v>59.3715281640686</v>
      </c>
      <c r="N1722">
        <v>274.768112351978</v>
      </c>
      <c r="O1722">
        <v>0.69952509982881705</v>
      </c>
      <c r="P1722">
        <v>1.1348727255733799</v>
      </c>
      <c r="Q1722">
        <v>0.88419296298424199</v>
      </c>
      <c r="R1722">
        <v>5.8905585776995902E-2</v>
      </c>
      <c r="S1722">
        <v>-2.6138172382011202</v>
      </c>
      <c r="T1722">
        <v>-48.965906580600198</v>
      </c>
      <c r="U1722">
        <v>-1.3355440512602601</v>
      </c>
      <c r="V1722">
        <v>4.1544581559639499E-2</v>
      </c>
      <c r="W1722">
        <v>-0.17527433011124099</v>
      </c>
      <c r="X1722">
        <v>-0.21681891167088099</v>
      </c>
      <c r="Y1722">
        <v>-8267906.3595975097</v>
      </c>
      <c r="Z1722">
        <v>7.4939123740508401E-2</v>
      </c>
      <c r="AA1722">
        <v>0</v>
      </c>
      <c r="AB1722">
        <v>-55.3015040583565</v>
      </c>
      <c r="AC1722">
        <v>0.67506078649981305</v>
      </c>
      <c r="AD1722">
        <v>8.4664457593847595E-2</v>
      </c>
      <c r="AE1722">
        <v>0.46024512922903199</v>
      </c>
      <c r="AF1722">
        <f>AD1722/AE1722</f>
        <v>0.18395514089561604</v>
      </c>
    </row>
    <row r="1723" spans="1:32" x14ac:dyDescent="0.45">
      <c r="A1723" t="s">
        <v>1797</v>
      </c>
      <c r="B1723" s="1">
        <v>1307724030</v>
      </c>
      <c r="C1723" t="s">
        <v>35</v>
      </c>
      <c r="D1723" t="s">
        <v>36</v>
      </c>
      <c r="E1723">
        <v>22.89</v>
      </c>
      <c r="F1723">
        <v>0.99334999999999996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64.473277131974001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8.7097988245687E-2</v>
      </c>
      <c r="S1723">
        <v>0</v>
      </c>
      <c r="T1723">
        <v>42.308720267274801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 t="s">
        <v>59</v>
      </c>
      <c r="AC1723">
        <v>0.21822914657219999</v>
      </c>
      <c r="AD1723">
        <v>2.12675500460098E-2</v>
      </c>
      <c r="AE1723">
        <v>0.115718578018282</v>
      </c>
      <c r="AF1723">
        <f>AD1723/AE1723</f>
        <v>0.18378682498716678</v>
      </c>
    </row>
    <row r="1724" spans="1:32" x14ac:dyDescent="0.45">
      <c r="A1724" t="s">
        <v>3067</v>
      </c>
      <c r="B1724" s="1">
        <v>2053543810</v>
      </c>
      <c r="C1724" t="s">
        <v>35</v>
      </c>
      <c r="D1724" t="s">
        <v>36</v>
      </c>
      <c r="E1724">
        <v>31.65</v>
      </c>
      <c r="F1724">
        <v>1</v>
      </c>
      <c r="G1724">
        <v>0</v>
      </c>
      <c r="H1724">
        <v>0.73585176144964304</v>
      </c>
      <c r="I1724">
        <v>0.15544104561837399</v>
      </c>
      <c r="J1724">
        <v>0.111575657672343</v>
      </c>
      <c r="K1724">
        <v>6.4656625238198207E-2</v>
      </c>
      <c r="L1724">
        <v>17.093926546668101</v>
      </c>
      <c r="M1724">
        <v>0</v>
      </c>
      <c r="N1724">
        <v>3819.6074813988098</v>
      </c>
      <c r="O1724">
        <v>0.42158608020724597</v>
      </c>
      <c r="P1724">
        <v>1.1361447190339</v>
      </c>
      <c r="Q1724">
        <v>1.1361447190339</v>
      </c>
      <c r="R1724">
        <v>0.149794070299204</v>
      </c>
      <c r="S1724">
        <v>0.12421181974236099</v>
      </c>
      <c r="T1724">
        <v>0.16038632271780501</v>
      </c>
      <c r="U1724">
        <v>0.28069294046395799</v>
      </c>
      <c r="V1724">
        <v>8.9275988043912E-2</v>
      </c>
      <c r="W1724">
        <v>5.4266566333309403E-2</v>
      </c>
      <c r="X1724">
        <v>-3.5009421710602603E-2</v>
      </c>
      <c r="Y1724">
        <v>-74036816.639298499</v>
      </c>
      <c r="Z1724">
        <v>0.133092977327433</v>
      </c>
      <c r="AA1724">
        <v>6.6159939479162197E-2</v>
      </c>
      <c r="AB1724">
        <v>-54.491332393221199</v>
      </c>
      <c r="AC1724">
        <v>1.49313861437449</v>
      </c>
      <c r="AD1724">
        <v>5.9345324591012598E-2</v>
      </c>
      <c r="AE1724">
        <v>0.32354454705991298</v>
      </c>
      <c r="AF1724">
        <f>AD1724/AE1724</f>
        <v>0.18342242244627666</v>
      </c>
    </row>
    <row r="1725" spans="1:32" x14ac:dyDescent="0.45">
      <c r="A1725" t="s">
        <v>1323</v>
      </c>
      <c r="B1725" s="1">
        <v>68437232</v>
      </c>
      <c r="C1725" t="s">
        <v>100</v>
      </c>
      <c r="D1725" t="s">
        <v>33</v>
      </c>
      <c r="E1725">
        <v>1.38</v>
      </c>
      <c r="F1725">
        <v>0.31445999999999902</v>
      </c>
      <c r="G1725">
        <v>0.68553307346123504</v>
      </c>
      <c r="H1725">
        <v>-5.0028194427629602</v>
      </c>
      <c r="I1725">
        <v>5.1315422252340301</v>
      </c>
      <c r="J1725">
        <v>-0.43278536686862101</v>
      </c>
      <c r="K1725">
        <v>-0.257848049539179</v>
      </c>
      <c r="L1725">
        <v>362.99840110014298</v>
      </c>
      <c r="M1725">
        <v>23.433431168364599</v>
      </c>
      <c r="N1725">
        <v>6337.4407405484499</v>
      </c>
      <c r="O1725">
        <v>0.36692063560982702</v>
      </c>
      <c r="P1725">
        <v>2.0357836585623201</v>
      </c>
      <c r="Q1725">
        <v>2.0319034315382201</v>
      </c>
      <c r="R1725">
        <v>0.72778753984618705</v>
      </c>
      <c r="S1725">
        <v>-0.171795203169712</v>
      </c>
      <c r="T1725">
        <v>-0.34125375705831701</v>
      </c>
      <c r="U1725">
        <v>-0.53225948239948695</v>
      </c>
      <c r="V1725">
        <v>9.2758467765750793E-2</v>
      </c>
      <c r="W1725">
        <v>-0.36740551844821301</v>
      </c>
      <c r="X1725">
        <v>-0.46016398621396298</v>
      </c>
      <c r="Y1725">
        <v>-6881471.2566462103</v>
      </c>
      <c r="Z1725">
        <v>5.6837081151055201E-2</v>
      </c>
      <c r="AA1725">
        <v>0</v>
      </c>
      <c r="AB1725">
        <v>-86.118798840663899</v>
      </c>
      <c r="AC1725">
        <v>0.89918002212985604</v>
      </c>
      <c r="AD1725">
        <v>0.323774136441834</v>
      </c>
      <c r="AE1725">
        <v>1.7654511159784401</v>
      </c>
      <c r="AF1725">
        <f>AD1725/AE1725</f>
        <v>0.1833945632997</v>
      </c>
    </row>
    <row r="1726" spans="1:32" x14ac:dyDescent="0.45">
      <c r="A1726" t="s">
        <v>4093</v>
      </c>
      <c r="B1726" s="1">
        <v>1162968700</v>
      </c>
      <c r="C1726" t="s">
        <v>132</v>
      </c>
      <c r="D1726" t="s">
        <v>50</v>
      </c>
      <c r="E1726">
        <v>42.11</v>
      </c>
      <c r="F1726">
        <v>0.2</v>
      </c>
      <c r="G1726">
        <v>0</v>
      </c>
      <c r="H1726">
        <v>-0.13095013477088899</v>
      </c>
      <c r="I1726">
        <v>0.32542452830188601</v>
      </c>
      <c r="J1726">
        <v>-1.72098186747321</v>
      </c>
      <c r="K1726">
        <v>-0.58703000448806097</v>
      </c>
      <c r="L1726">
        <v>0</v>
      </c>
      <c r="M1726">
        <v>0</v>
      </c>
      <c r="N1726">
        <v>85.856932614555205</v>
      </c>
      <c r="O1726">
        <v>0.31411936068989299</v>
      </c>
      <c r="P1726">
        <v>12.67772870848</v>
      </c>
      <c r="Q1726">
        <v>12.67772870848</v>
      </c>
      <c r="R1726">
        <v>0</v>
      </c>
      <c r="S1726">
        <v>-0.35837122934940102</v>
      </c>
      <c r="T1726">
        <v>-0.35760366811001298</v>
      </c>
      <c r="U1726">
        <v>-0.35414912664860299</v>
      </c>
      <c r="V1726">
        <v>0.17722927156226201</v>
      </c>
      <c r="W1726">
        <v>-1.64834584195239</v>
      </c>
      <c r="X1726">
        <v>-1.8255751135146501</v>
      </c>
      <c r="Y1726">
        <v>-148773508.08611</v>
      </c>
      <c r="Z1726">
        <v>-8.1487868545506895E-2</v>
      </c>
      <c r="AA1726">
        <v>0</v>
      </c>
      <c r="AB1726">
        <v>-3.1851359597418898</v>
      </c>
      <c r="AC1726">
        <v>1.92938419420337</v>
      </c>
      <c r="AD1726">
        <v>0.15751530407835501</v>
      </c>
      <c r="AE1726">
        <v>0.86177852499058405</v>
      </c>
      <c r="AF1726">
        <f>AD1726/AE1726</f>
        <v>0.18277933310078254</v>
      </c>
    </row>
    <row r="1727" spans="1:32" x14ac:dyDescent="0.45">
      <c r="A1727" t="s">
        <v>2521</v>
      </c>
      <c r="B1727" s="1">
        <v>1346521980</v>
      </c>
      <c r="C1727" t="s">
        <v>463</v>
      </c>
      <c r="D1727" t="s">
        <v>79</v>
      </c>
      <c r="E1727">
        <v>24.38</v>
      </c>
      <c r="F1727">
        <v>0.63706401544759905</v>
      </c>
      <c r="G1727">
        <v>0.36293598455236598</v>
      </c>
      <c r="H1727">
        <v>-4.5837450559410103E-2</v>
      </c>
      <c r="I1727">
        <v>0.68447485874721203</v>
      </c>
      <c r="J1727">
        <v>-0.36137562538661</v>
      </c>
      <c r="K1727">
        <v>-7.6274967714117195E-2</v>
      </c>
      <c r="L1727">
        <v>9.1154762158060301</v>
      </c>
      <c r="M1727">
        <v>1.48303638107914</v>
      </c>
      <c r="N1727">
        <v>217.488812162638</v>
      </c>
      <c r="O1727">
        <v>0.78221781052156802</v>
      </c>
      <c r="P1727">
        <v>0.82269476286797105</v>
      </c>
      <c r="Q1727">
        <v>0.80213196160530598</v>
      </c>
      <c r="R1727">
        <v>-3.1591478615913202E-2</v>
      </c>
      <c r="S1727">
        <v>2.3333643485873798</v>
      </c>
      <c r="T1727">
        <v>3.7930603249245097E-2</v>
      </c>
      <c r="U1727">
        <v>1.3647514181573701</v>
      </c>
      <c r="V1727">
        <v>0.12730274757766399</v>
      </c>
      <c r="W1727">
        <v>-0.14995025524404501</v>
      </c>
      <c r="X1727">
        <v>-0.277253002821709</v>
      </c>
      <c r="Y1727">
        <v>-216196266.044341</v>
      </c>
      <c r="Z1727">
        <v>-8.3278251940836406E-2</v>
      </c>
      <c r="AA1727">
        <v>3.1450253641129002E-2</v>
      </c>
      <c r="AB1727">
        <v>-100.14800871899099</v>
      </c>
      <c r="AC1727">
        <v>1.2853751134039599</v>
      </c>
      <c r="AD1727">
        <v>9.7777835114859796E-2</v>
      </c>
      <c r="AE1727">
        <v>0.53611418656127496</v>
      </c>
      <c r="AF1727">
        <f>AD1727/AE1727</f>
        <v>0.18238248038542498</v>
      </c>
    </row>
    <row r="1728" spans="1:32" x14ac:dyDescent="0.45">
      <c r="A1728" t="s">
        <v>1813</v>
      </c>
      <c r="B1728" s="1">
        <v>15110765600</v>
      </c>
      <c r="C1728" t="s">
        <v>144</v>
      </c>
      <c r="D1728" t="s">
        <v>145</v>
      </c>
      <c r="E1728">
        <v>230.99</v>
      </c>
      <c r="F1728">
        <v>0.85064088094699997</v>
      </c>
      <c r="G1728">
        <v>0.14935911905282601</v>
      </c>
      <c r="H1728">
        <v>0.282413621268429</v>
      </c>
      <c r="I1728">
        <v>7.6310535637062804E-2</v>
      </c>
      <c r="J1728">
        <v>6.1218029950819902E-2</v>
      </c>
      <c r="K1728">
        <v>3.08076653105256E-2</v>
      </c>
      <c r="L1728">
        <v>16.509398643160399</v>
      </c>
      <c r="M1728">
        <v>0</v>
      </c>
      <c r="N1728">
        <v>3258.2242038876998</v>
      </c>
      <c r="O1728">
        <v>0.49510885508067598</v>
      </c>
      <c r="P1728">
        <v>1.64758433985921</v>
      </c>
      <c r="Q1728">
        <v>1.64758433985921</v>
      </c>
      <c r="R1728">
        <v>8.7813421832543301E-2</v>
      </c>
      <c r="S1728">
        <v>0.351697790777455</v>
      </c>
      <c r="T1728">
        <v>0.21041926378916001</v>
      </c>
      <c r="U1728">
        <v>0.134498575657789</v>
      </c>
      <c r="V1728">
        <v>9.0827980606390593E-2</v>
      </c>
      <c r="W1728">
        <v>5.9680224542311401E-2</v>
      </c>
      <c r="X1728">
        <v>-3.1147756064079199E-2</v>
      </c>
      <c r="Y1728">
        <v>-198514468.324808</v>
      </c>
      <c r="Z1728">
        <v>6.6160322641685499E-3</v>
      </c>
      <c r="AA1728">
        <v>2.3001097153140599E-2</v>
      </c>
      <c r="AB1728">
        <v>258.69945392051</v>
      </c>
      <c r="AC1728">
        <v>0.76467761397283995</v>
      </c>
      <c r="AD1728">
        <v>3.8906296386504002E-2</v>
      </c>
      <c r="AE1728">
        <v>0.21342437850786999</v>
      </c>
      <c r="AF1728">
        <f>AD1728/AE1728</f>
        <v>0.18229546530022736</v>
      </c>
    </row>
    <row r="1729" spans="1:32" x14ac:dyDescent="0.45">
      <c r="A1729" t="s">
        <v>2947</v>
      </c>
      <c r="B1729" s="1">
        <v>653464450</v>
      </c>
      <c r="C1729" t="s">
        <v>153</v>
      </c>
      <c r="D1729" t="s">
        <v>50</v>
      </c>
      <c r="E1729">
        <v>34.03</v>
      </c>
      <c r="F1729">
        <v>0.78418155474419904</v>
      </c>
      <c r="G1729">
        <v>0.21581844525580701</v>
      </c>
      <c r="H1729">
        <v>-3.3355091120204901E-3</v>
      </c>
      <c r="I1729">
        <v>0.74644374920544698</v>
      </c>
      <c r="J1729">
        <v>-4.5581192724064501E-3</v>
      </c>
      <c r="K1729">
        <v>-2.2568489635842398E-3</v>
      </c>
      <c r="L1729">
        <v>56.276808737258499</v>
      </c>
      <c r="M1729">
        <v>274.04346841979498</v>
      </c>
      <c r="N1729">
        <v>345.13182593965399</v>
      </c>
      <c r="O1729">
        <v>0.29100471407425399</v>
      </c>
      <c r="P1729">
        <v>2.8013164535739201</v>
      </c>
      <c r="Q1729">
        <v>1.9311702658290399</v>
      </c>
      <c r="R1729">
        <v>2.7473329164081801E-2</v>
      </c>
      <c r="S1729">
        <v>0.39074836617160302</v>
      </c>
      <c r="T1729">
        <v>-2.66407717872372E-2</v>
      </c>
      <c r="U1729">
        <v>-2.8433776517243999E-2</v>
      </c>
      <c r="V1729">
        <v>8.7507791449831507E-2</v>
      </c>
      <c r="W1729">
        <v>-5.7436825739758503E-3</v>
      </c>
      <c r="X1729">
        <v>-9.3251474023807401E-2</v>
      </c>
      <c r="Y1729">
        <v>-33118137.3138441</v>
      </c>
      <c r="Z1729">
        <v>2.1968414154681998E-2</v>
      </c>
      <c r="AA1729">
        <v>0</v>
      </c>
      <c r="AB1729">
        <v>-2.9394949427575998</v>
      </c>
      <c r="AC1729">
        <v>0.92176287175981297</v>
      </c>
      <c r="AD1729">
        <v>5.6321886517789903E-2</v>
      </c>
      <c r="AE1729">
        <v>0.30908277642544402</v>
      </c>
      <c r="AF1729">
        <f>AD1729/AE1729</f>
        <v>0.18222266270917781</v>
      </c>
    </row>
    <row r="1730" spans="1:32" x14ac:dyDescent="0.45">
      <c r="A1730" t="s">
        <v>1753</v>
      </c>
      <c r="B1730" s="1">
        <v>209305993000</v>
      </c>
      <c r="C1730" t="s">
        <v>57</v>
      </c>
      <c r="D1730" t="s">
        <v>50</v>
      </c>
      <c r="E1730">
        <v>37.68</v>
      </c>
      <c r="F1730">
        <v>0.78961209527679999</v>
      </c>
      <c r="G1730">
        <v>0.21038790472309099</v>
      </c>
      <c r="H1730">
        <v>0.24138424513767601</v>
      </c>
      <c r="I1730">
        <v>0.43613245785101001</v>
      </c>
      <c r="J1730">
        <v>0.192227898268376</v>
      </c>
      <c r="K1730">
        <v>7.4950329027605997E-2</v>
      </c>
      <c r="L1730">
        <v>58.209268677737597</v>
      </c>
      <c r="M1730">
        <v>244.161576881119</v>
      </c>
      <c r="N1730">
        <v>1151.25632838814</v>
      </c>
      <c r="O1730">
        <v>0.615351449679167</v>
      </c>
      <c r="P1730">
        <v>1.3080728367040499</v>
      </c>
      <c r="Q1730">
        <v>1.0720094173561101</v>
      </c>
      <c r="R1730">
        <v>9.2916768668598292E-3</v>
      </c>
      <c r="S1730">
        <v>0.346864437865602</v>
      </c>
      <c r="T1730">
        <v>0.118209503106876</v>
      </c>
      <c r="U1730">
        <v>-7.3284205944140896E-2</v>
      </c>
      <c r="V1730">
        <v>7.2023973703758903E-2</v>
      </c>
      <c r="W1730">
        <v>0.123221628093337</v>
      </c>
      <c r="X1730">
        <v>5.1197654389578101E-2</v>
      </c>
      <c r="Y1730">
        <v>5335803581.69804</v>
      </c>
      <c r="Z1730">
        <v>-1.7934109856804398E-2</v>
      </c>
      <c r="AA1730">
        <v>3.6820076258560597E-2</v>
      </c>
      <c r="AB1730">
        <v>56.313584633803899</v>
      </c>
      <c r="AC1730">
        <v>0.73178783712871498</v>
      </c>
      <c r="AD1730">
        <v>3.6270810595573397E-2</v>
      </c>
      <c r="AE1730">
        <v>0.199075599953907</v>
      </c>
      <c r="AF1730">
        <f>AD1730/AE1730</f>
        <v>0.18219616368842473</v>
      </c>
    </row>
    <row r="1731" spans="1:32" x14ac:dyDescent="0.45">
      <c r="A1731" t="s">
        <v>3360</v>
      </c>
      <c r="B1731" s="1">
        <v>359442432</v>
      </c>
      <c r="C1731" t="s">
        <v>52</v>
      </c>
      <c r="D1731" t="s">
        <v>36</v>
      </c>
      <c r="E1731">
        <v>13.87</v>
      </c>
      <c r="F1731">
        <v>1</v>
      </c>
      <c r="G1731">
        <v>0</v>
      </c>
      <c r="H1731">
        <v>0.13891655780957299</v>
      </c>
      <c r="I1731">
        <v>0.78512402268777903</v>
      </c>
      <c r="J1731">
        <v>5.4535041376274303E-2</v>
      </c>
      <c r="K1731">
        <v>1.22455745300926E-2</v>
      </c>
      <c r="L1731">
        <v>0</v>
      </c>
      <c r="M1731">
        <v>0</v>
      </c>
      <c r="N1731">
        <v>4194.7160083296403</v>
      </c>
      <c r="O1731">
        <v>0.77180690822442899</v>
      </c>
      <c r="P1731">
        <v>0.19019082766697901</v>
      </c>
      <c r="Q1731">
        <v>0.19019082766697901</v>
      </c>
      <c r="R1731">
        <v>7.4928204635150403E-2</v>
      </c>
      <c r="S1731">
        <v>0.18187192988360401</v>
      </c>
      <c r="T1731">
        <v>0.14827727220054199</v>
      </c>
      <c r="U1731">
        <v>1.3916545949332001E-2</v>
      </c>
      <c r="V1731">
        <v>1.9325633625722202E-2</v>
      </c>
      <c r="W1731">
        <v>2.4701660481373899E-2</v>
      </c>
      <c r="X1731">
        <v>5.3760268556516701E-3</v>
      </c>
      <c r="Y1731">
        <v>4404858.39967902</v>
      </c>
      <c r="Z1731">
        <v>0.198187327801265</v>
      </c>
      <c r="AA1731">
        <v>2.86901644814575E-2</v>
      </c>
      <c r="AB1731">
        <v>-114.405311182519</v>
      </c>
      <c r="AC1731">
        <v>0.31003029444899999</v>
      </c>
      <c r="AD1731">
        <v>2.7540860587774801E-2</v>
      </c>
      <c r="AE1731">
        <v>0.15133583213003701</v>
      </c>
      <c r="AF1731">
        <f>AD1731/AE1731</f>
        <v>0.1819850606438666</v>
      </c>
    </row>
    <row r="1732" spans="1:32" x14ac:dyDescent="0.45">
      <c r="A1732" t="s">
        <v>1053</v>
      </c>
      <c r="B1732" s="1">
        <v>125880752</v>
      </c>
      <c r="C1732" t="s">
        <v>86</v>
      </c>
      <c r="D1732" t="s">
        <v>79</v>
      </c>
      <c r="E1732">
        <v>7.65</v>
      </c>
      <c r="F1732">
        <v>0.28064718377859998</v>
      </c>
      <c r="G1732">
        <v>0.71935281622158098</v>
      </c>
      <c r="H1732">
        <v>-0.35447586563285999</v>
      </c>
      <c r="I1732">
        <v>0.63419693183616499</v>
      </c>
      <c r="J1732">
        <v>-0.247065902630413</v>
      </c>
      <c r="K1732">
        <v>-0.19050628790125501</v>
      </c>
      <c r="L1732">
        <v>60.689991139976698</v>
      </c>
      <c r="M1732">
        <v>169.60912974145501</v>
      </c>
      <c r="N1732">
        <v>691.80480703844705</v>
      </c>
      <c r="O1732">
        <v>0.21851638884600899</v>
      </c>
      <c r="P1732">
        <v>2.62739898443923</v>
      </c>
      <c r="Q1732">
        <v>1.60900190248803</v>
      </c>
      <c r="R1732">
        <v>5.1085207367708302E-2</v>
      </c>
      <c r="S1732">
        <v>1.11538474303735E-2</v>
      </c>
      <c r="T1732">
        <v>1.32039640440302E-2</v>
      </c>
      <c r="U1732">
        <v>1.78256797294487E-2</v>
      </c>
      <c r="V1732">
        <v>0.18671104556953899</v>
      </c>
      <c r="W1732">
        <v>-0.24137898756067699</v>
      </c>
      <c r="X1732">
        <v>-0.42809003313021698</v>
      </c>
      <c r="Y1732">
        <v>-31516400.545589201</v>
      </c>
      <c r="Z1732">
        <v>-0.159552016066215</v>
      </c>
      <c r="AA1732">
        <v>0</v>
      </c>
      <c r="AB1732">
        <v>-4.5471383828729701</v>
      </c>
      <c r="AC1732">
        <v>2.0621063696251598</v>
      </c>
      <c r="AD1732">
        <v>0.124657803168819</v>
      </c>
      <c r="AE1732">
        <v>0.68541280743229405</v>
      </c>
      <c r="AF1732">
        <f>AD1732/AE1732</f>
        <v>0.18187259096574857</v>
      </c>
    </row>
    <row r="1733" spans="1:32" x14ac:dyDescent="0.45">
      <c r="A1733" t="s">
        <v>1166</v>
      </c>
      <c r="B1733" s="1">
        <v>13190625</v>
      </c>
      <c r="E1733">
        <v>25.125</v>
      </c>
      <c r="F1733">
        <v>1</v>
      </c>
      <c r="G1733">
        <v>0</v>
      </c>
      <c r="H1733">
        <v>0.101144020085978</v>
      </c>
      <c r="I1733">
        <v>0.78829826850231999</v>
      </c>
      <c r="J1733">
        <v>0.121278787317006</v>
      </c>
      <c r="K1733">
        <v>2.2387913937121699E-2</v>
      </c>
      <c r="L1733">
        <v>55.079939096395101</v>
      </c>
      <c r="M1733">
        <v>0</v>
      </c>
      <c r="N1733">
        <v>1596.32444529041</v>
      </c>
      <c r="O1733">
        <v>0.81229621963976495</v>
      </c>
      <c r="P1733">
        <v>0.70356008195549302</v>
      </c>
      <c r="Q1733">
        <v>0.49807126809026903</v>
      </c>
      <c r="R1733">
        <v>3.5899284811486002E-3</v>
      </c>
      <c r="S1733">
        <v>0.38682446393411002</v>
      </c>
      <c r="T1733">
        <v>0.13592637099806801</v>
      </c>
      <c r="U1733">
        <v>0.58735641119932702</v>
      </c>
      <c r="V1733">
        <v>5.5710329552629001E-2</v>
      </c>
      <c r="W1733">
        <v>3.5630302424553902E-2</v>
      </c>
      <c r="X1733">
        <v>-2.0080027128074999E-2</v>
      </c>
      <c r="Y1733">
        <v>-624420166.44162202</v>
      </c>
      <c r="Z1733">
        <v>0.13802125021934999</v>
      </c>
      <c r="AA1733">
        <v>0</v>
      </c>
      <c r="AB1733">
        <v>0</v>
      </c>
      <c r="AC1733">
        <v>0.13310121997531901</v>
      </c>
      <c r="AD1733">
        <v>9.6745023287243496E-3</v>
      </c>
      <c r="AE1733">
        <v>5.3226697304225398E-2</v>
      </c>
      <c r="AF1733">
        <f>AD1733/AE1733</f>
        <v>0.18176033492042987</v>
      </c>
    </row>
    <row r="1734" spans="1:32" x14ac:dyDescent="0.45">
      <c r="A1734" t="s">
        <v>1739</v>
      </c>
      <c r="B1734" s="1">
        <v>398818368</v>
      </c>
      <c r="C1734" t="s">
        <v>254</v>
      </c>
      <c r="D1734" t="s">
        <v>114</v>
      </c>
      <c r="E1734">
        <v>12.52</v>
      </c>
      <c r="F1734">
        <v>0.25807560578220001</v>
      </c>
      <c r="G1734">
        <v>0.74192439421778</v>
      </c>
      <c r="H1734">
        <v>3.2570034737148201E-2</v>
      </c>
      <c r="I1734">
        <v>0.12680705045073901</v>
      </c>
      <c r="J1734">
        <v>0.10404568754504501</v>
      </c>
      <c r="K1734">
        <v>2.0361200640630898E-2</v>
      </c>
      <c r="L1734">
        <v>0</v>
      </c>
      <c r="M1734">
        <v>101.969712638487</v>
      </c>
      <c r="N1734">
        <v>478.62921788846199</v>
      </c>
      <c r="O1734">
        <v>0.75695235504825398</v>
      </c>
      <c r="P1734">
        <v>2.2389130469323999</v>
      </c>
      <c r="Q1734">
        <v>1.07938420150994</v>
      </c>
      <c r="R1734">
        <v>0.114749601810873</v>
      </c>
      <c r="S1734">
        <v>1.0384740753242201</v>
      </c>
      <c r="T1734">
        <v>4.74183684548961</v>
      </c>
      <c r="U1734">
        <v>1.03133482184786</v>
      </c>
      <c r="V1734">
        <v>0.10268973759052299</v>
      </c>
      <c r="W1734">
        <v>2.6560149171261999E-2</v>
      </c>
      <c r="X1734">
        <v>-7.6129588419261193E-2</v>
      </c>
      <c r="Y1734">
        <v>-126806138.914445</v>
      </c>
      <c r="Z1734">
        <v>0.13482042822749499</v>
      </c>
      <c r="AA1734">
        <v>0</v>
      </c>
      <c r="AB1734">
        <v>14.776677285725</v>
      </c>
      <c r="AC1734">
        <v>2.9487861234406698</v>
      </c>
      <c r="AD1734">
        <v>0.136654033005294</v>
      </c>
      <c r="AE1734">
        <v>0.75578652634420895</v>
      </c>
      <c r="AF1734">
        <f>AD1734/AE1734</f>
        <v>0.18081035880104782</v>
      </c>
    </row>
    <row r="1735" spans="1:32" x14ac:dyDescent="0.45">
      <c r="A1735" t="s">
        <v>300</v>
      </c>
      <c r="B1735">
        <v>213727</v>
      </c>
      <c r="C1735" t="s">
        <v>132</v>
      </c>
      <c r="D1735" t="s">
        <v>50</v>
      </c>
      <c r="E1735">
        <v>6.1999999999999998E-3</v>
      </c>
      <c r="F1735">
        <v>0</v>
      </c>
      <c r="G1735">
        <v>0</v>
      </c>
      <c r="H1735">
        <v>0</v>
      </c>
      <c r="I1735">
        <v>0</v>
      </c>
      <c r="J1735">
        <v>-3.0706809274540698</v>
      </c>
      <c r="K1735">
        <v>-0.800682593721185</v>
      </c>
      <c r="L1735">
        <v>0</v>
      </c>
      <c r="M1735">
        <v>0</v>
      </c>
      <c r="N1735">
        <v>0</v>
      </c>
      <c r="O1735">
        <v>0.66362408188423605</v>
      </c>
      <c r="P1735">
        <v>6.6847852779541101</v>
      </c>
      <c r="Q1735">
        <v>6.6847852779541101</v>
      </c>
      <c r="R1735">
        <v>-0.2</v>
      </c>
      <c r="S1735">
        <v>-0.112347049039214</v>
      </c>
      <c r="T1735">
        <v>-0.13821507907931499</v>
      </c>
      <c r="U1735">
        <v>-0.113681319217385</v>
      </c>
      <c r="V1735">
        <v>0.18016170764057499</v>
      </c>
      <c r="W1735">
        <v>-1.1196866724682799</v>
      </c>
      <c r="X1735">
        <v>-1.2998483801088501</v>
      </c>
      <c r="Y1735">
        <v>-16653870.8984765</v>
      </c>
      <c r="Z1735">
        <v>0.75410070153378295</v>
      </c>
      <c r="AA1735">
        <v>0</v>
      </c>
      <c r="AB1735">
        <v>0</v>
      </c>
      <c r="AC1735">
        <v>2.07420688050005</v>
      </c>
      <c r="AD1735">
        <v>0.29632252077828902</v>
      </c>
      <c r="AE1735">
        <v>1.6417905432031299</v>
      </c>
      <c r="AF1735">
        <f>AD1735/AE1735</f>
        <v>0.18048740870450161</v>
      </c>
    </row>
    <row r="1736" spans="1:32" x14ac:dyDescent="0.45">
      <c r="A1736" t="s">
        <v>4029</v>
      </c>
      <c r="B1736" s="1">
        <v>424508992</v>
      </c>
      <c r="C1736" t="s">
        <v>111</v>
      </c>
      <c r="D1736" t="s">
        <v>36</v>
      </c>
      <c r="E1736">
        <v>59.79</v>
      </c>
      <c r="F1736">
        <v>1</v>
      </c>
      <c r="G1736">
        <v>0</v>
      </c>
      <c r="H1736">
        <v>0.12860870050449</v>
      </c>
      <c r="I1736">
        <v>0.78005989027924305</v>
      </c>
      <c r="J1736">
        <v>0.180103548464769</v>
      </c>
      <c r="K1736">
        <v>8.7138103963235194E-2</v>
      </c>
      <c r="L1736">
        <v>0</v>
      </c>
      <c r="M1736">
        <v>0</v>
      </c>
      <c r="N1736">
        <v>531.87431772365505</v>
      </c>
      <c r="O1736">
        <v>0.45689496031106702</v>
      </c>
      <c r="P1736">
        <v>5.6420148612843002E-2</v>
      </c>
      <c r="Q1736">
        <v>5.6420148612843002E-2</v>
      </c>
      <c r="R1736">
        <v>-2.4061690988540298E-2</v>
      </c>
      <c r="S1736">
        <v>-0.181336068122465</v>
      </c>
      <c r="T1736">
        <v>7.42399106463449E-3</v>
      </c>
      <c r="U1736">
        <v>1.5690283934936401E-3</v>
      </c>
      <c r="V1736">
        <v>9.5666526652296302E-2</v>
      </c>
      <c r="W1736">
        <v>6.3604984873276205E-2</v>
      </c>
      <c r="X1736">
        <v>-3.2061541779020097E-2</v>
      </c>
      <c r="Y1736">
        <v>-33149973.685187701</v>
      </c>
      <c r="Z1736">
        <v>0.12780881123139001</v>
      </c>
      <c r="AA1736">
        <v>0</v>
      </c>
      <c r="AB1736">
        <v>312.91445999635499</v>
      </c>
      <c r="AC1736">
        <v>1.85155708488316</v>
      </c>
      <c r="AD1736">
        <v>0.105546526296288</v>
      </c>
      <c r="AE1736">
        <v>0.58523256587615802</v>
      </c>
      <c r="AF1736">
        <f>AD1736/AE1736</f>
        <v>0.18034971471260003</v>
      </c>
    </row>
    <row r="1737" spans="1:32" x14ac:dyDescent="0.45">
      <c r="A1737" t="s">
        <v>1845</v>
      </c>
      <c r="B1737" s="1">
        <v>113972504</v>
      </c>
      <c r="C1737" t="s">
        <v>132</v>
      </c>
      <c r="D1737" t="s">
        <v>50</v>
      </c>
      <c r="E1737">
        <v>2.64</v>
      </c>
      <c r="F1737">
        <v>0</v>
      </c>
      <c r="G1737">
        <v>0</v>
      </c>
      <c r="H1737">
        <v>0</v>
      </c>
      <c r="I1737">
        <v>0</v>
      </c>
      <c r="J1737">
        <v>-0.99198874897647005</v>
      </c>
      <c r="K1737">
        <v>-0.74256798052878303</v>
      </c>
      <c r="L1737">
        <v>0</v>
      </c>
      <c r="M1737">
        <v>0</v>
      </c>
      <c r="N1737">
        <v>0</v>
      </c>
      <c r="O1737">
        <v>0.19715311111759301</v>
      </c>
      <c r="P1737">
        <v>9.4690947439459698</v>
      </c>
      <c r="Q1737">
        <v>9.4690947439459698</v>
      </c>
      <c r="R1737">
        <v>0</v>
      </c>
      <c r="S1737">
        <v>-0.79976432143390197</v>
      </c>
      <c r="T1737">
        <v>-0.79390348818084999</v>
      </c>
      <c r="U1737">
        <v>-0.99433675153898704</v>
      </c>
      <c r="V1737">
        <v>0.48359566810858301</v>
      </c>
      <c r="W1737">
        <v>-0.90804381573587101</v>
      </c>
      <c r="X1737">
        <v>-1.3916394838444499</v>
      </c>
      <c r="Y1737">
        <v>-12159617.7197007</v>
      </c>
      <c r="Z1737">
        <v>9.2857729559456796</v>
      </c>
      <c r="AA1737">
        <v>0</v>
      </c>
      <c r="AB1737">
        <v>0</v>
      </c>
      <c r="AC1737">
        <v>5.6980194021733004</v>
      </c>
      <c r="AD1737">
        <v>0.21202812473116001</v>
      </c>
      <c r="AE1737">
        <v>1.1824662734534599</v>
      </c>
      <c r="AF1737">
        <f>AD1737/AE1737</f>
        <v>0.17931008223339837</v>
      </c>
    </row>
    <row r="1738" spans="1:32" x14ac:dyDescent="0.45">
      <c r="A1738" t="s">
        <v>2091</v>
      </c>
      <c r="B1738" s="1">
        <v>580116610</v>
      </c>
      <c r="C1738" t="s">
        <v>504</v>
      </c>
      <c r="D1738" t="s">
        <v>79</v>
      </c>
      <c r="E1738">
        <v>37.08</v>
      </c>
      <c r="F1738">
        <v>0.15354089697157999</v>
      </c>
      <c r="G1738">
        <v>0.84645910302847505</v>
      </c>
      <c r="H1738">
        <v>4.0417861751236302E-2</v>
      </c>
      <c r="I1738">
        <v>8.4917442235728197E-2</v>
      </c>
      <c r="J1738">
        <v>0.12292542820414</v>
      </c>
      <c r="K1738">
        <v>6.7713801591512995E-2</v>
      </c>
      <c r="L1738">
        <v>41.713025943267603</v>
      </c>
      <c r="M1738">
        <v>0</v>
      </c>
      <c r="N1738">
        <v>397.85392033090397</v>
      </c>
      <c r="O1738">
        <v>0.37968897836764798</v>
      </c>
      <c r="P1738">
        <v>2.7550963358415799</v>
      </c>
      <c r="Q1738">
        <v>2.7550963358415799</v>
      </c>
      <c r="R1738">
        <v>1.40933249823747E-2</v>
      </c>
      <c r="S1738">
        <v>-0.189005606167513</v>
      </c>
      <c r="T1738">
        <v>-0.47796064316486297</v>
      </c>
      <c r="U1738">
        <v>1.21932128752769</v>
      </c>
      <c r="V1738">
        <v>7.2097239509433794E-2</v>
      </c>
      <c r="W1738">
        <v>0.12297252078781799</v>
      </c>
      <c r="X1738">
        <v>5.08752812783844E-2</v>
      </c>
      <c r="Y1738">
        <v>14496624.7026114</v>
      </c>
      <c r="Z1738">
        <v>0.14046245996887599</v>
      </c>
      <c r="AA1738">
        <v>4.3168758323495204</v>
      </c>
      <c r="AB1738">
        <v>-4.6696128344252203</v>
      </c>
      <c r="AC1738">
        <v>0.66072137543702802</v>
      </c>
      <c r="AD1738">
        <v>5.8504245324373302E-2</v>
      </c>
      <c r="AE1738">
        <v>0.32656815715809301</v>
      </c>
      <c r="AF1738">
        <f>AD1738/AE1738</f>
        <v>0.17914865256152684</v>
      </c>
    </row>
    <row r="1739" spans="1:32" x14ac:dyDescent="0.45">
      <c r="A1739" t="s">
        <v>541</v>
      </c>
      <c r="B1739" s="1">
        <v>2597919230</v>
      </c>
      <c r="C1739" t="s">
        <v>125</v>
      </c>
      <c r="D1739" t="s">
        <v>42</v>
      </c>
      <c r="E1739">
        <v>17.09</v>
      </c>
      <c r="F1739">
        <v>0.71375712681439996</v>
      </c>
      <c r="G1739">
        <v>0.28624287318561797</v>
      </c>
      <c r="H1739">
        <v>-0.35719675291807701</v>
      </c>
      <c r="I1739">
        <v>1.0672058778476501</v>
      </c>
      <c r="J1739">
        <v>-4.9196711123135604</v>
      </c>
      <c r="K1739">
        <v>-0.27054961027206698</v>
      </c>
      <c r="L1739">
        <v>99.396536228469103</v>
      </c>
      <c r="M1739">
        <v>0</v>
      </c>
      <c r="N1739">
        <v>431.39327521632998</v>
      </c>
      <c r="O1739">
        <v>0.89455894215921805</v>
      </c>
      <c r="P1739">
        <v>1.0179664049283901</v>
      </c>
      <c r="Q1739">
        <v>1.0179664049283901</v>
      </c>
      <c r="R1739">
        <v>0.26632146794985301</v>
      </c>
      <c r="S1739">
        <v>1.6755217206700201E-2</v>
      </c>
      <c r="T1739">
        <v>2.22996044598112E-2</v>
      </c>
      <c r="U1739">
        <v>0.88688930785748699</v>
      </c>
      <c r="V1739">
        <v>0.119587335273796</v>
      </c>
      <c r="W1739">
        <v>-1.429538455958</v>
      </c>
      <c r="X1739">
        <v>-1.54912579123179</v>
      </c>
      <c r="Y1739">
        <v>-171773788.01186299</v>
      </c>
      <c r="Z1739">
        <v>-0.18668836733334701</v>
      </c>
      <c r="AA1739">
        <v>0</v>
      </c>
      <c r="AB1739">
        <v>0.24677262205044001</v>
      </c>
      <c r="AC1739">
        <v>1.2771970769875001</v>
      </c>
      <c r="AD1739">
        <v>6.9802585245567997E-2</v>
      </c>
      <c r="AE1739">
        <v>0.39123356073104398</v>
      </c>
      <c r="AF1739">
        <f>AD1739/AE1739</f>
        <v>0.17841666015343258</v>
      </c>
    </row>
    <row r="1740" spans="1:32" x14ac:dyDescent="0.45">
      <c r="A1740" t="s">
        <v>4220</v>
      </c>
      <c r="B1740" s="1">
        <v>729005310</v>
      </c>
      <c r="C1740" t="s">
        <v>57</v>
      </c>
      <c r="D1740" t="s">
        <v>50</v>
      </c>
      <c r="E1740">
        <v>53.27</v>
      </c>
      <c r="F1740">
        <v>0.78613278946359999</v>
      </c>
      <c r="G1740">
        <v>0.200588465105282</v>
      </c>
      <c r="H1740">
        <v>0.18215181962119301</v>
      </c>
      <c r="I1740">
        <v>0.76794171536114397</v>
      </c>
      <c r="J1740">
        <v>0.22707177768449599</v>
      </c>
      <c r="K1740">
        <v>0.15659206852702601</v>
      </c>
      <c r="L1740">
        <v>88.409262145356493</v>
      </c>
      <c r="M1740">
        <v>88.418497232085699</v>
      </c>
      <c r="N1740">
        <v>406.73275525178701</v>
      </c>
      <c r="O1740">
        <v>0.30567396173230899</v>
      </c>
      <c r="P1740">
        <v>3.79434611511779</v>
      </c>
      <c r="Q1740">
        <v>3.5958544942358799</v>
      </c>
      <c r="R1740">
        <v>0.87947902520528698</v>
      </c>
      <c r="S1740">
        <v>6.10500036748524</v>
      </c>
      <c r="T1740">
        <v>4.0908450696096104</v>
      </c>
      <c r="U1740">
        <v>0.97069201647289505</v>
      </c>
      <c r="V1740">
        <v>9.1109881879508303E-2</v>
      </c>
      <c r="W1740">
        <v>0.202726134826024</v>
      </c>
      <c r="X1740">
        <v>0.111616252946515</v>
      </c>
      <c r="Y1740">
        <v>20242974.130944502</v>
      </c>
      <c r="Z1740">
        <v>0.52003311096293903</v>
      </c>
      <c r="AA1740">
        <v>0</v>
      </c>
      <c r="AB1740">
        <v>338.182466586462</v>
      </c>
      <c r="AC1740">
        <v>0.91279764601759195</v>
      </c>
      <c r="AD1740">
        <v>0.101822357972324</v>
      </c>
      <c r="AE1740">
        <v>0.57087019467122901</v>
      </c>
      <c r="AF1740">
        <f>AD1740/AE1740</f>
        <v>0.17836341592674096</v>
      </c>
    </row>
    <row r="1741" spans="1:32" x14ac:dyDescent="0.45">
      <c r="A1741" t="s">
        <v>2222</v>
      </c>
      <c r="B1741" s="1">
        <v>17985708</v>
      </c>
      <c r="C1741" t="s">
        <v>123</v>
      </c>
      <c r="D1741" t="s">
        <v>47</v>
      </c>
      <c r="E1741">
        <v>3.9</v>
      </c>
      <c r="F1741">
        <v>0.19448151672940001</v>
      </c>
      <c r="G1741">
        <v>0.80551701308903501</v>
      </c>
      <c r="H1741">
        <v>-0.57179593414963903</v>
      </c>
      <c r="I1741">
        <v>0.76511416315039105</v>
      </c>
      <c r="J1741">
        <v>-0.64075604599399105</v>
      </c>
      <c r="K1741">
        <v>-0.34279454099268503</v>
      </c>
      <c r="L1741">
        <v>294.48868407451602</v>
      </c>
      <c r="M1741">
        <v>56.679538096327803</v>
      </c>
      <c r="N1741">
        <v>656.32997956024201</v>
      </c>
      <c r="O1741">
        <v>0.38980167154523698</v>
      </c>
      <c r="P1741">
        <v>2.6814024945486401</v>
      </c>
      <c r="Q1741">
        <v>2.5215623539319298</v>
      </c>
      <c r="R1741">
        <v>6.0054190717620297E-2</v>
      </c>
      <c r="S1741">
        <v>-8.0666813237572796</v>
      </c>
      <c r="T1741">
        <v>-15.4209376961944</v>
      </c>
      <c r="U1741">
        <v>-3.7974030436910402</v>
      </c>
      <c r="V1741">
        <v>0.20367353987148801</v>
      </c>
      <c r="W1741">
        <v>-0.54451186273636598</v>
      </c>
      <c r="X1741">
        <v>-0.74818540260785504</v>
      </c>
      <c r="Y1741">
        <v>-7558331.8319525504</v>
      </c>
      <c r="Z1741">
        <v>0.12783857981049401</v>
      </c>
      <c r="AA1741">
        <v>0</v>
      </c>
      <c r="AB1741">
        <v>-12.4267124170293</v>
      </c>
      <c r="AC1741">
        <v>3.37154750332577</v>
      </c>
      <c r="AD1741">
        <v>0.19004889833466901</v>
      </c>
      <c r="AE1741">
        <v>1.0665902779064</v>
      </c>
      <c r="AF1741">
        <f>AD1741/AE1741</f>
        <v>0.17818360271173125</v>
      </c>
    </row>
    <row r="1742" spans="1:32" x14ac:dyDescent="0.45">
      <c r="A1742" t="s">
        <v>2673</v>
      </c>
      <c r="B1742" s="1">
        <v>2061906050</v>
      </c>
      <c r="C1742" t="s">
        <v>248</v>
      </c>
      <c r="D1742" t="s">
        <v>50</v>
      </c>
      <c r="E1742">
        <v>15.39</v>
      </c>
      <c r="F1742">
        <v>0.14824694699739999</v>
      </c>
      <c r="G1742">
        <v>0.85175305300263504</v>
      </c>
      <c r="H1742">
        <v>3.1215550652992901E-2</v>
      </c>
      <c r="I1742">
        <v>1.7562668656622801E-2</v>
      </c>
      <c r="J1742">
        <v>0.17460456628938101</v>
      </c>
      <c r="K1742">
        <v>2.6153650035160202E-2</v>
      </c>
      <c r="L1742">
        <v>50.518111748492899</v>
      </c>
      <c r="M1742">
        <v>0</v>
      </c>
      <c r="N1742">
        <v>393.00305893573</v>
      </c>
      <c r="O1742">
        <v>0.84812947926518001</v>
      </c>
      <c r="P1742">
        <v>1.3368691622531299</v>
      </c>
      <c r="Q1742">
        <v>1.3368691622531299</v>
      </c>
      <c r="R1742">
        <v>0.12397567770936201</v>
      </c>
      <c r="S1742">
        <v>7.1348166033673693E-2</v>
      </c>
      <c r="T1742">
        <v>0.109477815286293</v>
      </c>
      <c r="U1742">
        <v>14.0614039013096</v>
      </c>
      <c r="V1742">
        <v>7.2342569583092597E-2</v>
      </c>
      <c r="W1742">
        <v>3.8361134381537598E-2</v>
      </c>
      <c r="X1742">
        <v>-3.3981435201554999E-2</v>
      </c>
      <c r="Y1742">
        <v>-130119117.273542</v>
      </c>
      <c r="Z1742">
        <v>1.1200759375387699E-2</v>
      </c>
      <c r="AA1742">
        <v>3.5922504953722602E-2</v>
      </c>
      <c r="AB1742">
        <v>52.1498621848949</v>
      </c>
      <c r="AC1742">
        <v>1.3963548344805601</v>
      </c>
      <c r="AD1742">
        <v>6.7642209520344804E-2</v>
      </c>
      <c r="AE1742">
        <v>0.38017874662476397</v>
      </c>
      <c r="AF1742">
        <f>AD1742/AE1742</f>
        <v>0.17792212247758182</v>
      </c>
    </row>
    <row r="1743" spans="1:32" x14ac:dyDescent="0.45">
      <c r="A1743" t="s">
        <v>1602</v>
      </c>
      <c r="B1743" s="1">
        <v>3264932610</v>
      </c>
      <c r="C1743" t="s">
        <v>504</v>
      </c>
      <c r="D1743" t="s">
        <v>79</v>
      </c>
      <c r="E1743">
        <v>29.23</v>
      </c>
      <c r="F1743">
        <v>0.54603999999999997</v>
      </c>
      <c r="G1743">
        <v>0.45394709941834799</v>
      </c>
      <c r="H1743">
        <v>4.6390546989965802E-2</v>
      </c>
      <c r="I1743">
        <v>0.46151919098658101</v>
      </c>
      <c r="J1743">
        <v>8.2335098611157106E-2</v>
      </c>
      <c r="K1743">
        <v>4.3595101114416702E-2</v>
      </c>
      <c r="L1743">
        <v>123.941875574343</v>
      </c>
      <c r="M1743">
        <v>0</v>
      </c>
      <c r="N1743">
        <v>385.66775424101701</v>
      </c>
      <c r="O1743">
        <v>0.49084818087990101</v>
      </c>
      <c r="P1743">
        <v>1.61088713622484</v>
      </c>
      <c r="Q1743">
        <v>1.61088713622484</v>
      </c>
      <c r="R1743">
        <v>8.3914863099247297E-2</v>
      </c>
      <c r="S1743">
        <v>-0.21334853525487399</v>
      </c>
      <c r="T1743">
        <v>1.0144157109617399E-2</v>
      </c>
      <c r="U1743">
        <v>-0.17760615258811499</v>
      </c>
      <c r="V1743">
        <v>8.4528749296524694E-2</v>
      </c>
      <c r="W1743">
        <v>6.1328041025192397E-2</v>
      </c>
      <c r="X1743">
        <v>-2.3200708271332301E-2</v>
      </c>
      <c r="Y1743">
        <v>-54281655.214028098</v>
      </c>
      <c r="Z1743">
        <v>0.12715172306615899</v>
      </c>
      <c r="AA1743">
        <v>1.7335383204795399E-2</v>
      </c>
      <c r="AB1743">
        <v>41.345238001768799</v>
      </c>
      <c r="AC1743">
        <v>1.0090385998607001</v>
      </c>
      <c r="AD1743">
        <v>5.1016037328295398E-2</v>
      </c>
      <c r="AE1743">
        <v>0.286845085206823</v>
      </c>
      <c r="AF1743">
        <f>AD1743/AE1743</f>
        <v>0.17785222741924084</v>
      </c>
    </row>
    <row r="1744" spans="1:32" x14ac:dyDescent="0.45">
      <c r="A1744" t="s">
        <v>2241</v>
      </c>
      <c r="B1744" s="1">
        <v>69030784</v>
      </c>
      <c r="C1744" t="s">
        <v>109</v>
      </c>
      <c r="D1744" t="s">
        <v>42</v>
      </c>
      <c r="E1744">
        <v>12.8</v>
      </c>
      <c r="F1744">
        <v>0.28780107694599999</v>
      </c>
      <c r="G1744">
        <v>0.71219892305408705</v>
      </c>
      <c r="H1744">
        <v>-2.8140392642438599E-2</v>
      </c>
      <c r="I1744">
        <v>0.322317716574341</v>
      </c>
      <c r="J1744">
        <v>-0.14097099432152299</v>
      </c>
      <c r="K1744">
        <v>-4.4746121893661103E-2</v>
      </c>
      <c r="L1744">
        <v>82.699252099105607</v>
      </c>
      <c r="M1744">
        <v>47.866669691536302</v>
      </c>
      <c r="N1744">
        <v>243.247390070515</v>
      </c>
      <c r="O1744">
        <v>0.634221711067118</v>
      </c>
      <c r="P1744">
        <v>1.46725614783484</v>
      </c>
      <c r="Q1744">
        <v>1.2407019388710401</v>
      </c>
      <c r="R1744">
        <v>-6.4178951981965299E-2</v>
      </c>
      <c r="S1744">
        <v>1.7598193693348401</v>
      </c>
      <c r="T1744">
        <v>0.75429113192389596</v>
      </c>
      <c r="U1744">
        <v>0.52244278302385705</v>
      </c>
      <c r="V1744">
        <v>0.10496740873600501</v>
      </c>
      <c r="W1744">
        <v>-0.12241141495971999</v>
      </c>
      <c r="X1744">
        <v>-0.22737882369572501</v>
      </c>
      <c r="Y1744">
        <v>-16488211.580479201</v>
      </c>
      <c r="Z1744">
        <v>-4.4806322329317298E-2</v>
      </c>
      <c r="AA1744">
        <v>0</v>
      </c>
      <c r="AB1744">
        <v>11.627625363819501</v>
      </c>
      <c r="AC1744">
        <v>1.1666718470303601</v>
      </c>
      <c r="AD1744">
        <v>8.1258400960702706E-2</v>
      </c>
      <c r="AE1744">
        <v>0.45691585703793403</v>
      </c>
      <c r="AF1744">
        <f>AD1744/AE1744</f>
        <v>0.17784106134437894</v>
      </c>
    </row>
    <row r="1745" spans="1:32" x14ac:dyDescent="0.45">
      <c r="A1745" t="s">
        <v>1484</v>
      </c>
      <c r="B1745">
        <v>8252590</v>
      </c>
      <c r="C1745" t="s">
        <v>153</v>
      </c>
      <c r="D1745" t="s">
        <v>50</v>
      </c>
      <c r="E1745">
        <v>0.69989999999999997</v>
      </c>
      <c r="F1745">
        <v>0.49515540140999997</v>
      </c>
      <c r="G1745">
        <v>0.50486241278793698</v>
      </c>
      <c r="H1745">
        <v>-20.2956046569774</v>
      </c>
      <c r="I1745">
        <v>30.494078641662401</v>
      </c>
      <c r="J1745">
        <v>-1.44389860125766</v>
      </c>
      <c r="K1745">
        <v>-0.67403227831772194</v>
      </c>
      <c r="L1745">
        <v>627.86996766864399</v>
      </c>
      <c r="M1745">
        <v>1591.96788715551</v>
      </c>
      <c r="N1745">
        <v>11299.3271378762</v>
      </c>
      <c r="O1745">
        <v>0.50239320620919703</v>
      </c>
      <c r="P1745">
        <v>1.5184198292623099</v>
      </c>
      <c r="Q1745">
        <v>1.2357214750035701</v>
      </c>
      <c r="R1745">
        <v>0.92713420404985902</v>
      </c>
      <c r="S1745">
        <v>0.29218434968378998</v>
      </c>
      <c r="T1745">
        <v>0.17923533092942301</v>
      </c>
      <c r="U1745">
        <v>0.11205637273822699</v>
      </c>
      <c r="V1745">
        <v>0.209943930117061</v>
      </c>
      <c r="W1745">
        <v>-1.0671542951255999</v>
      </c>
      <c r="X1745">
        <v>-1.2770982252426599</v>
      </c>
      <c r="Y1745">
        <v>-16393587.580529099</v>
      </c>
      <c r="Z1745">
        <v>9.9408311284659004E-2</v>
      </c>
      <c r="AA1745">
        <v>0</v>
      </c>
      <c r="AB1745">
        <v>-558.29263872236299</v>
      </c>
      <c r="AC1745">
        <v>2.52861396827603</v>
      </c>
      <c r="AD1745">
        <v>0.643137068786791</v>
      </c>
      <c r="AE1745">
        <v>3.61747672315007</v>
      </c>
      <c r="AF1745">
        <f>AD1745/AE1745</f>
        <v>0.17778609732884537</v>
      </c>
    </row>
    <row r="1746" spans="1:32" x14ac:dyDescent="0.45">
      <c r="A1746" t="s">
        <v>3099</v>
      </c>
      <c r="B1746" s="1">
        <v>2918335740</v>
      </c>
      <c r="C1746" t="s">
        <v>92</v>
      </c>
      <c r="D1746" t="s">
        <v>79</v>
      </c>
      <c r="E1746">
        <v>25.17</v>
      </c>
      <c r="F1746">
        <v>0.55840369387</v>
      </c>
      <c r="G1746">
        <v>0.44159630613023898</v>
      </c>
      <c r="H1746">
        <v>6.7408888857868401E-2</v>
      </c>
      <c r="I1746">
        <v>0.54678089034481403</v>
      </c>
      <c r="J1746">
        <v>8.67917988972913E-2</v>
      </c>
      <c r="K1746">
        <v>3.3367903587012401E-2</v>
      </c>
      <c r="L1746">
        <v>94.7857749620199</v>
      </c>
      <c r="M1746">
        <v>0</v>
      </c>
      <c r="N1746">
        <v>692.01708671562403</v>
      </c>
      <c r="O1746">
        <v>0.60457573281176902</v>
      </c>
      <c r="P1746">
        <v>1.36053042579713</v>
      </c>
      <c r="Q1746">
        <v>1.36053042579713</v>
      </c>
      <c r="R1746">
        <v>4.8253995450327103E-2</v>
      </c>
      <c r="S1746">
        <v>2.4430477131539798</v>
      </c>
      <c r="T1746">
        <v>0.101507569607906</v>
      </c>
      <c r="U1746">
        <v>0.13447241553199299</v>
      </c>
      <c r="V1746">
        <v>9.8475315136582905E-2</v>
      </c>
      <c r="W1746">
        <v>4.2091813872754603E-2</v>
      </c>
      <c r="X1746">
        <v>-5.6383501263828198E-2</v>
      </c>
      <c r="Y1746">
        <v>-101884950.155021</v>
      </c>
      <c r="Z1746">
        <v>0.14818172842791</v>
      </c>
      <c r="AA1746">
        <v>0</v>
      </c>
      <c r="AB1746">
        <v>65.934379509082504</v>
      </c>
      <c r="AC1746">
        <v>1.22397657889658</v>
      </c>
      <c r="AD1746">
        <v>4.9471390360824999E-2</v>
      </c>
      <c r="AE1746">
        <v>0.278283840511725</v>
      </c>
      <c r="AF1746">
        <f>AD1746/AE1746</f>
        <v>0.17777313361010844</v>
      </c>
    </row>
    <row r="1747" spans="1:32" x14ac:dyDescent="0.45">
      <c r="A1747" t="s">
        <v>2982</v>
      </c>
      <c r="B1747" s="1">
        <v>69314608</v>
      </c>
      <c r="C1747" t="s">
        <v>63</v>
      </c>
      <c r="D1747" t="s">
        <v>33</v>
      </c>
      <c r="E1747">
        <v>10.06</v>
      </c>
      <c r="F1747">
        <v>0.20615545548280001</v>
      </c>
      <c r="G1747">
        <v>0.79384454451698505</v>
      </c>
      <c r="H1747">
        <v>1.7773058761846899E-2</v>
      </c>
      <c r="I1747">
        <v>0.173531716456894</v>
      </c>
      <c r="J1747">
        <v>4.8954976009432903E-2</v>
      </c>
      <c r="K1747">
        <v>2.19374615781356E-2</v>
      </c>
      <c r="L1747">
        <v>49.200282492115598</v>
      </c>
      <c r="M1747">
        <v>184.436300361093</v>
      </c>
      <c r="N1747">
        <v>290.19801201492101</v>
      </c>
      <c r="O1747">
        <v>0.555839486904665</v>
      </c>
      <c r="P1747">
        <v>2.87720230808356</v>
      </c>
      <c r="Q1747">
        <v>0.77142621350927498</v>
      </c>
      <c r="R1747">
        <v>-7.4568682521887796E-3</v>
      </c>
      <c r="S1747">
        <v>2.8004317964057202</v>
      </c>
      <c r="T1747">
        <v>2.1394485897446098</v>
      </c>
      <c r="U1747">
        <v>0.46358653905292302</v>
      </c>
      <c r="V1747">
        <v>9.0788024680792501E-2</v>
      </c>
      <c r="W1747">
        <v>2.8886699961559299E-2</v>
      </c>
      <c r="X1747">
        <v>-6.1901324719233201E-2</v>
      </c>
      <c r="Y1747">
        <v>-15867448.8471306</v>
      </c>
      <c r="Z1747">
        <v>2.2605837285271602E-2</v>
      </c>
      <c r="AA1747">
        <v>0</v>
      </c>
      <c r="AB1747">
        <v>39.1194605487917</v>
      </c>
      <c r="AC1747">
        <v>1.3383481682668901</v>
      </c>
      <c r="AD1747">
        <v>8.7434277895841406E-2</v>
      </c>
      <c r="AE1747">
        <v>0.49219441044642498</v>
      </c>
      <c r="AF1747">
        <f>AD1747/AE1747</f>
        <v>0.17764175301490662</v>
      </c>
    </row>
    <row r="1748" spans="1:32" x14ac:dyDescent="0.45">
      <c r="A1748" t="s">
        <v>3868</v>
      </c>
      <c r="B1748" s="1">
        <v>60308288</v>
      </c>
      <c r="C1748" t="s">
        <v>52</v>
      </c>
      <c r="D1748" t="s">
        <v>36</v>
      </c>
      <c r="E1748">
        <v>10.19</v>
      </c>
      <c r="F1748">
        <v>1</v>
      </c>
      <c r="G1748">
        <v>0</v>
      </c>
      <c r="H1748">
        <v>5.1971772403158196</v>
      </c>
      <c r="I1748">
        <v>9.7051564423675405</v>
      </c>
      <c r="J1748">
        <v>6.2213422670214298E-2</v>
      </c>
      <c r="K1748">
        <v>7.5530488681254896E-3</v>
      </c>
      <c r="L1748">
        <v>0</v>
      </c>
      <c r="M1748">
        <v>0</v>
      </c>
      <c r="N1748">
        <v>241005.59008853001</v>
      </c>
      <c r="O1748">
        <v>0.878929456999482</v>
      </c>
      <c r="P1748">
        <v>6.7477060317460298</v>
      </c>
      <c r="Q1748">
        <v>6.7477060317460298</v>
      </c>
      <c r="R1748">
        <v>-3.80107854690989E-3</v>
      </c>
      <c r="S1748">
        <v>0.11553068612049</v>
      </c>
      <c r="T1748">
        <v>4.6197215981203903E-2</v>
      </c>
      <c r="U1748">
        <v>-1.7930610546496601E-2</v>
      </c>
      <c r="V1748">
        <v>6.0549975994399E-2</v>
      </c>
      <c r="W1748">
        <v>5.2269225134225897E-2</v>
      </c>
      <c r="X1748">
        <v>-8.2807508601730802E-3</v>
      </c>
      <c r="Y1748">
        <v>-802895.70644555101</v>
      </c>
      <c r="Z1748">
        <v>-1.3470035378035599E-2</v>
      </c>
      <c r="AA1748">
        <v>-2.1043434299779</v>
      </c>
      <c r="AB1748">
        <v>37043.497255693503</v>
      </c>
      <c r="AC1748">
        <v>0.74540104321432499</v>
      </c>
      <c r="AD1748">
        <v>4.3027928510407799E-2</v>
      </c>
      <c r="AE1748">
        <v>0.24222676658116901</v>
      </c>
      <c r="AF1748">
        <f>AD1748/AE1748</f>
        <v>0.17763490434071971</v>
      </c>
    </row>
    <row r="1749" spans="1:32" x14ac:dyDescent="0.45">
      <c r="A1749" t="s">
        <v>1766</v>
      </c>
      <c r="B1749" s="1">
        <v>1393083900</v>
      </c>
      <c r="C1749" t="s">
        <v>132</v>
      </c>
      <c r="D1749" t="s">
        <v>50</v>
      </c>
      <c r="E1749">
        <v>17.75</v>
      </c>
      <c r="F1749">
        <v>0.83379390010580001</v>
      </c>
      <c r="G1749">
        <v>0.16620609989413601</v>
      </c>
      <c r="H1749">
        <v>-10.050423591659399</v>
      </c>
      <c r="I1749">
        <v>10.721742581889499</v>
      </c>
      <c r="J1749">
        <v>-1.7934899004676099</v>
      </c>
      <c r="K1749">
        <v>-0.62859801780901503</v>
      </c>
      <c r="L1749">
        <v>26.9679997571603</v>
      </c>
      <c r="M1749">
        <v>27.960090298909201</v>
      </c>
      <c r="N1749">
        <v>6149.8383242826403</v>
      </c>
      <c r="O1749">
        <v>0.50709006219747899</v>
      </c>
      <c r="P1749">
        <v>5.9359714961470997</v>
      </c>
      <c r="Q1749">
        <v>5.9024148809280002</v>
      </c>
      <c r="R1749">
        <v>0.90340623987616497</v>
      </c>
      <c r="S1749">
        <v>-0.19141697845106601</v>
      </c>
      <c r="T1749">
        <v>-0.18030991433605001</v>
      </c>
      <c r="U1749">
        <v>-0.26455407434364903</v>
      </c>
      <c r="V1749">
        <v>0.16906482077420501</v>
      </c>
      <c r="W1749">
        <v>-0.96385109799207802</v>
      </c>
      <c r="X1749">
        <v>-1.1329159187662801</v>
      </c>
      <c r="Y1749">
        <v>-338435811.52872097</v>
      </c>
      <c r="Z1749">
        <v>4.3721470814789602E-2</v>
      </c>
      <c r="AA1749">
        <v>2.5121254331240402E-4</v>
      </c>
      <c r="AB1749">
        <v>-1480.65553450587</v>
      </c>
      <c r="AC1749">
        <v>1.84583058384189</v>
      </c>
      <c r="AD1749">
        <v>0.167825322646078</v>
      </c>
      <c r="AE1749">
        <v>0.94982823033767005</v>
      </c>
      <c r="AF1749">
        <f>AD1749/AE1749</f>
        <v>0.17669018174624584</v>
      </c>
    </row>
    <row r="1750" spans="1:32" x14ac:dyDescent="0.45">
      <c r="A1750" t="s">
        <v>3486</v>
      </c>
      <c r="B1750" s="1">
        <v>9251315700</v>
      </c>
      <c r="C1750" t="s">
        <v>52</v>
      </c>
      <c r="D1750" t="s">
        <v>36</v>
      </c>
      <c r="E1750">
        <v>9.64</v>
      </c>
      <c r="F1750">
        <v>1</v>
      </c>
      <c r="G1750">
        <v>0</v>
      </c>
      <c r="H1750">
        <v>21.869371223890301</v>
      </c>
      <c r="I1750">
        <v>31.289521459785199</v>
      </c>
      <c r="J1750">
        <v>8.4898812851086497E-2</v>
      </c>
      <c r="K1750">
        <v>1.08691560940856E-2</v>
      </c>
      <c r="L1750">
        <v>2006.1460757319901</v>
      </c>
      <c r="M1750">
        <v>0</v>
      </c>
      <c r="N1750">
        <v>724863.83918622101</v>
      </c>
      <c r="O1750">
        <v>0.87093448451469901</v>
      </c>
      <c r="P1750">
        <v>504.09066904761897</v>
      </c>
      <c r="Q1750">
        <v>504.09066904761897</v>
      </c>
      <c r="R1750">
        <v>0.21321045085740301</v>
      </c>
      <c r="S1750">
        <v>7.8531804248301404E-2</v>
      </c>
      <c r="T1750">
        <v>4.5783734498457497E-2</v>
      </c>
      <c r="U1750">
        <v>6.1413510478356297E-2</v>
      </c>
      <c r="V1750">
        <v>0.111651713831677</v>
      </c>
      <c r="W1750">
        <v>5.2251311501156202E-2</v>
      </c>
      <c r="X1750">
        <v>-5.9400402330521199E-2</v>
      </c>
      <c r="Y1750">
        <v>-1525776877.7709799</v>
      </c>
      <c r="Z1750">
        <v>-7.1499712792673503E-3</v>
      </c>
      <c r="AA1750">
        <v>2.49889655932144E-2</v>
      </c>
      <c r="AB1750">
        <v>45.524485708377597</v>
      </c>
      <c r="AC1750">
        <v>1.6785653301163901</v>
      </c>
      <c r="AD1750">
        <v>6.4399877958467799E-2</v>
      </c>
      <c r="AE1750">
        <v>0.36467211447752901</v>
      </c>
      <c r="AF1750">
        <f>AD1750/AE1750</f>
        <v>0.17659666149887668</v>
      </c>
    </row>
    <row r="1751" spans="1:32" x14ac:dyDescent="0.45">
      <c r="A1751" t="s">
        <v>139</v>
      </c>
      <c r="B1751" s="1">
        <v>1437585280</v>
      </c>
      <c r="C1751" t="s">
        <v>57</v>
      </c>
      <c r="D1751" t="s">
        <v>50</v>
      </c>
      <c r="E1751">
        <v>15.86</v>
      </c>
      <c r="F1751">
        <v>0.60927068631280001</v>
      </c>
      <c r="G1751">
        <v>0.19072931368718701</v>
      </c>
      <c r="H1751">
        <v>-29.100640514493598</v>
      </c>
      <c r="I1751">
        <v>29.470071323845399</v>
      </c>
      <c r="J1751">
        <v>0.96502967500230097</v>
      </c>
      <c r="K1751">
        <v>-0.98056503090275604</v>
      </c>
      <c r="L1751">
        <v>184.25607298035101</v>
      </c>
      <c r="M1751">
        <v>5794.8583842139296</v>
      </c>
      <c r="N1751">
        <v>6622.0891157337301</v>
      </c>
      <c r="O1751">
        <v>0.46199329356989599</v>
      </c>
      <c r="P1751">
        <v>4.0914413962851999</v>
      </c>
      <c r="Q1751">
        <v>3.9078012478886799</v>
      </c>
      <c r="R1751">
        <v>5.0916205736714701</v>
      </c>
      <c r="S1751">
        <v>-0.24862778433980201</v>
      </c>
      <c r="T1751">
        <v>-0.258505174295655</v>
      </c>
      <c r="U1751">
        <v>-0.21827760844866101</v>
      </c>
      <c r="V1751">
        <v>0.10836529175104399</v>
      </c>
      <c r="W1751">
        <v>-1.78241369965138</v>
      </c>
      <c r="X1751">
        <v>-1.89077899140242</v>
      </c>
      <c r="Y1751">
        <v>-194768865.444215</v>
      </c>
      <c r="Z1751">
        <v>1.75550025706329</v>
      </c>
      <c r="AA1751">
        <v>0</v>
      </c>
      <c r="AB1751">
        <v>-2927632.9131629299</v>
      </c>
      <c r="AC1751">
        <v>1.11785813653387</v>
      </c>
      <c r="AD1751">
        <v>9.5544239191146602E-2</v>
      </c>
      <c r="AE1751">
        <v>0.54113177182531602</v>
      </c>
      <c r="AF1751">
        <f>AD1751/AE1751</f>
        <v>0.17656372101172699</v>
      </c>
    </row>
    <row r="1752" spans="1:32" x14ac:dyDescent="0.45">
      <c r="A1752" t="s">
        <v>2988</v>
      </c>
      <c r="B1752" s="1">
        <v>335679072</v>
      </c>
      <c r="C1752" t="s">
        <v>74</v>
      </c>
      <c r="D1752" t="s">
        <v>33</v>
      </c>
      <c r="E1752">
        <v>12.42</v>
      </c>
      <c r="F1752">
        <v>0.12967481902879999</v>
      </c>
      <c r="G1752">
        <v>0.870325180971118</v>
      </c>
      <c r="H1752">
        <v>2.13284562549227E-2</v>
      </c>
      <c r="I1752">
        <v>9.7660182646357604E-2</v>
      </c>
      <c r="J1752">
        <v>-0.42815136137646598</v>
      </c>
      <c r="K1752">
        <v>6.8936092544274394E-2</v>
      </c>
      <c r="L1752">
        <v>5.4603081734565402</v>
      </c>
      <c r="M1752">
        <v>23.434710114046201</v>
      </c>
      <c r="N1752">
        <v>100.76265243992999</v>
      </c>
      <c r="O1752">
        <v>1.2482115096786599</v>
      </c>
      <c r="P1752">
        <v>1.04340487759664</v>
      </c>
      <c r="Q1752">
        <v>0.60751781446189201</v>
      </c>
      <c r="R1752">
        <v>2.1125707582338098E-2</v>
      </c>
      <c r="S1752">
        <v>1.2275070901896701</v>
      </c>
      <c r="T1752">
        <v>0.143732836922634</v>
      </c>
      <c r="U1752">
        <v>0.19876457693767799</v>
      </c>
      <c r="V1752">
        <v>0.103423689394693</v>
      </c>
      <c r="W1752">
        <v>0.22411848441600299</v>
      </c>
      <c r="X1752">
        <v>0.120694795021309</v>
      </c>
      <c r="Y1752">
        <v>11727801.264119601</v>
      </c>
      <c r="Z1752">
        <v>-5.1027113844132002</v>
      </c>
      <c r="AA1752">
        <v>2.6150652439060102E-3</v>
      </c>
      <c r="AB1752">
        <v>12.787083796569901</v>
      </c>
      <c r="AC1752">
        <v>1.28074358652931</v>
      </c>
      <c r="AD1752">
        <v>6.5027606204830807E-2</v>
      </c>
      <c r="AE1752">
        <v>0.36854028668401501</v>
      </c>
      <c r="AF1752">
        <f>AD1752/AE1752</f>
        <v>0.17644639827554381</v>
      </c>
    </row>
    <row r="1753" spans="1:32" x14ac:dyDescent="0.45">
      <c r="A1753" t="s">
        <v>1921</v>
      </c>
      <c r="B1753" s="1">
        <v>314345664</v>
      </c>
      <c r="C1753" t="s">
        <v>132</v>
      </c>
      <c r="D1753" t="s">
        <v>50</v>
      </c>
      <c r="E1753">
        <v>3.63</v>
      </c>
      <c r="F1753">
        <v>0.98188989881659905</v>
      </c>
      <c r="G1753">
        <v>1.8110101183330399E-2</v>
      </c>
      <c r="H1753">
        <v>-3.0007099992294402</v>
      </c>
      <c r="I1753">
        <v>4.0707975170544701</v>
      </c>
      <c r="J1753">
        <v>-0.655024139055435</v>
      </c>
      <c r="K1753">
        <v>-0.31323199997312201</v>
      </c>
      <c r="L1753">
        <v>86.154519982140997</v>
      </c>
      <c r="M1753">
        <v>0</v>
      </c>
      <c r="N1753">
        <v>3431.3242795622</v>
      </c>
      <c r="O1753">
        <v>0.47272277718158101</v>
      </c>
      <c r="P1753">
        <v>6.5914172741260701</v>
      </c>
      <c r="Q1753">
        <v>6.5914172741260701</v>
      </c>
      <c r="R1753">
        <v>1.3882783539896999</v>
      </c>
      <c r="S1753">
        <v>-2.9305904538792502</v>
      </c>
      <c r="T1753">
        <v>-3.3838850659849502</v>
      </c>
      <c r="U1753">
        <v>-1.5922454626479601</v>
      </c>
      <c r="V1753">
        <v>0.15352443982022601</v>
      </c>
      <c r="W1753">
        <v>-0.41555972029277999</v>
      </c>
      <c r="X1753">
        <v>-0.569084160113006</v>
      </c>
      <c r="Y1753">
        <v>-61048676.155574299</v>
      </c>
      <c r="Z1753">
        <v>-9.1698663253095905E-2</v>
      </c>
      <c r="AA1753">
        <v>0</v>
      </c>
      <c r="AB1753">
        <v>-484.36814604972801</v>
      </c>
      <c r="AC1753">
        <v>1.7799707214563101</v>
      </c>
      <c r="AD1753">
        <v>0.117470971147156</v>
      </c>
      <c r="AE1753">
        <v>0.66633153653773103</v>
      </c>
      <c r="AF1753">
        <f>AD1753/AE1753</f>
        <v>0.17629507940977399</v>
      </c>
    </row>
    <row r="1754" spans="1:32" x14ac:dyDescent="0.45">
      <c r="A1754" t="s">
        <v>983</v>
      </c>
      <c r="B1754" s="1">
        <v>7003522000</v>
      </c>
      <c r="C1754" t="s">
        <v>74</v>
      </c>
      <c r="D1754" t="s">
        <v>33</v>
      </c>
      <c r="E1754">
        <v>136.32</v>
      </c>
      <c r="F1754">
        <v>0.30573016840779998</v>
      </c>
      <c r="G1754">
        <v>0.69426983159196398</v>
      </c>
      <c r="H1754">
        <v>0.10242361938884199</v>
      </c>
      <c r="I1754">
        <v>0.180735808892038</v>
      </c>
      <c r="J1754">
        <v>0.34222863141493598</v>
      </c>
      <c r="K1754">
        <v>9.9680067022423505E-2</v>
      </c>
      <c r="L1754">
        <v>55.2907489100755</v>
      </c>
      <c r="M1754">
        <v>37.173191348285997</v>
      </c>
      <c r="N1754">
        <v>324.38001961750501</v>
      </c>
      <c r="O1754">
        <v>0.70932498159165802</v>
      </c>
      <c r="P1754">
        <v>2.9178491421966299</v>
      </c>
      <c r="Q1754">
        <v>2.4843381331943601</v>
      </c>
      <c r="R1754">
        <v>7.4867714206050498E-2</v>
      </c>
      <c r="S1754">
        <v>-1.56129898082049E-3</v>
      </c>
      <c r="T1754">
        <v>0.105980124564189</v>
      </c>
      <c r="U1754">
        <v>1.7643001045291699E-2</v>
      </c>
      <c r="V1754">
        <v>6.4207426601029002E-2</v>
      </c>
      <c r="W1754">
        <v>0.19097922331884801</v>
      </c>
      <c r="X1754">
        <v>0.12677179671781899</v>
      </c>
      <c r="Y1754">
        <v>207797147.591741</v>
      </c>
      <c r="Z1754">
        <v>9.4908885804944304E-2</v>
      </c>
      <c r="AA1754">
        <v>1.0263842212864401E-3</v>
      </c>
      <c r="AB1754">
        <v>227.09679869274501</v>
      </c>
      <c r="AC1754">
        <v>0.66039588284828399</v>
      </c>
      <c r="AD1754">
        <v>4.16797301713491E-2</v>
      </c>
      <c r="AE1754">
        <v>0.23682648503783699</v>
      </c>
      <c r="AF1754">
        <f>AD1754/AE1754</f>
        <v>0.17599269002658241</v>
      </c>
    </row>
    <row r="1755" spans="1:32" x14ac:dyDescent="0.45">
      <c r="A1755" t="s">
        <v>3705</v>
      </c>
      <c r="B1755" s="1">
        <v>32750970</v>
      </c>
      <c r="C1755" t="s">
        <v>52</v>
      </c>
      <c r="D1755" t="s">
        <v>36</v>
      </c>
      <c r="E1755">
        <v>10.5</v>
      </c>
      <c r="F1755">
        <v>1</v>
      </c>
      <c r="G1755">
        <v>0</v>
      </c>
      <c r="H1755">
        <v>1.6456360050361001</v>
      </c>
      <c r="I1755">
        <v>3.99984017537495</v>
      </c>
      <c r="J1755">
        <v>2.8205249816649999E-2</v>
      </c>
      <c r="K1755">
        <v>5.10662972766929E-3</v>
      </c>
      <c r="L1755">
        <v>253.641490535933</v>
      </c>
      <c r="M1755">
        <v>0</v>
      </c>
      <c r="N1755">
        <v>87587.4297920112</v>
      </c>
      <c r="O1755">
        <v>0.81528762579109704</v>
      </c>
      <c r="P1755">
        <v>1.13602529182703E-2</v>
      </c>
      <c r="Q1755">
        <v>1.13602529182703E-2</v>
      </c>
      <c r="R1755">
        <v>-0.102157446981988</v>
      </c>
      <c r="S1755">
        <v>0.332227728701675</v>
      </c>
      <c r="T1755">
        <v>0.209448769876735</v>
      </c>
      <c r="U1755">
        <v>8.3969309088074595E-2</v>
      </c>
      <c r="V1755">
        <v>7.1986563384789398E-2</v>
      </c>
      <c r="W1755">
        <v>2.7739356073763499E-2</v>
      </c>
      <c r="X1755">
        <v>-4.4247207311025903E-2</v>
      </c>
      <c r="Y1755">
        <v>-2138055.8879632</v>
      </c>
      <c r="Z1755">
        <v>0.14039806376671499</v>
      </c>
      <c r="AA1755">
        <v>-0.105340903070643</v>
      </c>
      <c r="AB1755">
        <v>6.9250491715228302</v>
      </c>
      <c r="AC1755">
        <v>0.67661783933517805</v>
      </c>
      <c r="AD1755">
        <v>3.4572374228767598E-2</v>
      </c>
      <c r="AE1755">
        <v>0.196959947288641</v>
      </c>
      <c r="AF1755">
        <f>AD1755/AE1755</f>
        <v>0.17552997299548651</v>
      </c>
    </row>
    <row r="1756" spans="1:32" x14ac:dyDescent="0.45">
      <c r="A1756" t="s">
        <v>4219</v>
      </c>
      <c r="B1756" s="1">
        <v>25062340</v>
      </c>
      <c r="C1756" t="s">
        <v>132</v>
      </c>
      <c r="D1756" t="s">
        <v>50</v>
      </c>
      <c r="E1756">
        <v>0.86990000000000001</v>
      </c>
      <c r="F1756">
        <v>0.79376069945600003</v>
      </c>
      <c r="G1756">
        <v>0.20623930054407599</v>
      </c>
      <c r="H1756">
        <v>-1.56581203755048</v>
      </c>
      <c r="I1756">
        <v>2.4286585759172601</v>
      </c>
      <c r="J1756">
        <v>-2.44627748090674</v>
      </c>
      <c r="K1756">
        <v>-1.3773049178817101</v>
      </c>
      <c r="L1756">
        <v>71.486240665915503</v>
      </c>
      <c r="M1756">
        <v>140.173304364221</v>
      </c>
      <c r="N1756">
        <v>379.79698689755099</v>
      </c>
      <c r="O1756">
        <v>0.93383177976600396</v>
      </c>
      <c r="P1756">
        <v>2.0036583137392898</v>
      </c>
      <c r="Q1756">
        <v>1.8531035170275201</v>
      </c>
      <c r="R1756">
        <v>2.4604307570195298</v>
      </c>
      <c r="S1756">
        <v>2.7097250044988301E-2</v>
      </c>
      <c r="T1756">
        <v>5.9152649592768801E-2</v>
      </c>
      <c r="U1756">
        <v>5.9790841911279299E-2</v>
      </c>
      <c r="V1756">
        <v>0.35169716862172901</v>
      </c>
      <c r="W1756">
        <v>-0.76221703246709505</v>
      </c>
      <c r="X1756">
        <v>-1.1139142010888201</v>
      </c>
      <c r="Y1756">
        <v>-12266232.559753099</v>
      </c>
      <c r="Z1756">
        <v>-0.37885187989088098</v>
      </c>
      <c r="AA1756">
        <v>0</v>
      </c>
      <c r="AB1756">
        <v>-220.488971574956</v>
      </c>
      <c r="AC1756">
        <v>4.3561239127749101</v>
      </c>
      <c r="AD1756">
        <v>0.34057525358241297</v>
      </c>
      <c r="AE1756">
        <v>1.9412581081031799</v>
      </c>
      <c r="AF1756">
        <f>AD1756/AE1756</f>
        <v>0.17544047963575127</v>
      </c>
    </row>
    <row r="1757" spans="1:32" x14ac:dyDescent="0.45">
      <c r="A1757" t="s">
        <v>1570</v>
      </c>
      <c r="B1757" s="1">
        <v>18688878</v>
      </c>
      <c r="C1757" t="s">
        <v>1571</v>
      </c>
      <c r="D1757" t="s">
        <v>33</v>
      </c>
      <c r="E1757">
        <v>0.31</v>
      </c>
      <c r="F1757">
        <v>0.32836229955059998</v>
      </c>
      <c r="G1757">
        <v>0.47163770044932302</v>
      </c>
      <c r="H1757">
        <v>-0.148972316747081</v>
      </c>
      <c r="I1757">
        <v>0.45436383083695697</v>
      </c>
      <c r="J1757">
        <v>-0.97443619182200203</v>
      </c>
      <c r="K1757">
        <v>-0.122370259408088</v>
      </c>
      <c r="L1757">
        <v>10.1918255039431</v>
      </c>
      <c r="M1757">
        <v>93.722391159508106</v>
      </c>
      <c r="N1757">
        <v>322.01699954275898</v>
      </c>
      <c r="O1757">
        <v>0.74225492906184498</v>
      </c>
      <c r="P1757">
        <v>1.4121762636006401</v>
      </c>
      <c r="Q1757">
        <v>0.66128746104338698</v>
      </c>
      <c r="R1757">
        <v>0.71938139130079204</v>
      </c>
      <c r="S1757">
        <v>-9.6082586590753003</v>
      </c>
      <c r="T1757">
        <v>-18.279441487379799</v>
      </c>
      <c r="U1757">
        <v>-28.2162356022843</v>
      </c>
      <c r="V1757">
        <v>3.80883597647384E-2</v>
      </c>
      <c r="W1757">
        <v>-0.21413396722775799</v>
      </c>
      <c r="X1757">
        <v>-0.25222232699249603</v>
      </c>
      <c r="Y1757">
        <v>-45531940.388470799</v>
      </c>
      <c r="Z1757">
        <v>0.57828139531742395</v>
      </c>
      <c r="AA1757">
        <v>6.9786094890697398E-3</v>
      </c>
      <c r="AB1757">
        <v>-5225.5627093102103</v>
      </c>
      <c r="AC1757">
        <v>-1.49010919428862E-2</v>
      </c>
      <c r="AD1757">
        <v>0.33396169802651199</v>
      </c>
      <c r="AE1757">
        <v>1.9037409445157101</v>
      </c>
      <c r="AF1757">
        <f>AD1757/AE1757</f>
        <v>0.17542391940909166</v>
      </c>
    </row>
    <row r="1758" spans="1:32" x14ac:dyDescent="0.45">
      <c r="A1758" t="s">
        <v>1779</v>
      </c>
      <c r="B1758" s="1">
        <v>18976108500</v>
      </c>
      <c r="C1758" t="s">
        <v>232</v>
      </c>
      <c r="D1758" t="s">
        <v>158</v>
      </c>
      <c r="E1758">
        <v>79.989999999999995</v>
      </c>
      <c r="F1758">
        <v>0.30547133481540001</v>
      </c>
      <c r="G1758">
        <v>0.69452866518448098</v>
      </c>
      <c r="H1758">
        <v>2.0772844314376801E-2</v>
      </c>
      <c r="I1758">
        <v>0.25238588167009501</v>
      </c>
      <c r="J1758">
        <v>6.3871656948178895E-2</v>
      </c>
      <c r="K1758">
        <v>2.0843857324571401E-2</v>
      </c>
      <c r="L1758">
        <v>0.175150778457316</v>
      </c>
      <c r="M1758">
        <v>73.288964083106407</v>
      </c>
      <c r="N1758">
        <v>246.69096480067199</v>
      </c>
      <c r="O1758">
        <v>0.64047462492892604</v>
      </c>
      <c r="P1758">
        <v>1.7202807266087801</v>
      </c>
      <c r="Q1758">
        <v>0.41492887669733702</v>
      </c>
      <c r="R1758">
        <v>0.25453663928319897</v>
      </c>
      <c r="S1758">
        <v>0.42991347342806002</v>
      </c>
      <c r="T1758">
        <v>0.33587304861592598</v>
      </c>
      <c r="U1758">
        <v>0.38855759945921098</v>
      </c>
      <c r="V1758">
        <v>5.0583328099773103E-2</v>
      </c>
      <c r="W1758">
        <v>3.1155362992615499E-2</v>
      </c>
      <c r="X1758">
        <v>-1.94279651071575E-2</v>
      </c>
      <c r="Y1758">
        <v>-141304427.49484801</v>
      </c>
      <c r="Z1758">
        <v>0.38371431508523501</v>
      </c>
      <c r="AA1758">
        <v>0</v>
      </c>
      <c r="AB1758">
        <v>138.34010711047</v>
      </c>
      <c r="AC1758">
        <v>0.56190328864755801</v>
      </c>
      <c r="AD1758">
        <v>4.7917309942208101E-2</v>
      </c>
      <c r="AE1758">
        <v>0.27330913543400598</v>
      </c>
      <c r="AF1758">
        <f>AD1758/AE1758</f>
        <v>0.17532275262631444</v>
      </c>
    </row>
    <row r="1759" spans="1:32" x14ac:dyDescent="0.45">
      <c r="A1759" t="s">
        <v>2118</v>
      </c>
      <c r="B1759" s="1">
        <v>18410797100</v>
      </c>
      <c r="C1759" t="s">
        <v>61</v>
      </c>
      <c r="D1759" t="s">
        <v>36</v>
      </c>
      <c r="E1759">
        <v>33.020000000000003</v>
      </c>
      <c r="F1759">
        <v>0.44451999999999903</v>
      </c>
      <c r="G1759">
        <v>0.55547079029236301</v>
      </c>
      <c r="H1759">
        <v>9.0982319803572506E-2</v>
      </c>
      <c r="I1759">
        <v>0.31439990302502901</v>
      </c>
      <c r="J1759">
        <v>0.107025120174071</v>
      </c>
      <c r="K1759">
        <v>9.1183455098353995E-3</v>
      </c>
      <c r="L1759">
        <v>0</v>
      </c>
      <c r="M1759">
        <v>0</v>
      </c>
      <c r="N1759">
        <v>3535.5508772405701</v>
      </c>
      <c r="O1759">
        <v>0.91327572357919196</v>
      </c>
      <c r="P1759">
        <v>9.4727987358386301</v>
      </c>
      <c r="Q1759">
        <v>9.4727987358386301</v>
      </c>
      <c r="R1759">
        <v>0.16123014036651201</v>
      </c>
      <c r="S1759">
        <v>0.205067532430211</v>
      </c>
      <c r="T1759">
        <v>4.9359899056117797E-2</v>
      </c>
      <c r="U1759">
        <v>0.66961050948261203</v>
      </c>
      <c r="V1759">
        <v>6.4813421042932598E-2</v>
      </c>
      <c r="W1759">
        <v>6.3662965428531199E-2</v>
      </c>
      <c r="X1759">
        <v>-1.1504556144014001E-3</v>
      </c>
      <c r="Y1759">
        <v>-26805311.671881501</v>
      </c>
      <c r="Z1759">
        <v>1.5967072614316302E-2</v>
      </c>
      <c r="AA1759">
        <v>4.5864863938980302E-2</v>
      </c>
      <c r="AB1759">
        <v>237.184421693785</v>
      </c>
      <c r="AC1759">
        <v>0.984646664953162</v>
      </c>
      <c r="AD1759">
        <v>4.0287888693455398E-2</v>
      </c>
      <c r="AE1759">
        <v>0.22979796515908901</v>
      </c>
      <c r="AF1759">
        <f>AD1759/AE1759</f>
        <v>0.17531873559265032</v>
      </c>
    </row>
    <row r="1760" spans="1:32" x14ac:dyDescent="0.45">
      <c r="A1760" t="s">
        <v>1395</v>
      </c>
      <c r="B1760" s="1">
        <v>1920470020</v>
      </c>
      <c r="C1760" t="s">
        <v>182</v>
      </c>
      <c r="D1760" t="s">
        <v>114</v>
      </c>
      <c r="E1760">
        <v>16.13</v>
      </c>
      <c r="F1760">
        <v>0.13430017451439999</v>
      </c>
      <c r="G1760">
        <v>0.85956920400066295</v>
      </c>
      <c r="H1760">
        <v>2.09683501718495E-2</v>
      </c>
      <c r="I1760">
        <v>9.1120041229322504E-2</v>
      </c>
      <c r="J1760">
        <v>6.9195551151763304E-2</v>
      </c>
      <c r="K1760">
        <v>3.0550650552779699E-2</v>
      </c>
      <c r="L1760">
        <v>60.947672688268902</v>
      </c>
      <c r="M1760">
        <v>58.866021854830002</v>
      </c>
      <c r="N1760">
        <v>242.940324403777</v>
      </c>
      <c r="O1760">
        <v>0.55495653769553299</v>
      </c>
      <c r="P1760">
        <v>2.9266361782803698</v>
      </c>
      <c r="Q1760">
        <v>1.98986311473129</v>
      </c>
      <c r="R1760">
        <v>1.27540109642129E-2</v>
      </c>
      <c r="S1760">
        <v>0.30318511592293901</v>
      </c>
      <c r="T1760">
        <v>0.49701614581693199</v>
      </c>
      <c r="U1760">
        <v>-0.90579270665607603</v>
      </c>
      <c r="V1760">
        <v>0.102872628457781</v>
      </c>
      <c r="W1760">
        <v>4.0284899181855599E-2</v>
      </c>
      <c r="X1760">
        <v>-6.2587729275925402E-2</v>
      </c>
      <c r="Y1760">
        <v>-148283111.027302</v>
      </c>
      <c r="Z1760">
        <v>4.2883774590049099E-2</v>
      </c>
      <c r="AA1760">
        <v>2.7198631947197099E-2</v>
      </c>
      <c r="AB1760">
        <v>22.712245203462999</v>
      </c>
      <c r="AC1760">
        <v>1.32775083637321</v>
      </c>
      <c r="AD1760">
        <v>6.6684115382194598E-2</v>
      </c>
      <c r="AE1760">
        <v>0.38089373061284099</v>
      </c>
      <c r="AF1760">
        <f>AD1760/AE1760</f>
        <v>0.17507275657938196</v>
      </c>
    </row>
    <row r="1761" spans="1:32" x14ac:dyDescent="0.45">
      <c r="A1761" t="s">
        <v>3401</v>
      </c>
      <c r="B1761" s="1">
        <v>1171637890</v>
      </c>
      <c r="C1761" t="s">
        <v>229</v>
      </c>
      <c r="D1761" t="s">
        <v>36</v>
      </c>
      <c r="E1761">
        <v>19.64</v>
      </c>
      <c r="F1761">
        <v>1</v>
      </c>
      <c r="G1761">
        <v>0</v>
      </c>
      <c r="H1761">
        <v>0.41921382159602</v>
      </c>
      <c r="I1761">
        <v>0.26455775537392601</v>
      </c>
      <c r="J1761">
        <v>0.158847430046831</v>
      </c>
      <c r="K1761">
        <v>1.51084606180251E-2</v>
      </c>
      <c r="L1761">
        <v>25.328573362557499</v>
      </c>
      <c r="M1761">
        <v>0</v>
      </c>
      <c r="N1761">
        <v>9042.9471254735108</v>
      </c>
      <c r="O1761">
        <v>0.90480137978796804</v>
      </c>
      <c r="P1761">
        <v>8.2237668782773792</v>
      </c>
      <c r="Q1761">
        <v>8.2237668782773792</v>
      </c>
      <c r="R1761">
        <v>0.24968989416513099</v>
      </c>
      <c r="S1761">
        <v>0.23977923069009499</v>
      </c>
      <c r="T1761">
        <v>0.20048340091948</v>
      </c>
      <c r="U1761">
        <v>1.17970726662518</v>
      </c>
      <c r="V1761">
        <v>0.12853367087704001</v>
      </c>
      <c r="W1761">
        <v>9.2363448995705394E-2</v>
      </c>
      <c r="X1761">
        <v>-3.6170221881335098E-2</v>
      </c>
      <c r="Y1761">
        <v>-48615634.644823901</v>
      </c>
      <c r="Z1761">
        <v>0.24182249291889901</v>
      </c>
      <c r="AA1761">
        <v>1.47414228651037E-4</v>
      </c>
      <c r="AB1761">
        <v>86.744880273443101</v>
      </c>
      <c r="AC1761">
        <v>1.36776598657838</v>
      </c>
      <c r="AD1761">
        <v>8.1006998652126197E-2</v>
      </c>
      <c r="AE1761">
        <v>0.462772832018362</v>
      </c>
      <c r="AF1761">
        <f>AD1761/AE1761</f>
        <v>0.17504700589016423</v>
      </c>
    </row>
    <row r="1762" spans="1:32" x14ac:dyDescent="0.45">
      <c r="A1762" t="s">
        <v>1953</v>
      </c>
      <c r="B1762" s="1">
        <v>121853120</v>
      </c>
      <c r="C1762" t="s">
        <v>100</v>
      </c>
      <c r="D1762" t="s">
        <v>33</v>
      </c>
      <c r="E1762">
        <v>4.12</v>
      </c>
      <c r="F1762">
        <v>0.94889795059500004</v>
      </c>
      <c r="G1762">
        <v>5.1102049404941903E-2</v>
      </c>
      <c r="H1762">
        <v>2.31796971868122E-2</v>
      </c>
      <c r="I1762">
        <v>0.89440504677183497</v>
      </c>
      <c r="J1762">
        <v>2.0743954798935899E-2</v>
      </c>
      <c r="K1762">
        <v>2.2907754427511601E-2</v>
      </c>
      <c r="L1762">
        <v>7.0749723911340004E-2</v>
      </c>
      <c r="M1762">
        <v>137.86182218463901</v>
      </c>
      <c r="N1762">
        <v>578.01280826106404</v>
      </c>
      <c r="O1762">
        <v>0.44546126328248298</v>
      </c>
      <c r="P1762">
        <v>1.6078049773326999</v>
      </c>
      <c r="Q1762">
        <v>1.5841716295456201</v>
      </c>
      <c r="R1762">
        <v>0.131227284837766</v>
      </c>
      <c r="S1762">
        <v>0.20327637933295001</v>
      </c>
      <c r="T1762">
        <v>0.63739194697351198</v>
      </c>
      <c r="U1762">
        <v>2.8152502897210199</v>
      </c>
      <c r="V1762">
        <v>0.16410197055568099</v>
      </c>
      <c r="W1762">
        <v>2.1772545454639001E-2</v>
      </c>
      <c r="X1762">
        <v>-0.14232942510104199</v>
      </c>
      <c r="Y1762">
        <v>-35055239.537742302</v>
      </c>
      <c r="Z1762">
        <v>7.6141826930303094E-2</v>
      </c>
      <c r="AA1762">
        <v>0</v>
      </c>
      <c r="AB1762">
        <v>-2.5630455555594001</v>
      </c>
      <c r="AC1762">
        <v>2.2447453392199002</v>
      </c>
      <c r="AD1762">
        <v>9.7812119986444498E-2</v>
      </c>
      <c r="AE1762">
        <v>0.55948510860700496</v>
      </c>
      <c r="AF1762">
        <f>AD1762/AE1762</f>
        <v>0.17482524285583792</v>
      </c>
    </row>
    <row r="1763" spans="1:32" x14ac:dyDescent="0.45">
      <c r="A1763" t="s">
        <v>3345</v>
      </c>
      <c r="B1763" s="1">
        <v>203663536</v>
      </c>
      <c r="C1763" t="s">
        <v>157</v>
      </c>
      <c r="D1763" t="s">
        <v>158</v>
      </c>
      <c r="E1763">
        <v>3.51</v>
      </c>
      <c r="F1763">
        <v>0.32913999999999999</v>
      </c>
      <c r="G1763">
        <v>0.67084079770553895</v>
      </c>
      <c r="H1763">
        <v>0.26805978846098599</v>
      </c>
      <c r="I1763">
        <v>0.13478991749090799</v>
      </c>
      <c r="J1763">
        <v>0.13344740427096599</v>
      </c>
      <c r="K1763">
        <v>9.2032729672928498E-2</v>
      </c>
      <c r="L1763">
        <v>218.927364796413</v>
      </c>
      <c r="M1763">
        <v>75.995505648528194</v>
      </c>
      <c r="N1763">
        <v>1412.84514786463</v>
      </c>
      <c r="O1763">
        <v>0.28218695186618598</v>
      </c>
      <c r="P1763">
        <v>1.9129942719083699</v>
      </c>
      <c r="Q1763">
        <v>1.66992585273509</v>
      </c>
      <c r="R1763">
        <v>0.34168784462295199</v>
      </c>
      <c r="S1763">
        <v>3.1279685831232</v>
      </c>
      <c r="T1763">
        <v>6.9999429133911697</v>
      </c>
      <c r="U1763">
        <v>-0.25028014812087601</v>
      </c>
      <c r="V1763">
        <v>0.38516763696668899</v>
      </c>
      <c r="W1763">
        <v>0.106370586549158</v>
      </c>
      <c r="X1763">
        <v>-0.27879705041753</v>
      </c>
      <c r="Y1763">
        <v>-74822397.662809893</v>
      </c>
      <c r="Z1763">
        <v>-2.25603251655489E-2</v>
      </c>
      <c r="AA1763">
        <v>0.164161846061807</v>
      </c>
      <c r="AB1763">
        <v>-23.714675748013999</v>
      </c>
      <c r="AC1763">
        <v>0.94867126150959402</v>
      </c>
      <c r="AD1763">
        <v>5.7323825457362101E-2</v>
      </c>
      <c r="AE1763">
        <v>0.32836843166507901</v>
      </c>
      <c r="AF1763">
        <f>AD1763/AE1763</f>
        <v>0.17457166989739689</v>
      </c>
    </row>
    <row r="1764" spans="1:32" x14ac:dyDescent="0.45">
      <c r="A1764" t="s">
        <v>3079</v>
      </c>
      <c r="B1764" s="1">
        <v>71582136</v>
      </c>
      <c r="C1764" t="s">
        <v>44</v>
      </c>
      <c r="D1764" t="s">
        <v>42</v>
      </c>
      <c r="E1764">
        <v>4.05</v>
      </c>
      <c r="F1764">
        <v>0.40708459630240001</v>
      </c>
      <c r="G1764">
        <v>0.59291540369742701</v>
      </c>
      <c r="H1764">
        <v>-0.21936665205432901</v>
      </c>
      <c r="I1764">
        <v>0.58564443477592698</v>
      </c>
      <c r="J1764">
        <v>-1.3136706828146201</v>
      </c>
      <c r="K1764">
        <v>-0.261707710782912</v>
      </c>
      <c r="L1764">
        <v>64.595527736730403</v>
      </c>
      <c r="M1764">
        <v>117.899248071941</v>
      </c>
      <c r="N1764">
        <v>309.48848287035599</v>
      </c>
      <c r="O1764">
        <v>0.63532143461266499</v>
      </c>
      <c r="P1764">
        <v>1.7610142868513801</v>
      </c>
      <c r="Q1764">
        <v>1.1855349955893899</v>
      </c>
      <c r="R1764">
        <v>2.27468044806723E-2</v>
      </c>
      <c r="S1764">
        <v>0.206613166220944</v>
      </c>
      <c r="T1764">
        <v>0.228761002958105</v>
      </c>
      <c r="U1764">
        <v>0.17953078453400101</v>
      </c>
      <c r="V1764">
        <v>0.125932201816185</v>
      </c>
      <c r="W1764">
        <v>-0.791810784326202</v>
      </c>
      <c r="X1764">
        <v>-0.91774298614238803</v>
      </c>
      <c r="Y1764">
        <v>-16782427.699142098</v>
      </c>
      <c r="Z1764">
        <v>0.77712755360226604</v>
      </c>
      <c r="AA1764">
        <v>0</v>
      </c>
      <c r="AB1764">
        <v>-7.3778752817504198</v>
      </c>
      <c r="AC1764">
        <v>1.4727479214980299</v>
      </c>
      <c r="AD1764">
        <v>0.10916876691296901</v>
      </c>
      <c r="AE1764">
        <v>0.62611238148461001</v>
      </c>
      <c r="AF1764">
        <f>AD1764/AE1764</f>
        <v>0.17435969985789587</v>
      </c>
    </row>
    <row r="1765" spans="1:32" x14ac:dyDescent="0.45">
      <c r="A1765" t="s">
        <v>1748</v>
      </c>
      <c r="B1765" s="1">
        <v>10279392</v>
      </c>
      <c r="C1765" t="s">
        <v>41</v>
      </c>
      <c r="D1765" t="s">
        <v>42</v>
      </c>
      <c r="E1765">
        <v>2.4500000000000002</v>
      </c>
      <c r="F1765">
        <v>0.17304</v>
      </c>
      <c r="G1765">
        <v>0.82696184123598604</v>
      </c>
      <c r="H1765">
        <v>-0.259509879254326</v>
      </c>
      <c r="I1765">
        <v>0.37002755874089999</v>
      </c>
      <c r="J1765">
        <v>-1.6298742300648701</v>
      </c>
      <c r="K1765">
        <v>-0.473977504421005</v>
      </c>
      <c r="L1765">
        <v>54.410910215801799</v>
      </c>
      <c r="M1765">
        <v>0</v>
      </c>
      <c r="N1765">
        <v>189.242181015635</v>
      </c>
      <c r="O1765">
        <v>0.66140011166022294</v>
      </c>
      <c r="P1765">
        <v>0.86561103618718105</v>
      </c>
      <c r="Q1765">
        <v>0.86561103618718105</v>
      </c>
      <c r="R1765">
        <v>0.315640116460149</v>
      </c>
      <c r="S1765">
        <v>0.24747048149835499</v>
      </c>
      <c r="T1765">
        <v>0.21597768166220799</v>
      </c>
      <c r="U1765">
        <v>-0.408579987908048</v>
      </c>
      <c r="V1765">
        <v>0.18340940628288399</v>
      </c>
      <c r="W1765">
        <v>-0.92984843415350305</v>
      </c>
      <c r="X1765">
        <v>-1.11325784043638</v>
      </c>
      <c r="Y1765">
        <v>-12665982.509511</v>
      </c>
      <c r="Z1765">
        <v>0.69055116194214505</v>
      </c>
      <c r="AA1765">
        <v>0</v>
      </c>
      <c r="AB1765">
        <v>-23.226852054374898</v>
      </c>
      <c r="AC1765">
        <v>1.5813411795796599</v>
      </c>
      <c r="AD1765">
        <v>0.31549031928929699</v>
      </c>
      <c r="AE1765">
        <v>1.8171925741622099</v>
      </c>
      <c r="AF1765">
        <f>AD1765/AE1765</f>
        <v>0.17361413631945377</v>
      </c>
    </row>
    <row r="1766" spans="1:32" x14ac:dyDescent="0.45">
      <c r="A1766" t="s">
        <v>3595</v>
      </c>
      <c r="B1766" s="1">
        <v>113876952</v>
      </c>
      <c r="C1766" t="s">
        <v>141</v>
      </c>
      <c r="D1766" t="s">
        <v>79</v>
      </c>
      <c r="E1766">
        <v>1.41</v>
      </c>
      <c r="F1766">
        <v>0.2033902296972</v>
      </c>
      <c r="G1766">
        <v>0.79660977030276903</v>
      </c>
      <c r="H1766">
        <v>-7.70165876262101</v>
      </c>
      <c r="I1766">
        <v>7.3082777051354899</v>
      </c>
      <c r="J1766">
        <v>-0.60811192747245302</v>
      </c>
      <c r="K1766">
        <v>-0.41625696475150498</v>
      </c>
      <c r="L1766">
        <v>85.875835250125505</v>
      </c>
      <c r="M1766">
        <v>44.640562742613902</v>
      </c>
      <c r="N1766">
        <v>6230.79838019204</v>
      </c>
      <c r="O1766">
        <v>0.94049638120822898</v>
      </c>
      <c r="P1766">
        <v>7.0049346090710598</v>
      </c>
      <c r="Q1766">
        <v>6.9306490444605799</v>
      </c>
      <c r="R1766">
        <v>9.9981091198281802E-2</v>
      </c>
      <c r="S1766">
        <v>-0.20659509575440499</v>
      </c>
      <c r="T1766">
        <v>-0.98252977552820098</v>
      </c>
      <c r="U1766">
        <v>-1.9143481897027701</v>
      </c>
      <c r="V1766">
        <v>0.150397942978025</v>
      </c>
      <c r="W1766">
        <v>-0.70483755733161202</v>
      </c>
      <c r="X1766">
        <v>-0.85523550030963702</v>
      </c>
      <c r="Y1766">
        <v>-44080061.666939802</v>
      </c>
      <c r="Z1766">
        <v>-1.3075914562633499</v>
      </c>
      <c r="AA1766">
        <v>0</v>
      </c>
      <c r="AB1766">
        <v>-2.5019071865043001</v>
      </c>
      <c r="AC1766">
        <v>1.6159752711359201</v>
      </c>
      <c r="AD1766">
        <v>0.13723806877887801</v>
      </c>
      <c r="AE1766">
        <v>0.79389992465481996</v>
      </c>
      <c r="AF1766">
        <f>AD1766/AE1766</f>
        <v>0.17286570324156134</v>
      </c>
    </row>
    <row r="1767" spans="1:32" x14ac:dyDescent="0.45">
      <c r="A1767" t="s">
        <v>2755</v>
      </c>
      <c r="B1767" s="1">
        <v>43229552</v>
      </c>
      <c r="C1767" t="s">
        <v>57</v>
      </c>
      <c r="D1767" t="s">
        <v>50</v>
      </c>
      <c r="E1767">
        <v>1.75</v>
      </c>
      <c r="F1767">
        <v>0</v>
      </c>
      <c r="G1767">
        <v>0</v>
      </c>
      <c r="H1767">
        <v>0</v>
      </c>
      <c r="I1767">
        <v>0</v>
      </c>
      <c r="J1767">
        <v>-3.0978370447736898</v>
      </c>
      <c r="K1767">
        <v>-1.28378096848128</v>
      </c>
      <c r="L1767">
        <v>0</v>
      </c>
      <c r="M1767">
        <v>0</v>
      </c>
      <c r="N1767">
        <v>0</v>
      </c>
      <c r="O1767">
        <v>0.51202916826523603</v>
      </c>
      <c r="P1767">
        <v>4.4289993210122498</v>
      </c>
      <c r="Q1767">
        <v>4.4289993210122498</v>
      </c>
      <c r="R1767">
        <v>0</v>
      </c>
      <c r="S1767">
        <v>0.100005811492635</v>
      </c>
      <c r="T1767">
        <v>0.10753365612332801</v>
      </c>
      <c r="U1767">
        <v>0.12609015637321</v>
      </c>
      <c r="V1767">
        <v>0.117983394349311</v>
      </c>
      <c r="W1767">
        <v>-2.6972594517548298</v>
      </c>
      <c r="X1767">
        <v>-2.8152428461041401</v>
      </c>
      <c r="Y1767">
        <v>-10470888.1446881</v>
      </c>
      <c r="Z1767">
        <v>-2.22158002562253E-3</v>
      </c>
      <c r="AA1767">
        <v>0</v>
      </c>
      <c r="AB1767">
        <v>0</v>
      </c>
      <c r="AC1767">
        <v>1.2724662623358001</v>
      </c>
      <c r="AD1767">
        <v>0.14724904498013</v>
      </c>
      <c r="AE1767">
        <v>0.85378018112473597</v>
      </c>
      <c r="AF1767">
        <f>AD1767/AE1767</f>
        <v>0.17246716219876407</v>
      </c>
    </row>
    <row r="1768" spans="1:32" x14ac:dyDescent="0.45">
      <c r="A1768" t="s">
        <v>2546</v>
      </c>
      <c r="B1768" s="1">
        <v>21065625600</v>
      </c>
      <c r="C1768" t="s">
        <v>361</v>
      </c>
      <c r="D1768" t="s">
        <v>114</v>
      </c>
      <c r="E1768">
        <v>29.33</v>
      </c>
      <c r="F1768">
        <v>0.31703999999999999</v>
      </c>
      <c r="G1768">
        <v>0.68295464461595601</v>
      </c>
      <c r="H1768">
        <v>5.7251013347765403E-2</v>
      </c>
      <c r="I1768">
        <v>0.24819361076604901</v>
      </c>
      <c r="J1768">
        <v>9.8860862456101206E-2</v>
      </c>
      <c r="K1768">
        <v>4.4349336839810002E-2</v>
      </c>
      <c r="L1768">
        <v>57.631688384844701</v>
      </c>
      <c r="M1768">
        <v>62.7461339405221</v>
      </c>
      <c r="N1768">
        <v>446.38096447102498</v>
      </c>
      <c r="O1768">
        <v>0.54248098228164698</v>
      </c>
      <c r="P1768">
        <v>1.70193104734579</v>
      </c>
      <c r="Q1768">
        <v>1.2044232521396101</v>
      </c>
      <c r="R1768">
        <v>4.7664410039230602E-2</v>
      </c>
      <c r="S1768">
        <v>0.90479094612838296</v>
      </c>
      <c r="T1768">
        <v>1.6089803419544</v>
      </c>
      <c r="U1768">
        <v>0.104092335604308</v>
      </c>
      <c r="V1768">
        <v>8.4563101214996994E-2</v>
      </c>
      <c r="W1768">
        <v>6.2501904036144404E-2</v>
      </c>
      <c r="X1768">
        <v>-2.20611971788525E-2</v>
      </c>
      <c r="Y1768">
        <v>-463816988.39992201</v>
      </c>
      <c r="Z1768">
        <v>7.1499898992143998E-2</v>
      </c>
      <c r="AA1768">
        <v>1.7669490544407199E-2</v>
      </c>
      <c r="AB1768">
        <v>55.802986809658996</v>
      </c>
      <c r="AC1768">
        <v>1.03385579692378</v>
      </c>
      <c r="AD1768">
        <v>3.8893628682358503E-2</v>
      </c>
      <c r="AE1768">
        <v>0.22682279237417199</v>
      </c>
      <c r="AF1768">
        <f>AD1768/AE1768</f>
        <v>0.17147143051743538</v>
      </c>
    </row>
    <row r="1769" spans="1:32" x14ac:dyDescent="0.45">
      <c r="A1769" t="s">
        <v>2050</v>
      </c>
      <c r="B1769" s="1">
        <v>22298834</v>
      </c>
      <c r="C1769" t="s">
        <v>57</v>
      </c>
      <c r="D1769" t="s">
        <v>50</v>
      </c>
      <c r="E1769">
        <v>6.04</v>
      </c>
      <c r="F1769">
        <v>0.4</v>
      </c>
      <c r="G1769">
        <v>0</v>
      </c>
      <c r="H1769">
        <v>-141.80831600831601</v>
      </c>
      <c r="I1769">
        <v>179.24948024948</v>
      </c>
      <c r="J1769">
        <v>-1.9402369824539001</v>
      </c>
      <c r="K1769">
        <v>-1.18197509872766</v>
      </c>
      <c r="L1769">
        <v>0</v>
      </c>
      <c r="M1769">
        <v>0</v>
      </c>
      <c r="N1769">
        <v>83108.493977546706</v>
      </c>
      <c r="O1769">
        <v>0.20973179372100401</v>
      </c>
      <c r="P1769">
        <v>9.8365038670667406</v>
      </c>
      <c r="Q1769">
        <v>9.7171292070993793</v>
      </c>
      <c r="R1769">
        <v>0.16923076923076899</v>
      </c>
      <c r="S1769">
        <v>-0.14172891478046101</v>
      </c>
      <c r="T1769">
        <v>-0.15613966943014701</v>
      </c>
      <c r="U1769">
        <v>-0.21020760885499301</v>
      </c>
      <c r="V1769">
        <v>0.19178106112962501</v>
      </c>
      <c r="W1769">
        <v>-1.93866273434614</v>
      </c>
      <c r="X1769">
        <v>-2.1304437954757698</v>
      </c>
      <c r="Y1769">
        <v>-9147035.2106027491</v>
      </c>
      <c r="Z1769">
        <v>2.9878947817889401</v>
      </c>
      <c r="AA1769">
        <v>0</v>
      </c>
      <c r="AB1769">
        <v>0</v>
      </c>
      <c r="AC1769">
        <v>2.1277448057733102</v>
      </c>
      <c r="AD1769">
        <v>0.52709417273578396</v>
      </c>
      <c r="AE1769">
        <v>3.0764825980188499</v>
      </c>
      <c r="AF1769">
        <f>AD1769/AE1769</f>
        <v>0.17133013301463648</v>
      </c>
    </row>
    <row r="1770" spans="1:32" x14ac:dyDescent="0.45">
      <c r="A1770" t="s">
        <v>3541</v>
      </c>
      <c r="B1770" s="1">
        <v>2157839870</v>
      </c>
      <c r="C1770" t="s">
        <v>536</v>
      </c>
      <c r="D1770" t="s">
        <v>33</v>
      </c>
      <c r="E1770">
        <v>16.649999999999999</v>
      </c>
      <c r="F1770">
        <v>1489.54602717496</v>
      </c>
      <c r="G1770">
        <v>-1488.54602717535</v>
      </c>
      <c r="H1770">
        <v>140.09025198646799</v>
      </c>
      <c r="I1770">
        <v>791.62008938415102</v>
      </c>
      <c r="J1770">
        <v>0.100952019385585</v>
      </c>
      <c r="K1770">
        <v>2.0959938666490999E-2</v>
      </c>
      <c r="L1770">
        <v>94789.290670854403</v>
      </c>
      <c r="M1770">
        <v>-2446.1063172035902</v>
      </c>
      <c r="N1770">
        <v>3445637.8436245802</v>
      </c>
      <c r="O1770">
        <v>0.76002229591082104</v>
      </c>
      <c r="P1770">
        <v>32.0244716643411</v>
      </c>
      <c r="Q1770">
        <v>2.1775231120135801</v>
      </c>
      <c r="R1770">
        <v>1465.0654156211201</v>
      </c>
      <c r="S1770">
        <v>0.457108334201758</v>
      </c>
      <c r="T1770">
        <v>0.37277335213897</v>
      </c>
      <c r="U1770">
        <v>0.17930117811118801</v>
      </c>
      <c r="V1770">
        <v>0.117292478248176</v>
      </c>
      <c r="W1770">
        <v>7.7352152342150801E-2</v>
      </c>
      <c r="X1770">
        <v>-3.9940325906025101E-2</v>
      </c>
      <c r="Y1770">
        <v>-67490490.811706796</v>
      </c>
      <c r="Z1770">
        <v>0.372694694225568</v>
      </c>
      <c r="AA1770">
        <v>0</v>
      </c>
      <c r="AB1770" s="1">
        <v>2.6858642722487599E+20</v>
      </c>
      <c r="AC1770">
        <v>1.59698640677301</v>
      </c>
      <c r="AD1770">
        <v>7.1937762851512294E-2</v>
      </c>
      <c r="AE1770">
        <v>0.42040640252669598</v>
      </c>
      <c r="AF1770">
        <f>AD1770/AE1770</f>
        <v>0.17111481276012255</v>
      </c>
    </row>
    <row r="1771" spans="1:32" x14ac:dyDescent="0.45">
      <c r="A1771" t="s">
        <v>2386</v>
      </c>
      <c r="B1771" s="1">
        <v>1004086780</v>
      </c>
      <c r="C1771" t="s">
        <v>125</v>
      </c>
      <c r="D1771" t="s">
        <v>42</v>
      </c>
      <c r="E1771">
        <v>24.79</v>
      </c>
      <c r="F1771">
        <v>0.34260622995360002</v>
      </c>
      <c r="G1771">
        <v>0.65739377004654898</v>
      </c>
      <c r="H1771">
        <v>3.8000047465673002E-2</v>
      </c>
      <c r="I1771">
        <v>0.23688568678730501</v>
      </c>
      <c r="J1771">
        <v>7.4924419601035602E-2</v>
      </c>
      <c r="K1771">
        <v>5.0009484013880598E-2</v>
      </c>
      <c r="L1771">
        <v>75.969558438519201</v>
      </c>
      <c r="M1771">
        <v>0</v>
      </c>
      <c r="N1771">
        <v>268.70402032508298</v>
      </c>
      <c r="O1771">
        <v>0.33910936570622802</v>
      </c>
      <c r="P1771">
        <v>3.2777549759653599</v>
      </c>
      <c r="Q1771">
        <v>3.2777549759653599</v>
      </c>
      <c r="R1771">
        <v>5.3202281413173798E-2</v>
      </c>
      <c r="S1771">
        <v>0.136514031071758</v>
      </c>
      <c r="T1771">
        <v>6.3812567548621399E-2</v>
      </c>
      <c r="U1771">
        <v>0.21714579879110901</v>
      </c>
      <c r="V1771">
        <v>7.7912815421229797E-2</v>
      </c>
      <c r="W1771">
        <v>6.1274464919508602E-2</v>
      </c>
      <c r="X1771">
        <v>-1.6638350501721098E-2</v>
      </c>
      <c r="Y1771">
        <v>-17413931.575556699</v>
      </c>
      <c r="Z1771">
        <v>5.4238830605481299E-2</v>
      </c>
      <c r="AA1771">
        <v>0</v>
      </c>
      <c r="AB1771">
        <v>37.244086645142701</v>
      </c>
      <c r="AC1771">
        <v>0.84498141208440702</v>
      </c>
      <c r="AD1771">
        <v>4.2055516518271399E-2</v>
      </c>
      <c r="AE1771">
        <v>0.245804407946277</v>
      </c>
      <c r="AF1771">
        <f>AD1771/AE1771</f>
        <v>0.17109341882698478</v>
      </c>
    </row>
    <row r="1772" spans="1:32" x14ac:dyDescent="0.45">
      <c r="A1772" t="s">
        <v>1923</v>
      </c>
      <c r="B1772" s="1">
        <v>34617940</v>
      </c>
      <c r="C1772" t="s">
        <v>144</v>
      </c>
      <c r="D1772" t="s">
        <v>145</v>
      </c>
      <c r="E1772">
        <v>3.7</v>
      </c>
      <c r="F1772">
        <v>0.70099999999999996</v>
      </c>
      <c r="G1772">
        <v>0.24933730029678</v>
      </c>
      <c r="H1772">
        <v>0.36189857542051601</v>
      </c>
      <c r="I1772">
        <v>0.46491519997467301</v>
      </c>
      <c r="J1772">
        <v>3.3262297299260397E-2</v>
      </c>
      <c r="K1772">
        <v>3.15318532342799E-2</v>
      </c>
      <c r="L1772">
        <v>3.6091148716658599</v>
      </c>
      <c r="M1772">
        <v>0</v>
      </c>
      <c r="N1772">
        <v>2635.0142414665802</v>
      </c>
      <c r="O1772">
        <v>0.21467474724140201</v>
      </c>
      <c r="P1772">
        <v>0.89409789608210199</v>
      </c>
      <c r="Q1772">
        <v>0.89409789608210199</v>
      </c>
      <c r="R1772">
        <v>0.289476211135896</v>
      </c>
      <c r="S1772">
        <v>0.58332860247059704</v>
      </c>
      <c r="T1772">
        <v>2.70562157198678</v>
      </c>
      <c r="U1772">
        <v>-0.95756212598551804</v>
      </c>
      <c r="V1772">
        <v>4.5139599330276302E-2</v>
      </c>
      <c r="W1772">
        <v>3.17683690737047E-2</v>
      </c>
      <c r="X1772">
        <v>-1.33712302565715E-2</v>
      </c>
      <c r="Y1772">
        <v>-1031778.24326682</v>
      </c>
      <c r="Z1772">
        <v>-2.0849873499644502E-3</v>
      </c>
      <c r="AA1772">
        <v>6.1778143237256798E-2</v>
      </c>
      <c r="AB1772">
        <v>-1120.35495431103</v>
      </c>
      <c r="AC1772">
        <v>0.54938624653964996</v>
      </c>
      <c r="AD1772">
        <v>3.4566098346658601E-2</v>
      </c>
      <c r="AE1772">
        <v>0.20221860733245101</v>
      </c>
      <c r="AF1772">
        <f>AD1772/AE1772</f>
        <v>0.17093431115283728</v>
      </c>
    </row>
    <row r="1773" spans="1:32" x14ac:dyDescent="0.45">
      <c r="A1773" t="s">
        <v>1556</v>
      </c>
      <c r="B1773" s="1">
        <v>63237276</v>
      </c>
      <c r="C1773" t="s">
        <v>153</v>
      </c>
      <c r="D1773" t="s">
        <v>50</v>
      </c>
      <c r="E1773">
        <v>2.17</v>
      </c>
      <c r="F1773">
        <v>0.43047999999999997</v>
      </c>
      <c r="G1773">
        <v>0.56951516591993501</v>
      </c>
      <c r="H1773">
        <v>1.88208971964811E-3</v>
      </c>
      <c r="I1773">
        <v>0.45629217874442701</v>
      </c>
      <c r="J1773">
        <v>-6.5633034038746502E-3</v>
      </c>
      <c r="K1773">
        <v>3.7503443639996499E-4</v>
      </c>
      <c r="L1773">
        <v>122.14547812394299</v>
      </c>
      <c r="M1773">
        <v>126.22440797523799</v>
      </c>
      <c r="N1773">
        <v>428.01143721268301</v>
      </c>
      <c r="O1773">
        <v>0.51633026835827001</v>
      </c>
      <c r="P1773">
        <v>2.3544847211689199</v>
      </c>
      <c r="Q1773">
        <v>1.9053617089538599</v>
      </c>
      <c r="R1773">
        <v>6.4735139829923599E-2</v>
      </c>
      <c r="S1773">
        <v>0.30944884200712702</v>
      </c>
      <c r="T1773">
        <v>-1.0117096153510501</v>
      </c>
      <c r="U1773">
        <v>-9.2733182001963996</v>
      </c>
      <c r="V1773">
        <v>0.14749534546062701</v>
      </c>
      <c r="W1773">
        <v>-1.9985308422260698E-3</v>
      </c>
      <c r="X1773">
        <v>-0.14949387630285299</v>
      </c>
      <c r="Y1773">
        <v>-4284240.55512957</v>
      </c>
      <c r="Z1773">
        <v>0.21127801477522601</v>
      </c>
      <c r="AA1773">
        <v>0</v>
      </c>
      <c r="AB1773">
        <v>4.7535470350093798E-2</v>
      </c>
      <c r="AC1773">
        <v>1.5977288521467801</v>
      </c>
      <c r="AD1773">
        <v>0.109330111135909</v>
      </c>
      <c r="AE1773">
        <v>0.64031709905933298</v>
      </c>
      <c r="AF1773">
        <f>AD1773/AE1773</f>
        <v>0.17074370073284309</v>
      </c>
    </row>
    <row r="1774" spans="1:32" x14ac:dyDescent="0.45">
      <c r="A1774" t="s">
        <v>3825</v>
      </c>
      <c r="B1774" s="1">
        <v>10725306</v>
      </c>
      <c r="C1774" t="s">
        <v>104</v>
      </c>
      <c r="D1774" t="s">
        <v>42</v>
      </c>
      <c r="E1774">
        <v>2.92</v>
      </c>
      <c r="F1774">
        <v>0.24876389868679999</v>
      </c>
      <c r="G1774">
        <v>0.75123610131301799</v>
      </c>
      <c r="H1774">
        <v>2.7895544318870698E-2</v>
      </c>
      <c r="I1774">
        <v>0.21106568046226001</v>
      </c>
      <c r="J1774">
        <v>4.7225154657743303E-2</v>
      </c>
      <c r="K1774">
        <v>3.0897122389735601E-2</v>
      </c>
      <c r="L1774">
        <v>81.074314357524699</v>
      </c>
      <c r="M1774">
        <v>22.879833493944702</v>
      </c>
      <c r="N1774">
        <v>322.10680215083801</v>
      </c>
      <c r="O1774">
        <v>0.34756454634501199</v>
      </c>
      <c r="P1774">
        <v>1.9042915161461</v>
      </c>
      <c r="Q1774">
        <v>1.6876181964568699</v>
      </c>
      <c r="R1774">
        <v>1.88394054160415E-2</v>
      </c>
      <c r="S1774">
        <v>1.9058984848976499</v>
      </c>
      <c r="T1774">
        <v>2.8926028899807101</v>
      </c>
      <c r="U1774">
        <v>0.598150540186147</v>
      </c>
      <c r="V1774">
        <v>0.15722969877471801</v>
      </c>
      <c r="W1774">
        <v>4.5722397186294603E-2</v>
      </c>
      <c r="X1774">
        <v>-0.11150730158842299</v>
      </c>
      <c r="Y1774">
        <v>-2516795.73587438</v>
      </c>
      <c r="Z1774">
        <v>3.6572437512549898E-2</v>
      </c>
      <c r="AA1774">
        <v>3.1531053564271798</v>
      </c>
      <c r="AB1774">
        <v>2.66716030645944</v>
      </c>
      <c r="AC1774">
        <v>1.27201518799519</v>
      </c>
      <c r="AD1774">
        <v>7.5909307642031396E-2</v>
      </c>
      <c r="AE1774">
        <v>0.44514403558900101</v>
      </c>
      <c r="AF1774">
        <f>AD1774/AE1774</f>
        <v>0.17052751822584911</v>
      </c>
    </row>
    <row r="1775" spans="1:32" x14ac:dyDescent="0.45">
      <c r="A1775" t="s">
        <v>1679</v>
      </c>
      <c r="B1775" s="1">
        <v>918988860</v>
      </c>
      <c r="C1775" t="s">
        <v>254</v>
      </c>
      <c r="D1775" t="s">
        <v>114</v>
      </c>
      <c r="E1775">
        <v>6.41</v>
      </c>
      <c r="F1775">
        <v>0.17054721079783999</v>
      </c>
      <c r="G1775">
        <v>0.82945278920222598</v>
      </c>
      <c r="H1775">
        <v>-7.8341359787554105E-2</v>
      </c>
      <c r="I1775">
        <v>0.131525921516634</v>
      </c>
      <c r="J1775">
        <v>-0.17528191271676399</v>
      </c>
      <c r="K1775">
        <v>-3.10818075635176E-2</v>
      </c>
      <c r="L1775">
        <v>66.118918442420494</v>
      </c>
      <c r="M1775">
        <v>129.91563211050499</v>
      </c>
      <c r="N1775">
        <v>866.671086801765</v>
      </c>
      <c r="O1775">
        <v>0.82764376246452698</v>
      </c>
      <c r="P1775">
        <v>4.7581591038656201</v>
      </c>
      <c r="Q1775">
        <v>3.4110060429265001</v>
      </c>
      <c r="R1775">
        <v>0.108375127735369</v>
      </c>
      <c r="S1775">
        <v>-3.2713527439730901</v>
      </c>
      <c r="T1775">
        <v>0.81253868828297704</v>
      </c>
      <c r="U1775">
        <v>1.3566196335794301</v>
      </c>
      <c r="V1775">
        <v>7.8706386526978395E-2</v>
      </c>
      <c r="W1775">
        <v>-3.95738639324653E-2</v>
      </c>
      <c r="X1775">
        <v>-0.118280250459443</v>
      </c>
      <c r="Y1775">
        <v>-461626735.97326201</v>
      </c>
      <c r="Z1775">
        <v>-0.12537819971999201</v>
      </c>
      <c r="AA1775">
        <v>7.3646444866999103E-2</v>
      </c>
      <c r="AB1775">
        <v>90.553609345964404</v>
      </c>
      <c r="AC1775">
        <v>2.8013587398002802</v>
      </c>
      <c r="AD1775">
        <v>0.13885218566297799</v>
      </c>
      <c r="AE1775">
        <v>0.81786234016152404</v>
      </c>
      <c r="AF1775">
        <f>AD1775/AE1775</f>
        <v>0.16977451931037113</v>
      </c>
    </row>
    <row r="1776" spans="1:32" x14ac:dyDescent="0.45">
      <c r="A1776" t="s">
        <v>1847</v>
      </c>
      <c r="B1776" s="1">
        <v>1720647170</v>
      </c>
      <c r="C1776" t="s">
        <v>104</v>
      </c>
      <c r="D1776" t="s">
        <v>42</v>
      </c>
      <c r="E1776">
        <v>15.19</v>
      </c>
      <c r="F1776">
        <v>0.84911309649119904</v>
      </c>
      <c r="G1776">
        <v>0.15088690350876999</v>
      </c>
      <c r="H1776">
        <v>-8.2245661720993707E-2</v>
      </c>
      <c r="I1776">
        <v>0.98804072891786199</v>
      </c>
      <c r="J1776">
        <v>2.49234874789372E-2</v>
      </c>
      <c r="K1776">
        <v>1.8654082410257299E-2</v>
      </c>
      <c r="L1776">
        <v>38.770601055179299</v>
      </c>
      <c r="M1776">
        <v>47.886900810760302</v>
      </c>
      <c r="N1776">
        <v>1243.63044783533</v>
      </c>
      <c r="O1776">
        <v>0.290505585148158</v>
      </c>
      <c r="P1776">
        <v>6.6959129310735799</v>
      </c>
      <c r="Q1776">
        <v>6.6232298863647703</v>
      </c>
      <c r="R1776">
        <v>-2.7976166145994401E-2</v>
      </c>
      <c r="S1776">
        <v>-0.74671572443668799</v>
      </c>
      <c r="T1776">
        <v>-0.55286668117167204</v>
      </c>
      <c r="U1776">
        <v>0.159585703296171</v>
      </c>
      <c r="V1776">
        <v>0.10227673973757501</v>
      </c>
      <c r="W1776">
        <v>1.6334975746016701E-2</v>
      </c>
      <c r="X1776">
        <v>-8.5941763991558395E-2</v>
      </c>
      <c r="Y1776">
        <v>-99077655.274068594</v>
      </c>
      <c r="Z1776">
        <v>0.23167443496647599</v>
      </c>
      <c r="AA1776">
        <v>0</v>
      </c>
      <c r="AB1776">
        <v>-2.10191474070928</v>
      </c>
      <c r="AC1776">
        <v>0.97509400803508905</v>
      </c>
      <c r="AD1776">
        <v>5.6065097079367202E-2</v>
      </c>
      <c r="AE1776">
        <v>0.33121167743032098</v>
      </c>
      <c r="AF1776">
        <f>AD1776/AE1776</f>
        <v>0.16927270654930926</v>
      </c>
    </row>
    <row r="1777" spans="1:32" x14ac:dyDescent="0.45">
      <c r="A1777" t="s">
        <v>3606</v>
      </c>
      <c r="B1777" s="1">
        <v>130535288</v>
      </c>
      <c r="C1777" t="s">
        <v>52</v>
      </c>
      <c r="D1777" t="s">
        <v>36</v>
      </c>
      <c r="E1777">
        <v>20.23</v>
      </c>
      <c r="F1777">
        <v>1</v>
      </c>
      <c r="G1777">
        <v>0</v>
      </c>
      <c r="H1777">
        <v>0.992962026736669</v>
      </c>
      <c r="I1777">
        <v>1.16687017203315</v>
      </c>
      <c r="J1777">
        <v>8.9430508006999102E-2</v>
      </c>
      <c r="K1777">
        <v>9.9542044427706998E-3</v>
      </c>
      <c r="L1777">
        <v>0</v>
      </c>
      <c r="M1777">
        <v>0</v>
      </c>
      <c r="N1777">
        <v>34120.789715441599</v>
      </c>
      <c r="O1777">
        <v>0.88951964951777096</v>
      </c>
      <c r="P1777">
        <v>8.5627844903684007</v>
      </c>
      <c r="Q1777">
        <v>8.5627844903684007</v>
      </c>
      <c r="R1777">
        <v>2.3821885227628601E-2</v>
      </c>
      <c r="S1777">
        <v>0.161488232265384</v>
      </c>
      <c r="T1777">
        <v>0.12915583617277401</v>
      </c>
      <c r="U1777">
        <v>1.0105902828733599</v>
      </c>
      <c r="V1777">
        <v>0</v>
      </c>
      <c r="W1777">
        <v>5.0254676081269697E-2</v>
      </c>
      <c r="X1777">
        <v>5.0254676081269697E-2</v>
      </c>
      <c r="Y1777">
        <v>12559200</v>
      </c>
      <c r="Z1777">
        <v>0.169491926691788</v>
      </c>
      <c r="AA1777">
        <v>3.4113731190255701</v>
      </c>
      <c r="AB1777">
        <v>0</v>
      </c>
      <c r="AC1777">
        <v>0.76129826851986704</v>
      </c>
      <c r="AD1777">
        <v>4.7277301425267503E-2</v>
      </c>
      <c r="AE1777">
        <v>0.28006738395937197</v>
      </c>
      <c r="AF1777">
        <f>AD1777/AE1777</f>
        <v>0.16880688053317122</v>
      </c>
    </row>
    <row r="1778" spans="1:32" x14ac:dyDescent="0.45">
      <c r="A1778" t="s">
        <v>1246</v>
      </c>
      <c r="B1778" s="1">
        <v>1452399740</v>
      </c>
      <c r="C1778" t="s">
        <v>129</v>
      </c>
      <c r="D1778" t="s">
        <v>79</v>
      </c>
      <c r="E1778">
        <v>42.48</v>
      </c>
      <c r="F1778">
        <v>0.124152210256</v>
      </c>
      <c r="G1778">
        <v>0.87584778974404198</v>
      </c>
      <c r="H1778">
        <v>3.1708299550450597E-2</v>
      </c>
      <c r="I1778">
        <v>9.0702486888770806E-2</v>
      </c>
      <c r="J1778">
        <v>0.141900257417445</v>
      </c>
      <c r="K1778">
        <v>6.9804683375936996E-2</v>
      </c>
      <c r="L1778">
        <v>46.056186084206402</v>
      </c>
      <c r="M1778">
        <v>0</v>
      </c>
      <c r="N1778">
        <v>151.40337416633099</v>
      </c>
      <c r="O1778">
        <v>0.50601703678702803</v>
      </c>
      <c r="P1778">
        <v>1.37465033407009</v>
      </c>
      <c r="Q1778">
        <v>1.37465033407009</v>
      </c>
      <c r="R1778">
        <v>7.7419088955528997E-3</v>
      </c>
      <c r="S1778">
        <v>0.25221981131968202</v>
      </c>
      <c r="T1778">
        <v>0.1494082865462</v>
      </c>
      <c r="U1778">
        <v>5.6357182802103996</v>
      </c>
      <c r="V1778">
        <v>9.8404151709208701E-2</v>
      </c>
      <c r="W1778">
        <v>0.13621818838112301</v>
      </c>
      <c r="X1778">
        <v>3.7814036671914499E-2</v>
      </c>
      <c r="Y1778">
        <v>32979816.115979601</v>
      </c>
      <c r="Z1778">
        <v>0.12876999258229499</v>
      </c>
      <c r="AA1778">
        <v>0</v>
      </c>
      <c r="AB1778">
        <v>27.641695355253301</v>
      </c>
      <c r="AC1778">
        <v>0.96881123008836101</v>
      </c>
      <c r="AD1778">
        <v>5.7280510045525E-2</v>
      </c>
      <c r="AE1778">
        <v>0.34035910381179901</v>
      </c>
      <c r="AF1778">
        <f>AD1778/AE1778</f>
        <v>0.16829433796252491</v>
      </c>
    </row>
    <row r="1779" spans="1:32" x14ac:dyDescent="0.45">
      <c r="A1779" t="s">
        <v>2808</v>
      </c>
      <c r="B1779" s="1">
        <v>249907392</v>
      </c>
      <c r="C1779" t="s">
        <v>293</v>
      </c>
      <c r="D1779" t="s">
        <v>114</v>
      </c>
      <c r="E1779">
        <v>1.1299999999999999</v>
      </c>
      <c r="F1779">
        <v>0.12844</v>
      </c>
      <c r="G1779">
        <v>0.47156696592432501</v>
      </c>
      <c r="H1779">
        <v>-0.18513874846032999</v>
      </c>
      <c r="I1779">
        <v>5.03492687403857E-2</v>
      </c>
      <c r="J1779">
        <v>-0.11103644003631501</v>
      </c>
      <c r="K1779">
        <v>-0.104877440205877</v>
      </c>
      <c r="L1779">
        <v>1.87722011086889</v>
      </c>
      <c r="M1779">
        <v>31.7819318932793</v>
      </c>
      <c r="N1779">
        <v>675.577743398846</v>
      </c>
      <c r="O1779">
        <v>0.26242489090492599</v>
      </c>
      <c r="P1779">
        <v>4.9411657388069399</v>
      </c>
      <c r="Q1779">
        <v>4.7142085597479397</v>
      </c>
      <c r="R1779">
        <v>1.7688590767065901E-2</v>
      </c>
      <c r="S1779">
        <v>-7.27537729450051</v>
      </c>
      <c r="T1779">
        <v>0.85481484261525498</v>
      </c>
      <c r="U1779">
        <v>-7.3727985026526701</v>
      </c>
      <c r="V1779">
        <v>7.4475886593431601E-2</v>
      </c>
      <c r="W1779">
        <v>-0.107435839824989</v>
      </c>
      <c r="X1779">
        <v>-0.18191172641842099</v>
      </c>
      <c r="Y1779">
        <v>-73993750.6374899</v>
      </c>
      <c r="Z1779">
        <v>0.103073157590808</v>
      </c>
      <c r="AA1779">
        <v>0</v>
      </c>
      <c r="AB1779">
        <v>-21.691366887275201</v>
      </c>
      <c r="AC1779">
        <v>0.55807997302525103</v>
      </c>
      <c r="AD1779">
        <v>0.104541356021044</v>
      </c>
      <c r="AE1779">
        <v>0.62253810898878403</v>
      </c>
      <c r="AF1779">
        <f>AD1779/AE1779</f>
        <v>0.16792764091318862</v>
      </c>
    </row>
    <row r="1780" spans="1:32" x14ac:dyDescent="0.45">
      <c r="A1780" t="s">
        <v>4071</v>
      </c>
      <c r="B1780" s="1">
        <v>337278688</v>
      </c>
      <c r="C1780" t="s">
        <v>32</v>
      </c>
      <c r="D1780" t="s">
        <v>33</v>
      </c>
      <c r="E1780">
        <v>23.94</v>
      </c>
      <c r="F1780">
        <v>0.29515320807579998</v>
      </c>
      <c r="G1780">
        <v>0.70483339840862502</v>
      </c>
      <c r="H1780">
        <v>2.9948322090860399E-2</v>
      </c>
      <c r="I1780">
        <v>0.25059058329779399</v>
      </c>
      <c r="J1780">
        <v>9.7919533068839396E-2</v>
      </c>
      <c r="K1780">
        <v>6.3234546757036103E-2</v>
      </c>
      <c r="L1780">
        <v>1.21397303408178</v>
      </c>
      <c r="M1780">
        <v>139.475798312607</v>
      </c>
      <c r="N1780">
        <v>162.93203579341201</v>
      </c>
      <c r="O1780">
        <v>0.33143494019255298</v>
      </c>
      <c r="P1780">
        <v>4.2773268889196796</v>
      </c>
      <c r="Q1780">
        <v>0.89425436014628701</v>
      </c>
      <c r="R1780">
        <v>1.98080819121897E-2</v>
      </c>
      <c r="S1780">
        <v>0.177805355005724</v>
      </c>
      <c r="T1780">
        <v>6.61796602847603E-2</v>
      </c>
      <c r="U1780">
        <v>0.40821944677891098</v>
      </c>
      <c r="V1780">
        <v>9.9583359700397001E-2</v>
      </c>
      <c r="W1780">
        <v>8.5110603383300107E-2</v>
      </c>
      <c r="X1780">
        <v>-1.44727563170968E-2</v>
      </c>
      <c r="Y1780">
        <v>-4187851.1422363399</v>
      </c>
      <c r="Z1780">
        <v>-2.08921627293078E-2</v>
      </c>
      <c r="AA1780">
        <v>1.10569498539205E-2</v>
      </c>
      <c r="AB1780">
        <v>38.784576603312097</v>
      </c>
      <c r="AC1780">
        <v>1.0866757520849399</v>
      </c>
      <c r="AD1780">
        <v>7.6488643156068806E-2</v>
      </c>
      <c r="AE1780">
        <v>0.45644776360537498</v>
      </c>
      <c r="AF1780">
        <f>AD1780/AE1780</f>
        <v>0.167573705590981</v>
      </c>
    </row>
    <row r="1781" spans="1:32" x14ac:dyDescent="0.45">
      <c r="A1781" t="s">
        <v>1735</v>
      </c>
      <c r="B1781" s="1">
        <v>2687484160</v>
      </c>
      <c r="C1781" t="s">
        <v>125</v>
      </c>
      <c r="D1781" t="s">
        <v>42</v>
      </c>
      <c r="E1781">
        <v>54.16</v>
      </c>
      <c r="F1781">
        <v>0.53693528554100001</v>
      </c>
      <c r="G1781">
        <v>0.46306471445907199</v>
      </c>
      <c r="H1781">
        <v>4.9343386058395201E-2</v>
      </c>
      <c r="I1781">
        <v>0.469099984112966</v>
      </c>
      <c r="J1781">
        <v>0.13086322547104501</v>
      </c>
      <c r="K1781">
        <v>2.4770520340874898E-2</v>
      </c>
      <c r="L1781">
        <v>41.010090285704699</v>
      </c>
      <c r="M1781">
        <v>0</v>
      </c>
      <c r="N1781">
        <v>667.23077753875305</v>
      </c>
      <c r="O1781">
        <v>0.80681571514249595</v>
      </c>
      <c r="P1781">
        <v>0.75005479291778498</v>
      </c>
      <c r="Q1781">
        <v>0.75005479291778498</v>
      </c>
      <c r="R1781">
        <v>9.84125644045937E-2</v>
      </c>
      <c r="S1781">
        <v>1.1812011893881201E-2</v>
      </c>
      <c r="T1781">
        <v>-4.9719280717207999E-2</v>
      </c>
      <c r="U1781">
        <v>0.15302124862187899</v>
      </c>
      <c r="V1781">
        <v>9.3600710647040494E-2</v>
      </c>
      <c r="W1781">
        <v>5.4599281974073002E-2</v>
      </c>
      <c r="X1781">
        <v>-3.9001428672967499E-2</v>
      </c>
      <c r="Y1781">
        <v>-29180368.018655598</v>
      </c>
      <c r="Z1781">
        <v>0.165477454127754</v>
      </c>
      <c r="AA1781">
        <v>6.7670996127003197E-3</v>
      </c>
      <c r="AB1781">
        <v>104.33243842281399</v>
      </c>
      <c r="AC1781">
        <v>1.0110205086914199</v>
      </c>
      <c r="AD1781">
        <v>4.6127629171470397E-2</v>
      </c>
      <c r="AE1781">
        <v>0.27590656770952199</v>
      </c>
      <c r="AF1781">
        <f>AD1781/AE1781</f>
        <v>0.16718568736658043</v>
      </c>
    </row>
    <row r="1782" spans="1:32" x14ac:dyDescent="0.45">
      <c r="A1782" t="s">
        <v>3341</v>
      </c>
      <c r="B1782" s="1">
        <v>1550085630</v>
      </c>
      <c r="C1782" t="s">
        <v>361</v>
      </c>
      <c r="D1782" t="s">
        <v>114</v>
      </c>
      <c r="E1782">
        <v>63.4</v>
      </c>
      <c r="F1782">
        <v>0.20303801571219901</v>
      </c>
      <c r="G1782">
        <v>0.796961984288031</v>
      </c>
      <c r="H1782">
        <v>3.2529561404909299E-2</v>
      </c>
      <c r="I1782">
        <v>0.133253221013204</v>
      </c>
      <c r="J1782">
        <v>0.102470443396446</v>
      </c>
      <c r="K1782">
        <v>4.0173133706435098E-2</v>
      </c>
      <c r="L1782">
        <v>45.6055332454888</v>
      </c>
      <c r="M1782">
        <v>51.581425282944799</v>
      </c>
      <c r="N1782">
        <v>286.245597256363</v>
      </c>
      <c r="O1782">
        <v>0.60744139095820404</v>
      </c>
      <c r="P1782">
        <v>2.7478508433520901</v>
      </c>
      <c r="Q1782">
        <v>1.77725106846923</v>
      </c>
      <c r="R1782">
        <v>3.47025695859393E-2</v>
      </c>
      <c r="S1782">
        <v>0.49247733287749501</v>
      </c>
      <c r="T1782">
        <v>1.06654699980576</v>
      </c>
      <c r="U1782">
        <v>0.663861713101915</v>
      </c>
      <c r="V1782">
        <v>0.114824426012284</v>
      </c>
      <c r="W1782">
        <v>5.115811319685E-2</v>
      </c>
      <c r="X1782">
        <v>-6.3666312815434001E-2</v>
      </c>
      <c r="Y1782">
        <v>-77926611.941519707</v>
      </c>
      <c r="Z1782">
        <v>-2.0401603796757799E-2</v>
      </c>
      <c r="AA1782">
        <v>2.9211916171633001E-3</v>
      </c>
      <c r="AB1782">
        <v>24.184561872515498</v>
      </c>
      <c r="AC1782">
        <v>1.6611904680242899</v>
      </c>
      <c r="AD1782">
        <v>6.1930906004977297E-2</v>
      </c>
      <c r="AE1782">
        <v>0.37059014238499199</v>
      </c>
      <c r="AF1782">
        <f>AD1782/AE1782</f>
        <v>0.16711428319817431</v>
      </c>
    </row>
    <row r="1783" spans="1:32" x14ac:dyDescent="0.45">
      <c r="A1783" t="s">
        <v>2060</v>
      </c>
      <c r="B1783" s="1">
        <v>15620738</v>
      </c>
      <c r="C1783" t="s">
        <v>463</v>
      </c>
      <c r="D1783" t="s">
        <v>79</v>
      </c>
      <c r="E1783">
        <v>0.73640000000000005</v>
      </c>
      <c r="F1783">
        <v>0.37643908086793998</v>
      </c>
      <c r="G1783">
        <v>0.62356091913214395</v>
      </c>
      <c r="H1783">
        <v>-2.1142642540185399</v>
      </c>
      <c r="I1783">
        <v>1.77741462961279</v>
      </c>
      <c r="J1783">
        <v>1.0086920248421001</v>
      </c>
      <c r="K1783">
        <v>-1.4059731708073899</v>
      </c>
      <c r="L1783">
        <v>181.870008088058</v>
      </c>
      <c r="M1783">
        <v>105.134116077778</v>
      </c>
      <c r="N1783">
        <v>1258.89309527915</v>
      </c>
      <c r="O1783">
        <v>0.47639887923590002</v>
      </c>
      <c r="P1783">
        <v>3.05466104914154</v>
      </c>
      <c r="Q1783">
        <v>2.7093035316102498</v>
      </c>
      <c r="R1783">
        <v>3.9884502136792899E-2</v>
      </c>
      <c r="S1783">
        <v>-0.598560588889266</v>
      </c>
      <c r="T1783">
        <v>-0.21792264449957299</v>
      </c>
      <c r="U1783">
        <v>-0.759708279727216</v>
      </c>
      <c r="V1783">
        <v>0.108381170317011</v>
      </c>
      <c r="W1783">
        <v>-8.3561722188618397</v>
      </c>
      <c r="X1783">
        <v>-8.4645533891788496</v>
      </c>
      <c r="Y1783">
        <v>-7494214.0591179598</v>
      </c>
      <c r="Z1783">
        <v>4.2390178311311004</v>
      </c>
      <c r="AA1783">
        <v>7.6618751906161698E-3</v>
      </c>
      <c r="AB1783">
        <v>-9.0697707994947994</v>
      </c>
      <c r="AC1783">
        <v>0.96929967414644802</v>
      </c>
      <c r="AD1783">
        <v>0.15720421045178001</v>
      </c>
      <c r="AE1783">
        <v>0.94166886121178495</v>
      </c>
      <c r="AF1783">
        <f>AD1783/AE1783</f>
        <v>0.16694213531652946</v>
      </c>
    </row>
    <row r="1784" spans="1:32" x14ac:dyDescent="0.45">
      <c r="A1784" t="s">
        <v>2903</v>
      </c>
      <c r="B1784" s="1">
        <v>365217152</v>
      </c>
      <c r="C1784" t="s">
        <v>68</v>
      </c>
      <c r="D1784" t="s">
        <v>47</v>
      </c>
      <c r="E1784">
        <v>2.83</v>
      </c>
      <c r="F1784">
        <v>0.4</v>
      </c>
      <c r="G1784">
        <v>0</v>
      </c>
      <c r="H1784">
        <v>-0.73310647105330495</v>
      </c>
      <c r="I1784">
        <v>0.28782153077358802</v>
      </c>
      <c r="J1784">
        <v>-0.79514499297366403</v>
      </c>
      <c r="K1784">
        <v>-0.38574484166934098</v>
      </c>
      <c r="L1784">
        <v>36.019411236273498</v>
      </c>
      <c r="M1784">
        <v>0</v>
      </c>
      <c r="N1784">
        <v>579.17919155998504</v>
      </c>
      <c r="O1784">
        <v>0.46773629063480199</v>
      </c>
      <c r="P1784">
        <v>0.35012241537979699</v>
      </c>
      <c r="Q1784">
        <v>0.34549707176271399</v>
      </c>
      <c r="R1784">
        <v>-1.49182092959903E-3</v>
      </c>
      <c r="S1784">
        <v>-3.79986196316375</v>
      </c>
      <c r="T1784">
        <v>-2.87170828443606</v>
      </c>
      <c r="U1784">
        <v>-0.18265030492050499</v>
      </c>
      <c r="V1784">
        <v>0.15962550873318401</v>
      </c>
      <c r="W1784">
        <v>-0.53157271705006903</v>
      </c>
      <c r="X1784">
        <v>-0.69119822578325296</v>
      </c>
      <c r="Y1784">
        <v>-179962678.85504901</v>
      </c>
      <c r="Z1784">
        <v>-0.23704539194931701</v>
      </c>
      <c r="AA1784">
        <v>0</v>
      </c>
      <c r="AB1784">
        <v>4.1040088997139996</v>
      </c>
      <c r="AC1784">
        <v>2.3872340923603699</v>
      </c>
      <c r="AD1784">
        <v>0.205829841242023</v>
      </c>
      <c r="AE1784">
        <v>1.2332386651657801</v>
      </c>
      <c r="AF1784">
        <f>AD1784/AE1784</f>
        <v>0.16690187151596808</v>
      </c>
    </row>
    <row r="1785" spans="1:32" x14ac:dyDescent="0.45">
      <c r="A1785" t="s">
        <v>3187</v>
      </c>
      <c r="B1785" s="1">
        <v>1711612290</v>
      </c>
      <c r="C1785" t="s">
        <v>35</v>
      </c>
      <c r="D1785" t="s">
        <v>36</v>
      </c>
      <c r="E1785">
        <v>27.77</v>
      </c>
      <c r="F1785">
        <v>0.78142</v>
      </c>
      <c r="G1785">
        <v>0.218588210160546</v>
      </c>
      <c r="H1785">
        <v>0.26351090125941101</v>
      </c>
      <c r="I1785">
        <v>0.49192329683901798</v>
      </c>
      <c r="J1785">
        <v>0.192899932435418</v>
      </c>
      <c r="K1785">
        <v>0.124903776186123</v>
      </c>
      <c r="L1785">
        <v>60.175742035043903</v>
      </c>
      <c r="M1785">
        <v>0</v>
      </c>
      <c r="N1785">
        <v>575.70999744662197</v>
      </c>
      <c r="O1785">
        <v>0.313361708373947</v>
      </c>
      <c r="P1785">
        <v>3.0160050390554001</v>
      </c>
      <c r="Q1785">
        <v>3.0160050390554001</v>
      </c>
      <c r="R1785">
        <v>0.242884111567683</v>
      </c>
      <c r="S1785">
        <v>0.18287016930258601</v>
      </c>
      <c r="T1785">
        <v>0.17988798841912901</v>
      </c>
      <c r="U1785">
        <v>0.125500949984198</v>
      </c>
      <c r="V1785">
        <v>8.0021112126472296E-2</v>
      </c>
      <c r="W1785">
        <v>0.17011846075429499</v>
      </c>
      <c r="X1785">
        <v>9.0097348627822801E-2</v>
      </c>
      <c r="Y1785">
        <v>40122397.722937398</v>
      </c>
      <c r="Z1785">
        <v>0.23829990805933701</v>
      </c>
      <c r="AA1785">
        <v>5.5427753768461996E-4</v>
      </c>
      <c r="AB1785">
        <v>1298.5226251470001</v>
      </c>
      <c r="AC1785">
        <v>1.4849073133425399</v>
      </c>
      <c r="AD1785">
        <v>7.6431601396296303E-2</v>
      </c>
      <c r="AE1785">
        <v>0.45900690943685701</v>
      </c>
      <c r="AF1785">
        <f>AD1785/AE1785</f>
        <v>0.16651514350855445</v>
      </c>
    </row>
    <row r="1786" spans="1:32" x14ac:dyDescent="0.45">
      <c r="A1786" t="s">
        <v>4014</v>
      </c>
      <c r="B1786" s="1">
        <v>201743712</v>
      </c>
      <c r="C1786" t="s">
        <v>132</v>
      </c>
      <c r="D1786" t="s">
        <v>50</v>
      </c>
      <c r="E1786">
        <v>2.95</v>
      </c>
      <c r="F1786">
        <v>1</v>
      </c>
      <c r="G1786">
        <v>0</v>
      </c>
      <c r="H1786">
        <v>-27.921521421641401</v>
      </c>
      <c r="I1786">
        <v>69.718312226509497</v>
      </c>
      <c r="J1786">
        <v>0.200183454296923</v>
      </c>
      <c r="K1786">
        <v>-0.702157355867018</v>
      </c>
      <c r="L1786">
        <v>1092.07349013106</v>
      </c>
      <c r="M1786">
        <v>0</v>
      </c>
      <c r="N1786">
        <v>25782.5095403587</v>
      </c>
      <c r="O1786">
        <v>5.58042564314513</v>
      </c>
      <c r="P1786">
        <v>3.45085816560076</v>
      </c>
      <c r="Q1786">
        <v>3.45085816560076</v>
      </c>
      <c r="R1786">
        <v>7.9932882838834001</v>
      </c>
      <c r="S1786">
        <v>0.103498347478515</v>
      </c>
      <c r="T1786">
        <v>-2.5721710162040799E-2</v>
      </c>
      <c r="U1786">
        <v>2.1723099932521198E-2</v>
      </c>
      <c r="V1786">
        <v>-7.4948768640597505E-2</v>
      </c>
      <c r="W1786">
        <v>0.22190723281306901</v>
      </c>
      <c r="X1786">
        <v>0.14695846417247199</v>
      </c>
      <c r="Y1786">
        <v>-10281328.4871246</v>
      </c>
      <c r="Z1786">
        <v>0.17524089878819299</v>
      </c>
      <c r="AA1786">
        <v>0</v>
      </c>
      <c r="AB1786">
        <v>4811649.2802392999</v>
      </c>
      <c r="AC1786">
        <v>-1.29959404679197</v>
      </c>
      <c r="AD1786">
        <v>0.205121646560775</v>
      </c>
      <c r="AE1786">
        <v>1.2334964296395301</v>
      </c>
      <c r="AF1786">
        <f>AD1786/AE1786</f>
        <v>0.16629285795396956</v>
      </c>
    </row>
    <row r="1787" spans="1:32" x14ac:dyDescent="0.45">
      <c r="A1787" t="s">
        <v>1142</v>
      </c>
      <c r="B1787" s="1">
        <v>313416576</v>
      </c>
      <c r="C1787" t="s">
        <v>211</v>
      </c>
      <c r="D1787" t="s">
        <v>50</v>
      </c>
      <c r="E1787">
        <v>11.96</v>
      </c>
      <c r="F1787">
        <v>0.61484896415000001</v>
      </c>
      <c r="G1787">
        <v>0.38515103585024602</v>
      </c>
      <c r="H1787">
        <v>0.20564255116711999</v>
      </c>
      <c r="I1787">
        <v>0.94215580331083004</v>
      </c>
      <c r="J1787">
        <v>-7.7949879754339396E-2</v>
      </c>
      <c r="K1787">
        <v>-2.3679505977564502E-2</v>
      </c>
      <c r="L1787">
        <v>54.668176264509398</v>
      </c>
      <c r="M1787">
        <v>118.42510732662601</v>
      </c>
      <c r="N1787">
        <v>743.48614297796996</v>
      </c>
      <c r="O1787">
        <v>0.22599932029813</v>
      </c>
      <c r="P1787">
        <v>8.80555106032058</v>
      </c>
      <c r="Q1787">
        <v>8.2961709823478191</v>
      </c>
      <c r="R1787">
        <v>0.13000592820213</v>
      </c>
      <c r="S1787">
        <v>0.63388621328558603</v>
      </c>
      <c r="T1787">
        <v>1.49153713934178E-2</v>
      </c>
      <c r="U1787">
        <v>-0.39647301726961898</v>
      </c>
      <c r="V1787">
        <v>0.106378296344922</v>
      </c>
      <c r="W1787">
        <v>-4.0865261909795503E-2</v>
      </c>
      <c r="X1787">
        <v>-0.14724355825471799</v>
      </c>
      <c r="Y1787">
        <v>-8194309.8880348401</v>
      </c>
      <c r="Z1787">
        <v>0.39164198311609999</v>
      </c>
      <c r="AA1787">
        <v>0</v>
      </c>
      <c r="AB1787">
        <v>14.5871261888606</v>
      </c>
      <c r="AC1787">
        <v>1.12261009301672</v>
      </c>
      <c r="AD1787">
        <v>7.3299089785230295E-2</v>
      </c>
      <c r="AE1787">
        <v>0.441354146747023</v>
      </c>
      <c r="AF1787">
        <f>AD1787/AE1787</f>
        <v>0.16607771859736062</v>
      </c>
    </row>
    <row r="1788" spans="1:32" x14ac:dyDescent="0.45">
      <c r="A1788" t="s">
        <v>1387</v>
      </c>
      <c r="B1788" s="1">
        <v>914384260</v>
      </c>
      <c r="C1788" t="s">
        <v>44</v>
      </c>
      <c r="D1788" t="s">
        <v>42</v>
      </c>
      <c r="E1788">
        <v>44.48</v>
      </c>
      <c r="F1788">
        <v>0.13471381903839999</v>
      </c>
      <c r="G1788">
        <v>0.86528618096151</v>
      </c>
      <c r="H1788">
        <v>4.9309342397767998E-2</v>
      </c>
      <c r="I1788">
        <v>6.9413883067402399E-2</v>
      </c>
      <c r="J1788">
        <v>8.70006063367805E-2</v>
      </c>
      <c r="K1788">
        <v>7.5975519733410296E-2</v>
      </c>
      <c r="L1788">
        <v>67.731481504475397</v>
      </c>
      <c r="M1788">
        <v>35.084060124046701</v>
      </c>
      <c r="N1788">
        <v>223.61468963305001</v>
      </c>
      <c r="O1788">
        <v>0.126951837912892</v>
      </c>
      <c r="P1788">
        <v>6.7782685193004797</v>
      </c>
      <c r="Q1788">
        <v>5.33348664239311</v>
      </c>
      <c r="R1788">
        <v>2.6058359897877099E-2</v>
      </c>
      <c r="S1788">
        <v>0.17671777488139301</v>
      </c>
      <c r="T1788">
        <v>0.10532946285237001</v>
      </c>
      <c r="U1788">
        <v>0.39848479843444501</v>
      </c>
      <c r="V1788">
        <v>0.104907935689028</v>
      </c>
      <c r="W1788">
        <v>8.70006063367805E-2</v>
      </c>
      <c r="X1788">
        <v>-1.7907329352247699E-2</v>
      </c>
      <c r="Y1788">
        <v>-11297654.495847899</v>
      </c>
      <c r="Z1788">
        <v>9.5992372033301396E-2</v>
      </c>
      <c r="AA1788">
        <v>1.7130505741454901E-3</v>
      </c>
      <c r="AB1788">
        <v>22.720371057284201</v>
      </c>
      <c r="AC1788">
        <v>1.05970724682516</v>
      </c>
      <c r="AD1788">
        <v>5.1137095440450503E-2</v>
      </c>
      <c r="AE1788">
        <v>0.30796547131883401</v>
      </c>
      <c r="AF1788">
        <f>AD1788/AE1788</f>
        <v>0.16604814566211129</v>
      </c>
    </row>
    <row r="1789" spans="1:32" x14ac:dyDescent="0.45">
      <c r="A1789" t="s">
        <v>2251</v>
      </c>
      <c r="B1789">
        <v>5919200</v>
      </c>
      <c r="C1789" t="s">
        <v>52</v>
      </c>
      <c r="D1789" t="s">
        <v>36</v>
      </c>
      <c r="E1789">
        <v>1.6</v>
      </c>
      <c r="F1789">
        <v>0.97253179747920004</v>
      </c>
      <c r="G1789">
        <v>2.74682025209383E-2</v>
      </c>
      <c r="H1789">
        <v>-7.4135434596414501E-2</v>
      </c>
      <c r="I1789">
        <v>0.123190460121437</v>
      </c>
      <c r="J1789">
        <v>-1.6946577433260501E-2</v>
      </c>
      <c r="K1789">
        <v>-1.4137213927691401E-3</v>
      </c>
      <c r="L1789">
        <v>244.13749155995501</v>
      </c>
      <c r="M1789">
        <v>0</v>
      </c>
      <c r="N1789">
        <v>113686.644404693</v>
      </c>
      <c r="O1789">
        <v>0.92364088774250097</v>
      </c>
      <c r="P1789">
        <v>34.102227749597297</v>
      </c>
      <c r="Q1789">
        <v>34.102227749597297</v>
      </c>
      <c r="R1789">
        <v>5.5708906675710201</v>
      </c>
      <c r="S1789">
        <v>-3.3949781081986399</v>
      </c>
      <c r="T1789">
        <v>-3.0092123763858099</v>
      </c>
      <c r="U1789">
        <v>-1.4982528161694999</v>
      </c>
      <c r="V1789">
        <v>0.19029275997230499</v>
      </c>
      <c r="W1789">
        <v>-1.4154750396712301E-2</v>
      </c>
      <c r="X1789">
        <v>-0.20444751036901801</v>
      </c>
      <c r="Y1789">
        <v>-16747144.4019062</v>
      </c>
      <c r="Z1789">
        <v>-1.3884368569968299E-2</v>
      </c>
      <c r="AA1789">
        <v>0</v>
      </c>
      <c r="AB1789">
        <v>-111666.67813085399</v>
      </c>
      <c r="AC1789">
        <v>1.1261068510343399</v>
      </c>
      <c r="AD1789">
        <v>0.14372023424827099</v>
      </c>
      <c r="AE1789">
        <v>0.86558416428817198</v>
      </c>
      <c r="AF1789">
        <f>AD1789/AE1789</f>
        <v>0.1660384283560245</v>
      </c>
    </row>
    <row r="1790" spans="1:32" x14ac:dyDescent="0.45">
      <c r="A1790" t="s">
        <v>564</v>
      </c>
      <c r="B1790" s="1">
        <v>520479328</v>
      </c>
      <c r="C1790" t="s">
        <v>463</v>
      </c>
      <c r="D1790" t="s">
        <v>79</v>
      </c>
      <c r="E1790">
        <v>14.49</v>
      </c>
      <c r="F1790">
        <v>0.34983537068619902</v>
      </c>
      <c r="G1790">
        <v>0.65016462931379804</v>
      </c>
      <c r="H1790">
        <v>6.2719298311112601E-2</v>
      </c>
      <c r="I1790">
        <v>0.22526180856834099</v>
      </c>
      <c r="J1790">
        <v>0.33177588393322099</v>
      </c>
      <c r="K1790">
        <v>4.54466725705348E-2</v>
      </c>
      <c r="L1790">
        <v>0</v>
      </c>
      <c r="M1790">
        <v>44.081006284843902</v>
      </c>
      <c r="N1790">
        <v>466.78668266809598</v>
      </c>
      <c r="O1790">
        <v>0.86465947137685795</v>
      </c>
      <c r="P1790">
        <v>1.70546396376635</v>
      </c>
      <c r="Q1790">
        <v>0.502635927259802</v>
      </c>
      <c r="R1790">
        <v>4.7695878233497101E-2</v>
      </c>
      <c r="S1790">
        <v>0.285892301283101</v>
      </c>
      <c r="T1790">
        <v>5.8080996285386197E-2</v>
      </c>
      <c r="U1790">
        <v>0.19186163194324099</v>
      </c>
      <c r="V1790">
        <v>0.23448962772801499</v>
      </c>
      <c r="W1790">
        <v>0.32723922469762901</v>
      </c>
      <c r="X1790">
        <v>9.2749596969614295E-2</v>
      </c>
      <c r="Y1790">
        <v>21481155.441785</v>
      </c>
      <c r="Z1790">
        <v>0.194191133400061</v>
      </c>
      <c r="AA1790">
        <v>4.8015603349526897E-2</v>
      </c>
      <c r="AB1790">
        <v>39.546501588654699</v>
      </c>
      <c r="AC1790">
        <v>2.07839105271644</v>
      </c>
      <c r="AD1790">
        <v>9.33658982790318E-2</v>
      </c>
      <c r="AE1790">
        <v>0.56260332832221804</v>
      </c>
      <c r="AF1790">
        <f>AD1790/AE1790</f>
        <v>0.1659533343989722</v>
      </c>
    </row>
    <row r="1791" spans="1:32" x14ac:dyDescent="0.45">
      <c r="A1791" t="s">
        <v>2621</v>
      </c>
      <c r="B1791" s="1">
        <v>22105366</v>
      </c>
      <c r="C1791" t="s">
        <v>279</v>
      </c>
      <c r="D1791" t="s">
        <v>114</v>
      </c>
      <c r="E1791">
        <v>6.35</v>
      </c>
      <c r="F1791">
        <v>0.21365114193359899</v>
      </c>
      <c r="G1791">
        <v>0.78634885806618704</v>
      </c>
      <c r="H1791">
        <v>4.8742523634308602E-2</v>
      </c>
      <c r="I1791">
        <v>0.13826439281767</v>
      </c>
      <c r="J1791">
        <v>0.120037507469081</v>
      </c>
      <c r="K1791">
        <v>0.10765649579757</v>
      </c>
      <c r="L1791">
        <v>20.6140374117779</v>
      </c>
      <c r="M1791">
        <v>84.025834996072206</v>
      </c>
      <c r="N1791">
        <v>159.95108152405601</v>
      </c>
      <c r="O1791">
        <v>0.102610041312265</v>
      </c>
      <c r="P1791">
        <v>8.7830873837082706</v>
      </c>
      <c r="Q1791">
        <v>4.9268071124256396</v>
      </c>
      <c r="R1791">
        <v>2.0272679567358301E-2</v>
      </c>
      <c r="S1791">
        <v>4.5173263751778499E-2</v>
      </c>
      <c r="T1791">
        <v>0.13910950766083</v>
      </c>
      <c r="U1791">
        <v>1.54267497985904</v>
      </c>
      <c r="V1791">
        <v>9.0957430468398603E-2</v>
      </c>
      <c r="W1791">
        <v>0.120037507469081</v>
      </c>
      <c r="X1791">
        <v>2.9080077000682599E-2</v>
      </c>
      <c r="Y1791">
        <v>572476.47965978296</v>
      </c>
      <c r="Z1791">
        <v>2.5597829818040499E-2</v>
      </c>
      <c r="AA1791">
        <v>0</v>
      </c>
      <c r="AB1791">
        <v>13.023134549508599</v>
      </c>
      <c r="AC1791">
        <v>0.88999307139171002</v>
      </c>
      <c r="AD1791">
        <v>5.6944284982589702E-2</v>
      </c>
      <c r="AE1791">
        <v>0.34407021354147499</v>
      </c>
      <c r="AF1791">
        <f>AD1791/AE1791</f>
        <v>0.16550193170303454</v>
      </c>
    </row>
    <row r="1792" spans="1:32" x14ac:dyDescent="0.45">
      <c r="A1792" t="s">
        <v>2916</v>
      </c>
      <c r="B1792" s="1">
        <v>6207362600</v>
      </c>
      <c r="C1792" t="s">
        <v>52</v>
      </c>
      <c r="D1792" t="s">
        <v>36</v>
      </c>
      <c r="E1792">
        <v>30.709599999999998</v>
      </c>
      <c r="F1792">
        <v>1</v>
      </c>
      <c r="G1792">
        <v>0</v>
      </c>
      <c r="H1792">
        <v>0.27114801007945899</v>
      </c>
      <c r="I1792">
        <v>0.51547372120263801</v>
      </c>
      <c r="J1792">
        <v>7.5373440336110403E-2</v>
      </c>
      <c r="K1792">
        <v>8.5207313202229195E-3</v>
      </c>
      <c r="L1792">
        <v>0</v>
      </c>
      <c r="M1792">
        <v>0</v>
      </c>
      <c r="N1792">
        <v>11318.7346349688</v>
      </c>
      <c r="O1792">
        <v>0.88421708461377202</v>
      </c>
      <c r="P1792">
        <v>0</v>
      </c>
      <c r="Q1792">
        <v>0</v>
      </c>
      <c r="R1792">
        <v>6.2848467127805896E-2</v>
      </c>
      <c r="S1792">
        <v>0.245128530665459</v>
      </c>
      <c r="T1792">
        <v>0.151480020234426</v>
      </c>
      <c r="U1792">
        <v>0.24926430636291</v>
      </c>
      <c r="V1792">
        <v>4.2463117202257601E-2</v>
      </c>
      <c r="W1792">
        <v>6.7348070754742695E-2</v>
      </c>
      <c r="X1792">
        <v>2.4884953552485101E-2</v>
      </c>
      <c r="Y1792">
        <v>208148864.101291</v>
      </c>
      <c r="Z1792">
        <v>-2.7546787237195901E-4</v>
      </c>
      <c r="AA1792">
        <v>2.98742327736044E-2</v>
      </c>
      <c r="AB1792">
        <v>280.51875956322999</v>
      </c>
      <c r="AC1792">
        <v>7.5815780682088094E-2</v>
      </c>
      <c r="AD1792">
        <v>1.3406191563083999E-2</v>
      </c>
      <c r="AE1792">
        <v>8.1045336298319906E-2</v>
      </c>
      <c r="AF1792">
        <f>AD1792/AE1792</f>
        <v>0.16541595328492595</v>
      </c>
    </row>
    <row r="1793" spans="1:32" x14ac:dyDescent="0.45">
      <c r="A1793" t="s">
        <v>3840</v>
      </c>
      <c r="B1793" s="1">
        <v>2005005060</v>
      </c>
      <c r="C1793" t="s">
        <v>463</v>
      </c>
      <c r="D1793" t="s">
        <v>79</v>
      </c>
      <c r="E1793">
        <v>57.45</v>
      </c>
      <c r="F1793">
        <v>0.37074923685220001</v>
      </c>
      <c r="G1793">
        <v>0.62925076314793105</v>
      </c>
      <c r="H1793">
        <v>0.196800643269015</v>
      </c>
      <c r="I1793">
        <v>0.76095214385669696</v>
      </c>
      <c r="J1793">
        <v>0.18108253488402301</v>
      </c>
      <c r="K1793">
        <v>3.8177347026030199E-2</v>
      </c>
      <c r="L1793">
        <v>21.145125017792701</v>
      </c>
      <c r="M1793">
        <v>0</v>
      </c>
      <c r="N1793">
        <v>1790.9445531721101</v>
      </c>
      <c r="O1793">
        <v>0.79180277730788695</v>
      </c>
      <c r="P1793">
        <v>1.8282630278934999</v>
      </c>
      <c r="Q1793">
        <v>1.8282630278934999</v>
      </c>
      <c r="R1793">
        <v>7.0094818308928698E-3</v>
      </c>
      <c r="S1793">
        <v>0.167621872914026</v>
      </c>
      <c r="T1793">
        <v>5.5321596960969201E-2</v>
      </c>
      <c r="U1793">
        <v>-1.4031031309200901</v>
      </c>
      <c r="V1793">
        <v>0.10275334973894901</v>
      </c>
      <c r="W1793">
        <v>0.18108253488402301</v>
      </c>
      <c r="X1793">
        <v>7.8329185145073796E-2</v>
      </c>
      <c r="Y1793">
        <v>121553750.51873399</v>
      </c>
      <c r="Z1793">
        <v>5.9063893283827898E-2</v>
      </c>
      <c r="AA1793">
        <v>2.7852355439536201E-2</v>
      </c>
      <c r="AB1793">
        <v>-93.901601166823895</v>
      </c>
      <c r="AC1793">
        <v>1.0334957389166599</v>
      </c>
      <c r="AD1793">
        <v>4.39746103840375E-2</v>
      </c>
      <c r="AE1793">
        <v>0.26635969438808899</v>
      </c>
      <c r="AF1793">
        <f>AD1793/AE1793</f>
        <v>0.16509483720898857</v>
      </c>
    </row>
    <row r="1794" spans="1:32" x14ac:dyDescent="0.45">
      <c r="A1794" t="s">
        <v>2616</v>
      </c>
      <c r="B1794" s="1">
        <v>36849971000</v>
      </c>
      <c r="C1794" t="s">
        <v>100</v>
      </c>
      <c r="D1794" t="s">
        <v>33</v>
      </c>
      <c r="E1794">
        <v>48.25</v>
      </c>
      <c r="F1794">
        <v>0.97648889225219904</v>
      </c>
      <c r="G1794">
        <v>2.3511107747604999E-2</v>
      </c>
      <c r="H1794">
        <v>0.18090820939425101</v>
      </c>
      <c r="I1794">
        <v>0.40131151865820203</v>
      </c>
      <c r="J1794">
        <v>0.38712584466487598</v>
      </c>
      <c r="K1794">
        <v>0.106846588041353</v>
      </c>
      <c r="L1794">
        <v>26.892504274561301</v>
      </c>
      <c r="M1794">
        <v>94.471278732905802</v>
      </c>
      <c r="N1794">
        <v>605.75687299105402</v>
      </c>
      <c r="O1794">
        <v>0.71677477141910295</v>
      </c>
      <c r="P1794">
        <v>1.4130338663828299</v>
      </c>
      <c r="Q1794">
        <v>1.39859858382493</v>
      </c>
      <c r="R1794">
        <v>-5.3737533643668902E-3</v>
      </c>
      <c r="S1794">
        <v>3.9962917072418697E-2</v>
      </c>
      <c r="T1794">
        <v>5.7142581194729002E-3</v>
      </c>
      <c r="U1794">
        <v>-4.2329331918612698E-2</v>
      </c>
      <c r="V1794">
        <v>0.12589504407985</v>
      </c>
      <c r="W1794">
        <v>0.13794625697214799</v>
      </c>
      <c r="X1794">
        <v>1.20512128922978E-2</v>
      </c>
      <c r="Y1794">
        <v>207853868.296069</v>
      </c>
      <c r="Z1794">
        <v>-6.1947737587817797E-2</v>
      </c>
      <c r="AA1794">
        <v>6.2930556844145696E-2</v>
      </c>
      <c r="AB1794">
        <v>34.5354968367336</v>
      </c>
      <c r="AC1794">
        <v>1.5791910820445501</v>
      </c>
      <c r="AD1794">
        <v>5.9410589992101297E-2</v>
      </c>
      <c r="AE1794">
        <v>0.36058763033900199</v>
      </c>
      <c r="AF1794">
        <f>AD1794/AE1794</f>
        <v>0.16476047704755475</v>
      </c>
    </row>
    <row r="1795" spans="1:32" x14ac:dyDescent="0.45">
      <c r="A1795" t="s">
        <v>2389</v>
      </c>
      <c r="B1795">
        <v>30307821</v>
      </c>
      <c r="E1795">
        <v>35.869100000000003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1.1467060341503601</v>
      </c>
      <c r="AD1795">
        <v>3.5430047000469998E-2</v>
      </c>
      <c r="AE1795">
        <v>0.215856040692013</v>
      </c>
      <c r="AF1795">
        <f>AD1795/AE1795</f>
        <v>0.16413738937712741</v>
      </c>
    </row>
    <row r="1796" spans="1:32" x14ac:dyDescent="0.45">
      <c r="A1796" t="s">
        <v>2125</v>
      </c>
      <c r="B1796" s="1">
        <v>303741248</v>
      </c>
      <c r="C1796" t="s">
        <v>182</v>
      </c>
      <c r="D1796" t="s">
        <v>114</v>
      </c>
      <c r="E1796">
        <v>15.77</v>
      </c>
      <c r="F1796">
        <v>0.14196220293340001</v>
      </c>
      <c r="G1796">
        <v>0.85803779706658301</v>
      </c>
      <c r="H1796">
        <v>5.75572608967857E-2</v>
      </c>
      <c r="I1796">
        <v>6.0361658276280303E-2</v>
      </c>
      <c r="J1796">
        <v>0.109610071283386</v>
      </c>
      <c r="K1796">
        <v>8.3879636996160994E-2</v>
      </c>
      <c r="L1796">
        <v>39.486957068992702</v>
      </c>
      <c r="M1796">
        <v>76.816948981868293</v>
      </c>
      <c r="N1796">
        <v>237.65904667432201</v>
      </c>
      <c r="O1796">
        <v>0.220368533791169</v>
      </c>
      <c r="P1796">
        <v>3.762264530445</v>
      </c>
      <c r="Q1796">
        <v>2.0623031066131801</v>
      </c>
      <c r="R1796">
        <v>2.5913296618184201E-2</v>
      </c>
      <c r="S1796">
        <v>7.7665020216193606E-2</v>
      </c>
      <c r="T1796">
        <v>8.96709565212803E-3</v>
      </c>
      <c r="U1796">
        <v>26.068275345642899</v>
      </c>
      <c r="V1796">
        <v>0.16256361877443901</v>
      </c>
      <c r="W1796">
        <v>0.109610071283386</v>
      </c>
      <c r="X1796">
        <v>-5.2953547491053299E-2</v>
      </c>
      <c r="Y1796">
        <v>-12255819.6370281</v>
      </c>
      <c r="Z1796">
        <v>6.7092015447301201E-2</v>
      </c>
      <c r="AA1796">
        <v>2.97293415162199E-2</v>
      </c>
      <c r="AB1796">
        <v>5.3052051812645002</v>
      </c>
      <c r="AC1796">
        <v>1.7611145836306501</v>
      </c>
      <c r="AD1796">
        <v>8.2061623643469001E-2</v>
      </c>
      <c r="AE1796">
        <v>0.50253107475978198</v>
      </c>
      <c r="AF1796">
        <f>AD1796/AE1796</f>
        <v>0.16329661540372561</v>
      </c>
    </row>
    <row r="1797" spans="1:32" x14ac:dyDescent="0.45">
      <c r="A1797" t="s">
        <v>3633</v>
      </c>
      <c r="B1797" s="1">
        <v>12471441400</v>
      </c>
      <c r="C1797" t="s">
        <v>65</v>
      </c>
      <c r="D1797" t="s">
        <v>66</v>
      </c>
      <c r="E1797">
        <v>40.36</v>
      </c>
      <c r="F1797">
        <v>1</v>
      </c>
      <c r="G1797">
        <v>0</v>
      </c>
      <c r="H1797">
        <v>8.6402919548779294E-2</v>
      </c>
      <c r="I1797">
        <v>2.1944020880240302E-3</v>
      </c>
      <c r="J1797">
        <v>3.4007789851674797E-2</v>
      </c>
      <c r="K1797">
        <v>1.59346881903485E-2</v>
      </c>
      <c r="L1797">
        <v>66.599884384445204</v>
      </c>
      <c r="M1797">
        <v>0</v>
      </c>
      <c r="N1797">
        <v>1915.4764458832401</v>
      </c>
      <c r="O1797">
        <v>0.52789057551528396</v>
      </c>
      <c r="P1797">
        <v>0.79797272303873201</v>
      </c>
      <c r="Q1797">
        <v>0.75497022361581201</v>
      </c>
      <c r="R1797">
        <v>7.6853106434222995E-2</v>
      </c>
      <c r="S1797">
        <v>0.26643596519065399</v>
      </c>
      <c r="T1797">
        <v>0.40936761322689502</v>
      </c>
      <c r="U1797">
        <v>-58.385745628972998</v>
      </c>
      <c r="V1797">
        <v>4.8923492586922399E-2</v>
      </c>
      <c r="W1797">
        <v>2.4608714146427599E-2</v>
      </c>
      <c r="X1797">
        <v>-2.4314778440494799E-2</v>
      </c>
      <c r="Y1797">
        <v>-497685071.81909698</v>
      </c>
      <c r="Z1797">
        <v>4.4041531071606202E-2</v>
      </c>
      <c r="AA1797">
        <v>2.7676453430720199E-2</v>
      </c>
      <c r="AB1797">
        <v>-47.575056482662603</v>
      </c>
      <c r="AC1797">
        <v>0.31177423116959602</v>
      </c>
      <c r="AD1797">
        <v>2.6704973893625701E-2</v>
      </c>
      <c r="AE1797">
        <v>0.163699049156527</v>
      </c>
      <c r="AF1797">
        <f>AD1797/AE1797</f>
        <v>0.163134569389531</v>
      </c>
    </row>
    <row r="1798" spans="1:32" x14ac:dyDescent="0.45">
      <c r="A1798" t="s">
        <v>3793</v>
      </c>
      <c r="B1798" s="1">
        <v>347156256</v>
      </c>
      <c r="C1798" t="s">
        <v>120</v>
      </c>
      <c r="D1798" t="s">
        <v>36</v>
      </c>
      <c r="E1798">
        <v>9.66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0.98277202355326998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1.4566091989018799</v>
      </c>
      <c r="AD1798">
        <v>2.1970051375306901E-2</v>
      </c>
      <c r="AE1798">
        <v>0.13511755247409099</v>
      </c>
      <c r="AF1798">
        <f>AD1798/AE1798</f>
        <v>0.16259953627801016</v>
      </c>
    </row>
    <row r="1799" spans="1:32" x14ac:dyDescent="0.45">
      <c r="A1799" t="s">
        <v>3846</v>
      </c>
      <c r="B1799" s="1">
        <v>14972586000</v>
      </c>
      <c r="C1799" t="s">
        <v>157</v>
      </c>
      <c r="D1799" t="s">
        <v>158</v>
      </c>
      <c r="E1799">
        <v>49.62</v>
      </c>
      <c r="F1799">
        <v>0.348079026278799</v>
      </c>
      <c r="G1799">
        <v>0.65192097372085001</v>
      </c>
      <c r="H1799">
        <v>6.4943577478604297E-2</v>
      </c>
      <c r="I1799">
        <v>0.18411606357106799</v>
      </c>
      <c r="J1799">
        <v>0.35887904829282702</v>
      </c>
      <c r="K1799">
        <v>6.1216529852711199E-2</v>
      </c>
      <c r="L1799">
        <v>26.2489792306793</v>
      </c>
      <c r="M1799">
        <v>68.398711360438696</v>
      </c>
      <c r="N1799">
        <v>425.566969168235</v>
      </c>
      <c r="O1799">
        <v>0.849030787020425</v>
      </c>
      <c r="P1799">
        <v>0.70111425713960496</v>
      </c>
      <c r="Q1799">
        <v>0.363720571154243</v>
      </c>
      <c r="R1799">
        <v>-2.43549203477748E-3</v>
      </c>
      <c r="S1799">
        <v>-0.132465530551411</v>
      </c>
      <c r="T1799">
        <v>0.13521797316364101</v>
      </c>
      <c r="U1799">
        <v>0.14842146237719001</v>
      </c>
      <c r="V1799">
        <v>4.47855064729588E-2</v>
      </c>
      <c r="W1799">
        <v>9.0840312517270594E-2</v>
      </c>
      <c r="X1799">
        <v>4.6054806044311801E-2</v>
      </c>
      <c r="Y1799">
        <v>205530503.168919</v>
      </c>
      <c r="Z1799">
        <v>-6.5022640345255497E-2</v>
      </c>
      <c r="AA1799">
        <v>2.8441755901552401E-2</v>
      </c>
      <c r="AB1799">
        <v>191.382135333311</v>
      </c>
      <c r="AC1799">
        <v>0.44019881791176801</v>
      </c>
      <c r="AD1799">
        <v>3.7829125309846598E-2</v>
      </c>
      <c r="AE1799">
        <v>0.233020227468583</v>
      </c>
      <c r="AF1799">
        <f>AD1799/AE1799</f>
        <v>0.16234266750489254</v>
      </c>
    </row>
    <row r="1800" spans="1:32" x14ac:dyDescent="0.45">
      <c r="A1800" t="s">
        <v>3017</v>
      </c>
      <c r="B1800" s="1">
        <v>525867104</v>
      </c>
      <c r="C1800" t="s">
        <v>41</v>
      </c>
      <c r="D1800" t="s">
        <v>42</v>
      </c>
      <c r="E1800">
        <v>10.99</v>
      </c>
      <c r="F1800">
        <v>0.58704676926099997</v>
      </c>
      <c r="G1800">
        <v>0.412953230739105</v>
      </c>
      <c r="H1800">
        <v>-5.4579845354567003E-2</v>
      </c>
      <c r="I1800">
        <v>0.94887748981077302</v>
      </c>
      <c r="J1800">
        <v>-6.9669339503720196E-3</v>
      </c>
      <c r="K1800">
        <v>5.1034815872843496E-3</v>
      </c>
      <c r="L1800">
        <v>18.2598277998779</v>
      </c>
      <c r="M1800">
        <v>77.844308320571699</v>
      </c>
      <c r="N1800">
        <v>1212.6275033337099</v>
      </c>
      <c r="O1800">
        <v>0.50426763178232104</v>
      </c>
      <c r="P1800">
        <v>1.9947229678684</v>
      </c>
      <c r="Q1800">
        <v>1.9947229678684</v>
      </c>
      <c r="R1800">
        <v>0.51489766854886898</v>
      </c>
      <c r="S1800">
        <v>0.29704247188799199</v>
      </c>
      <c r="T1800">
        <v>1.7710309812782301</v>
      </c>
      <c r="U1800">
        <v>0.62588923371332905</v>
      </c>
      <c r="V1800">
        <v>0.16014624704936101</v>
      </c>
      <c r="W1800">
        <v>-2.1096113644657999E-3</v>
      </c>
      <c r="X1800">
        <v>-0.162255858413827</v>
      </c>
      <c r="Y1800">
        <v>-132965148.26454701</v>
      </c>
      <c r="Z1800">
        <v>6.9355713310174302E-2</v>
      </c>
      <c r="AA1800">
        <v>0</v>
      </c>
      <c r="AB1800">
        <v>-30.852269666791901</v>
      </c>
      <c r="AC1800">
        <v>1.24688018093199</v>
      </c>
      <c r="AD1800">
        <v>9.2126314184731203E-2</v>
      </c>
      <c r="AE1800">
        <v>0.57000411042530796</v>
      </c>
      <c r="AF1800">
        <f>AD1800/AE1800</f>
        <v>0.16162394709047143</v>
      </c>
    </row>
    <row r="1801" spans="1:32" x14ac:dyDescent="0.45">
      <c r="A1801" t="s">
        <v>2966</v>
      </c>
      <c r="B1801">
        <v>3251169</v>
      </c>
      <c r="C1801" t="s">
        <v>55</v>
      </c>
      <c r="D1801" t="s">
        <v>55</v>
      </c>
      <c r="E1801">
        <v>0.9</v>
      </c>
      <c r="F1801">
        <v>0.59789999999999999</v>
      </c>
      <c r="G1801">
        <v>0.40209640259590701</v>
      </c>
      <c r="H1801">
        <v>-0.34041247745227798</v>
      </c>
      <c r="I1801">
        <v>0.76950371755878999</v>
      </c>
      <c r="J1801">
        <v>-1.07663036251667</v>
      </c>
      <c r="K1801">
        <v>-0.22972676536499101</v>
      </c>
      <c r="L1801">
        <v>113.73196312666499</v>
      </c>
      <c r="M1801">
        <v>0</v>
      </c>
      <c r="N1801">
        <v>567.94646009515498</v>
      </c>
      <c r="O1801">
        <v>0.70667873413809801</v>
      </c>
      <c r="P1801">
        <v>0.94501006708125801</v>
      </c>
      <c r="Q1801">
        <v>0.94501006708125801</v>
      </c>
      <c r="R1801">
        <v>-1.5159647066372101E-2</v>
      </c>
      <c r="S1801">
        <v>-0.63813541897603199</v>
      </c>
      <c r="T1801">
        <v>-0.71228450970031998</v>
      </c>
      <c r="U1801">
        <v>-0.77438733705039797</v>
      </c>
      <c r="V1801">
        <v>0.12558186641223401</v>
      </c>
      <c r="W1801">
        <v>-1.07663036251667</v>
      </c>
      <c r="X1801">
        <v>-1.2022122289289101</v>
      </c>
      <c r="Y1801">
        <v>-3347566.32400312</v>
      </c>
      <c r="Z1801">
        <v>-9.9036195562325999E-2</v>
      </c>
      <c r="AA1801">
        <v>0</v>
      </c>
      <c r="AB1801">
        <v>-2.5830567912843998</v>
      </c>
      <c r="AC1801">
        <v>1.3112149198568599</v>
      </c>
      <c r="AD1801">
        <v>0.20244258172337101</v>
      </c>
      <c r="AE1801">
        <v>1.2529236876027301</v>
      </c>
      <c r="AF1801">
        <f>AD1801/AE1801</f>
        <v>0.16157614683677396</v>
      </c>
    </row>
    <row r="1802" spans="1:32" x14ac:dyDescent="0.45">
      <c r="A1802" t="s">
        <v>2851</v>
      </c>
      <c r="B1802" s="1">
        <v>372910784</v>
      </c>
      <c r="C1802" t="s">
        <v>254</v>
      </c>
      <c r="D1802" t="s">
        <v>114</v>
      </c>
      <c r="E1802">
        <v>60</v>
      </c>
      <c r="F1802">
        <v>9.2506029498300002E-2</v>
      </c>
      <c r="G1802">
        <v>0.90749397050177905</v>
      </c>
      <c r="H1802">
        <v>6.2758239444960603E-2</v>
      </c>
      <c r="I1802">
        <v>4.6795950007993997E-2</v>
      </c>
      <c r="J1802">
        <v>7.98213512701655E-2</v>
      </c>
      <c r="K1802">
        <v>6.2381645936241702E-2</v>
      </c>
      <c r="L1802">
        <v>9.88337809342055</v>
      </c>
      <c r="M1802">
        <v>17.986303097159102</v>
      </c>
      <c r="N1802">
        <v>364.89813366135502</v>
      </c>
      <c r="O1802">
        <v>0.21362922244736199</v>
      </c>
      <c r="P1802">
        <v>10.556685231507799</v>
      </c>
      <c r="Q1802">
        <v>9.5975750966665494</v>
      </c>
      <c r="R1802">
        <v>-5.3190215605560399E-2</v>
      </c>
      <c r="S1802">
        <v>-0.27036264436385399</v>
      </c>
      <c r="T1802">
        <v>-0.52352405711125605</v>
      </c>
      <c r="U1802">
        <v>1.8904194927572501E-2</v>
      </c>
      <c r="V1802">
        <v>0.12569645934674401</v>
      </c>
      <c r="W1802">
        <v>7.7267791291040902E-2</v>
      </c>
      <c r="X1802">
        <v>-4.84286680557032E-2</v>
      </c>
      <c r="Y1802">
        <v>-18968212.827156801</v>
      </c>
      <c r="Z1802">
        <v>3.0851558510695001E-2</v>
      </c>
      <c r="AA1802">
        <v>0</v>
      </c>
      <c r="AB1802">
        <v>29.8972271083022</v>
      </c>
      <c r="AC1802">
        <v>1.35200698501373</v>
      </c>
      <c r="AD1802">
        <v>6.0356511777982402E-2</v>
      </c>
      <c r="AE1802">
        <v>0.37415627482366298</v>
      </c>
      <c r="AF1802">
        <f>AD1802/AE1802</f>
        <v>0.16131364309319141</v>
      </c>
    </row>
    <row r="1803" spans="1:32" x14ac:dyDescent="0.45">
      <c r="A1803" t="s">
        <v>3757</v>
      </c>
      <c r="B1803" s="1">
        <v>135995376</v>
      </c>
      <c r="C1803" t="s">
        <v>260</v>
      </c>
      <c r="D1803" t="s">
        <v>36</v>
      </c>
      <c r="E1803">
        <v>11.12</v>
      </c>
      <c r="F1803">
        <v>0.75</v>
      </c>
      <c r="G1803">
        <v>0</v>
      </c>
      <c r="H1803">
        <v>0.147209540984927</v>
      </c>
      <c r="I1803">
        <v>0.485764310379033</v>
      </c>
      <c r="J1803">
        <v>4.8066142318816597E-2</v>
      </c>
      <c r="K1803">
        <v>5.6950115394738404E-3</v>
      </c>
      <c r="L1803">
        <v>0</v>
      </c>
      <c r="M1803">
        <v>0</v>
      </c>
      <c r="N1803">
        <v>6167.2656826781904</v>
      </c>
      <c r="O1803">
        <v>0.884422471200628</v>
      </c>
      <c r="P1803">
        <v>0.23348291041321301</v>
      </c>
      <c r="Q1803">
        <v>0.23348291041321301</v>
      </c>
      <c r="R1803">
        <v>0.228025900531379</v>
      </c>
      <c r="S1803">
        <v>0.411259756530508</v>
      </c>
      <c r="T1803">
        <v>7.3553407428789006E-2</v>
      </c>
      <c r="U1803">
        <v>1.27314056356487E-2</v>
      </c>
      <c r="V1803">
        <v>6.3899394881755806E-2</v>
      </c>
      <c r="W1803">
        <v>4.6410507195181597E-2</v>
      </c>
      <c r="X1803">
        <v>-1.7488887686574198E-2</v>
      </c>
      <c r="Y1803">
        <v>-2425299.21114058</v>
      </c>
      <c r="Z1803">
        <v>0.32260915216073199</v>
      </c>
      <c r="AA1803">
        <v>0</v>
      </c>
      <c r="AB1803">
        <v>48.3564631268951</v>
      </c>
      <c r="AC1803">
        <v>0.85086927985204497</v>
      </c>
      <c r="AD1803">
        <v>4.2540746194543802E-2</v>
      </c>
      <c r="AE1803">
        <v>0.264221014983822</v>
      </c>
      <c r="AF1803">
        <f>AD1803/AE1803</f>
        <v>0.16100440079358763</v>
      </c>
    </row>
    <row r="1804" spans="1:32" x14ac:dyDescent="0.45">
      <c r="A1804" t="s">
        <v>3720</v>
      </c>
      <c r="B1804" s="1">
        <v>180085568</v>
      </c>
      <c r="C1804" t="s">
        <v>52</v>
      </c>
      <c r="D1804" t="s">
        <v>36</v>
      </c>
      <c r="E1804">
        <v>27.75</v>
      </c>
      <c r="F1804">
        <v>1</v>
      </c>
      <c r="G1804">
        <v>0</v>
      </c>
      <c r="H1804">
        <v>1.32208399125996</v>
      </c>
      <c r="I1804">
        <v>1.1769819668817301</v>
      </c>
      <c r="J1804">
        <v>8.6398308216616607E-2</v>
      </c>
      <c r="K1804">
        <v>1.25182723029767E-2</v>
      </c>
      <c r="L1804">
        <v>149.112070516834</v>
      </c>
      <c r="M1804">
        <v>0</v>
      </c>
      <c r="N1804">
        <v>36097.4051960379</v>
      </c>
      <c r="O1804">
        <v>0.85490004480681803</v>
      </c>
      <c r="P1804">
        <v>0</v>
      </c>
      <c r="Q1804">
        <v>0</v>
      </c>
      <c r="R1804">
        <v>-0.180379688286888</v>
      </c>
      <c r="S1804">
        <v>1.0091465236064899E-2</v>
      </c>
      <c r="T1804">
        <v>-9.7006248506892098E-3</v>
      </c>
      <c r="U1804">
        <v>3.4883449968663299E-2</v>
      </c>
      <c r="V1804">
        <v>5.8745848574604902E-2</v>
      </c>
      <c r="W1804">
        <v>8.6398308216616607E-2</v>
      </c>
      <c r="X1804">
        <v>2.7652459642011702E-2</v>
      </c>
      <c r="Y1804">
        <v>5014020.17591439</v>
      </c>
      <c r="Z1804">
        <v>2.0507748880138899E-2</v>
      </c>
      <c r="AA1804">
        <v>3.0831174783323499E-2</v>
      </c>
      <c r="AB1804">
        <v>14.086200005682199</v>
      </c>
      <c r="AC1804">
        <v>0.49812467852317299</v>
      </c>
      <c r="AD1804">
        <v>4.11112250446359E-2</v>
      </c>
      <c r="AE1804">
        <v>0.255427000645717</v>
      </c>
      <c r="AF1804">
        <f>AD1804/AE1804</f>
        <v>0.1609509759763342</v>
      </c>
    </row>
    <row r="1805" spans="1:32" x14ac:dyDescent="0.45">
      <c r="A1805" t="s">
        <v>2880</v>
      </c>
      <c r="B1805" s="1">
        <v>23444713500</v>
      </c>
      <c r="C1805" t="s">
        <v>41</v>
      </c>
      <c r="D1805" t="s">
        <v>42</v>
      </c>
      <c r="E1805">
        <v>29.88</v>
      </c>
      <c r="F1805">
        <v>0.66086363790860003</v>
      </c>
      <c r="G1805">
        <v>0.33913636209137599</v>
      </c>
      <c r="H1805">
        <v>7.2041709016687494E-2</v>
      </c>
      <c r="I1805">
        <v>0.67632231937866405</v>
      </c>
      <c r="J1805">
        <v>2.1124581230081499E-2</v>
      </c>
      <c r="K1805">
        <v>1.4410800968520999E-2</v>
      </c>
      <c r="L1805">
        <v>90.367596332744299</v>
      </c>
      <c r="M1805">
        <v>0</v>
      </c>
      <c r="N1805">
        <v>1029.4424453393301</v>
      </c>
      <c r="O1805">
        <v>0.32318906180062001</v>
      </c>
      <c r="P1805">
        <v>7.9184200885021898</v>
      </c>
      <c r="Q1805">
        <v>7.9184200885021898</v>
      </c>
      <c r="R1805">
        <v>0.21390273489579401</v>
      </c>
      <c r="S1805">
        <v>2.6714043801476999</v>
      </c>
      <c r="T1805">
        <v>2.3928625073167802</v>
      </c>
      <c r="U1805">
        <v>3.1820800373955098</v>
      </c>
      <c r="V1805">
        <v>9.5855574027395002E-2</v>
      </c>
      <c r="W1805">
        <v>1.9492269141568101E-2</v>
      </c>
      <c r="X1805">
        <v>-7.6363304885826905E-2</v>
      </c>
      <c r="Y1805">
        <v>-282118069.15546602</v>
      </c>
      <c r="Z1805">
        <v>0.19643590706549799</v>
      </c>
      <c r="AA1805">
        <v>0</v>
      </c>
      <c r="AB1805">
        <v>-12.259203389112701</v>
      </c>
      <c r="AC1805">
        <v>0.82095252439198596</v>
      </c>
      <c r="AD1805">
        <v>7.78879479065646E-2</v>
      </c>
      <c r="AE1805">
        <v>0.48568904431544702</v>
      </c>
      <c r="AF1805">
        <f>AD1805/AE1805</f>
        <v>0.16036587363493762</v>
      </c>
    </row>
    <row r="1806" spans="1:32" x14ac:dyDescent="0.45">
      <c r="A1806" t="s">
        <v>879</v>
      </c>
      <c r="B1806" s="1">
        <v>1464782340</v>
      </c>
      <c r="C1806" t="s">
        <v>86</v>
      </c>
      <c r="D1806" t="s">
        <v>79</v>
      </c>
      <c r="E1806">
        <v>26.37</v>
      </c>
      <c r="F1806">
        <v>0.15201833621120001</v>
      </c>
      <c r="G1806">
        <v>0.847981663788689</v>
      </c>
      <c r="H1806">
        <v>4.7342797679310197E-2</v>
      </c>
      <c r="I1806">
        <v>9.8096349943303199E-2</v>
      </c>
      <c r="J1806">
        <v>0.17903598055534201</v>
      </c>
      <c r="K1806">
        <v>6.5965826299439506E-2</v>
      </c>
      <c r="L1806">
        <v>16.2694020104279</v>
      </c>
      <c r="M1806">
        <v>50.643896669368203</v>
      </c>
      <c r="N1806">
        <v>248.08665021366099</v>
      </c>
      <c r="O1806">
        <v>0.63311152385517699</v>
      </c>
      <c r="P1806">
        <v>1.97929054868011</v>
      </c>
      <c r="Q1806">
        <v>1.27272318603371</v>
      </c>
      <c r="R1806">
        <v>4.4511741167084999E-2</v>
      </c>
      <c r="S1806">
        <v>0.10849295437344</v>
      </c>
      <c r="T1806">
        <v>0.17889032018316101</v>
      </c>
      <c r="U1806">
        <v>0.118459112576364</v>
      </c>
      <c r="V1806">
        <v>0.102420780775017</v>
      </c>
      <c r="W1806">
        <v>0.10195911992935899</v>
      </c>
      <c r="X1806">
        <v>-4.6166084565769E-4</v>
      </c>
      <c r="Y1806">
        <v>1414674.1237528201</v>
      </c>
      <c r="Z1806">
        <v>1.84690783186975E-3</v>
      </c>
      <c r="AA1806">
        <v>2.00282618977628E-2</v>
      </c>
      <c r="AB1806">
        <v>60.131152291246501</v>
      </c>
      <c r="AC1806">
        <v>1.21889827563077</v>
      </c>
      <c r="AD1806">
        <v>5.3972702163994801E-2</v>
      </c>
      <c r="AE1806">
        <v>0.33698165175035</v>
      </c>
      <c r="AF1806">
        <f>AD1806/AE1806</f>
        <v>0.16016510656781996</v>
      </c>
    </row>
    <row r="1807" spans="1:32" x14ac:dyDescent="0.45">
      <c r="A1807" t="s">
        <v>4073</v>
      </c>
      <c r="B1807" s="1">
        <v>4221706500</v>
      </c>
      <c r="C1807" t="s">
        <v>132</v>
      </c>
      <c r="D1807" t="s">
        <v>50</v>
      </c>
      <c r="E1807">
        <v>109.71</v>
      </c>
      <c r="F1807">
        <v>0.65899569283600001</v>
      </c>
      <c r="G1807">
        <v>0.34099722274546201</v>
      </c>
      <c r="H1807">
        <v>0.271344173294435</v>
      </c>
      <c r="I1807">
        <v>0.23127735969756699</v>
      </c>
      <c r="J1807">
        <v>0.19638060149164099</v>
      </c>
      <c r="K1807">
        <v>0.128211926356603</v>
      </c>
      <c r="L1807">
        <v>44.084872934639201</v>
      </c>
      <c r="M1807">
        <v>466.94255159743801</v>
      </c>
      <c r="N1807">
        <v>715.89798696276296</v>
      </c>
      <c r="O1807">
        <v>0.26582908715952003</v>
      </c>
      <c r="P1807">
        <v>5.9990407608821403</v>
      </c>
      <c r="Q1807">
        <v>4.2254113130178403</v>
      </c>
      <c r="R1807">
        <v>0.182374511573484</v>
      </c>
      <c r="S1807">
        <v>0.252865954491721</v>
      </c>
      <c r="T1807">
        <v>0.115365087011689</v>
      </c>
      <c r="U1807">
        <v>8.81123242786781E-2</v>
      </c>
      <c r="V1807">
        <v>7.6417424979905002E-2</v>
      </c>
      <c r="W1807">
        <v>0.18576915076446099</v>
      </c>
      <c r="X1807">
        <v>0.109351725784556</v>
      </c>
      <c r="Y1807">
        <v>39906683.499916904</v>
      </c>
      <c r="Z1807">
        <v>0.615378024803243</v>
      </c>
      <c r="AA1807">
        <v>1.6110748743961201E-3</v>
      </c>
      <c r="AB1807">
        <v>133.79158376888199</v>
      </c>
      <c r="AC1807">
        <v>0.71364996504109701</v>
      </c>
      <c r="AD1807">
        <v>5.5877006070164902E-2</v>
      </c>
      <c r="AE1807">
        <v>0.34902497723659398</v>
      </c>
      <c r="AF1807">
        <f>AD1807/AE1807</f>
        <v>0.16009457693421031</v>
      </c>
    </row>
    <row r="1808" spans="1:32" x14ac:dyDescent="0.45">
      <c r="A1808" t="s">
        <v>3586</v>
      </c>
      <c r="B1808" s="1">
        <v>731262140</v>
      </c>
      <c r="C1808" t="s">
        <v>361</v>
      </c>
      <c r="D1808" t="s">
        <v>114</v>
      </c>
      <c r="E1808">
        <v>9.27</v>
      </c>
      <c r="F1808">
        <v>0.70378139109619997</v>
      </c>
      <c r="G1808">
        <v>0.29621860890405199</v>
      </c>
      <c r="H1808">
        <v>7.2822358320668204E-2</v>
      </c>
      <c r="I1808">
        <v>0.144317303758035</v>
      </c>
      <c r="J1808">
        <v>7.3905349051978805E-2</v>
      </c>
      <c r="K1808">
        <v>5.0111613766112097E-2</v>
      </c>
      <c r="L1808">
        <v>63.428349338542297</v>
      </c>
      <c r="M1808">
        <v>146.84579378793899</v>
      </c>
      <c r="N1808">
        <v>410.25829734147902</v>
      </c>
      <c r="O1808">
        <v>0.84449933935515697</v>
      </c>
      <c r="P1808">
        <v>1.35336143302958</v>
      </c>
      <c r="Q1808">
        <v>0.97332370834662496</v>
      </c>
      <c r="R1808">
        <v>-5.4289711613195901E-2</v>
      </c>
      <c r="S1808">
        <v>1.33911021728223</v>
      </c>
      <c r="T1808">
        <v>0.248976757767571</v>
      </c>
      <c r="U1808">
        <v>-2.1221558504209699</v>
      </c>
      <c r="V1808">
        <v>0.144731239859299</v>
      </c>
      <c r="W1808">
        <v>7.8528139190461296E-2</v>
      </c>
      <c r="X1808">
        <v>-6.6203100668838499E-2</v>
      </c>
      <c r="Y1808">
        <v>-27921391.448851399</v>
      </c>
      <c r="Z1808">
        <v>0.46552973085275801</v>
      </c>
      <c r="AA1808">
        <v>2.6986512196122799E-2</v>
      </c>
      <c r="AB1808">
        <v>13.6169978743036</v>
      </c>
      <c r="AC1808">
        <v>2.3707717008681799</v>
      </c>
      <c r="AD1808">
        <v>0.10525452267047</v>
      </c>
      <c r="AE1808">
        <v>0.65847885522669902</v>
      </c>
      <c r="AF1808">
        <f>AD1808/AE1808</f>
        <v>0.15984495452664657</v>
      </c>
    </row>
    <row r="1809" spans="1:32" x14ac:dyDescent="0.45">
      <c r="A1809" t="s">
        <v>4062</v>
      </c>
      <c r="B1809" s="1">
        <v>114516480</v>
      </c>
      <c r="C1809" t="s">
        <v>843</v>
      </c>
      <c r="D1809" t="s">
        <v>50</v>
      </c>
      <c r="E1809">
        <v>4.47</v>
      </c>
      <c r="F1809">
        <v>0.54802303181699996</v>
      </c>
      <c r="G1809">
        <v>0.99393902440743298</v>
      </c>
      <c r="H1809">
        <v>-0.53687019544705095</v>
      </c>
      <c r="I1809">
        <v>1.1442224281123501</v>
      </c>
      <c r="J1809">
        <v>0.90513799175558896</v>
      </c>
      <c r="K1809">
        <v>-0.40562996307723398</v>
      </c>
      <c r="L1809">
        <v>22.247561449671998</v>
      </c>
      <c r="M1809">
        <v>34.018577033608601</v>
      </c>
      <c r="N1809">
        <v>369.85226141010702</v>
      </c>
      <c r="O1809">
        <v>0.75661887526064397</v>
      </c>
      <c r="P1809">
        <v>1.9720362641986999</v>
      </c>
      <c r="Q1809">
        <v>1.71984722461484</v>
      </c>
      <c r="R1809">
        <v>1.4058330985901899</v>
      </c>
      <c r="S1809">
        <v>0.166398100186505</v>
      </c>
      <c r="T1809">
        <v>7.0463574346201097E-2</v>
      </c>
      <c r="U1809">
        <v>1.5690770523646199E-2</v>
      </c>
      <c r="V1809">
        <v>9.0334295715793503E-2</v>
      </c>
      <c r="W1809">
        <v>2.0609010732015101</v>
      </c>
      <c r="X1809">
        <v>1.9705667774857201</v>
      </c>
      <c r="Y1809">
        <v>-8513358.2946116198</v>
      </c>
      <c r="Z1809">
        <v>2.4930539864375501</v>
      </c>
      <c r="AA1809">
        <v>0</v>
      </c>
      <c r="AB1809">
        <v>693.02782474522803</v>
      </c>
      <c r="AC1809">
        <v>1.0726915585882</v>
      </c>
      <c r="AD1809">
        <v>0.118254570785323</v>
      </c>
      <c r="AE1809">
        <v>0.74045298044007601</v>
      </c>
      <c r="AF1809">
        <f>AD1809/AE1809</f>
        <v>0.15970571246136434</v>
      </c>
    </row>
    <row r="1810" spans="1:32" x14ac:dyDescent="0.45">
      <c r="A1810" t="s">
        <v>3361</v>
      </c>
      <c r="B1810" s="1">
        <v>8376176100</v>
      </c>
      <c r="C1810" t="s">
        <v>82</v>
      </c>
      <c r="D1810" t="s">
        <v>36</v>
      </c>
      <c r="E1810">
        <v>52.09</v>
      </c>
      <c r="F1810">
        <v>0.43754497215440002</v>
      </c>
      <c r="G1810">
        <v>0.56245502784558798</v>
      </c>
      <c r="H1810">
        <v>0.14383339175221599</v>
      </c>
      <c r="I1810">
        <v>0</v>
      </c>
      <c r="J1810">
        <v>0.10964496788032101</v>
      </c>
      <c r="K1810">
        <v>4.0415917440741397E-2</v>
      </c>
      <c r="L1810">
        <v>97.447917070600994</v>
      </c>
      <c r="M1810">
        <v>0</v>
      </c>
      <c r="N1810">
        <v>1280.3994439120499</v>
      </c>
      <c r="O1810">
        <v>0.63814306770635099</v>
      </c>
      <c r="P1810">
        <v>7.7615023235544696</v>
      </c>
      <c r="Q1810">
        <v>7.7615023235544696</v>
      </c>
      <c r="R1810">
        <v>0.112057438705696</v>
      </c>
      <c r="S1810">
        <v>1.2281629029424299</v>
      </c>
      <c r="T1810">
        <v>1.64700997799371</v>
      </c>
      <c r="U1810">
        <v>6.8997719913133901E-2</v>
      </c>
      <c r="V1810">
        <v>6.6770536941716599E-2</v>
      </c>
      <c r="W1810">
        <v>9.9441139936262898E-2</v>
      </c>
      <c r="X1810">
        <v>3.2670602994546299E-2</v>
      </c>
      <c r="Y1810">
        <v>328302693.33846498</v>
      </c>
      <c r="Z1810">
        <v>9.0678171693524295E-2</v>
      </c>
      <c r="AA1810">
        <v>2.8643016058929899E-2</v>
      </c>
      <c r="AB1810">
        <v>448.502110460501</v>
      </c>
      <c r="AC1810">
        <v>0.60046572853027302</v>
      </c>
      <c r="AD1810">
        <v>3.7007711624956502E-2</v>
      </c>
      <c r="AE1810">
        <v>0.23276468129956701</v>
      </c>
      <c r="AF1810">
        <f>AD1810/AE1810</f>
        <v>0.15899195452822054</v>
      </c>
    </row>
    <row r="1811" spans="1:32" x14ac:dyDescent="0.45">
      <c r="A1811" t="s">
        <v>624</v>
      </c>
      <c r="B1811" s="1">
        <v>4175387900</v>
      </c>
      <c r="C1811" t="s">
        <v>92</v>
      </c>
      <c r="D1811" t="s">
        <v>79</v>
      </c>
      <c r="E1811">
        <v>68.099999999999994</v>
      </c>
      <c r="F1811">
        <v>0.24174275472579901</v>
      </c>
      <c r="G1811">
        <v>0.75825724527425897</v>
      </c>
      <c r="H1811">
        <v>8.2099231501369399E-2</v>
      </c>
      <c r="I1811">
        <v>0.12052328118562999</v>
      </c>
      <c r="J1811">
        <v>0.22303788569201599</v>
      </c>
      <c r="K1811">
        <v>0.13989511192713899</v>
      </c>
      <c r="L1811">
        <v>58.735193561131901</v>
      </c>
      <c r="M1811">
        <v>0</v>
      </c>
      <c r="N1811">
        <v>196.545108651025</v>
      </c>
      <c r="O1811">
        <v>0.362827735090339</v>
      </c>
      <c r="P1811">
        <v>2.1224693471496598</v>
      </c>
      <c r="Q1811">
        <v>2.1224693471496598</v>
      </c>
      <c r="R1811">
        <v>0.116334133819421</v>
      </c>
      <c r="S1811">
        <v>0.106893060344722</v>
      </c>
      <c r="T1811">
        <v>7.3165393030997602E-2</v>
      </c>
      <c r="U1811">
        <v>0.243749165337243</v>
      </c>
      <c r="V1811">
        <v>8.6737014659703807E-2</v>
      </c>
      <c r="W1811">
        <v>0.20044185025880901</v>
      </c>
      <c r="X1811">
        <v>0.11370483559910601</v>
      </c>
      <c r="Y1811">
        <v>113928789.92095999</v>
      </c>
      <c r="Z1811">
        <v>0.176775732649814</v>
      </c>
      <c r="AA1811">
        <v>5.1156217580282702E-3</v>
      </c>
      <c r="AB1811">
        <v>109.939157404025</v>
      </c>
      <c r="AC1811">
        <v>0.85451025945904902</v>
      </c>
      <c r="AD1811">
        <v>3.4680797519174897E-2</v>
      </c>
      <c r="AE1811">
        <v>0.21833374650830201</v>
      </c>
      <c r="AF1811">
        <f>AD1811/AE1811</f>
        <v>0.15884304682078168</v>
      </c>
    </row>
    <row r="1812" spans="1:32" x14ac:dyDescent="0.45">
      <c r="A1812" t="s">
        <v>301</v>
      </c>
      <c r="B1812" s="1">
        <v>177560448</v>
      </c>
      <c r="C1812" t="s">
        <v>52</v>
      </c>
      <c r="D1812" t="s">
        <v>36</v>
      </c>
      <c r="E1812">
        <v>12.11</v>
      </c>
      <c r="F1812">
        <v>1</v>
      </c>
      <c r="G1812">
        <v>0</v>
      </c>
      <c r="H1812">
        <v>0.28818576843592297</v>
      </c>
      <c r="I1812">
        <v>0.34167731030033199</v>
      </c>
      <c r="J1812">
        <v>8.5803611363360593E-2</v>
      </c>
      <c r="K1812">
        <v>1.07154408539137E-2</v>
      </c>
      <c r="L1812">
        <v>24.607648362920202</v>
      </c>
      <c r="M1812">
        <v>0</v>
      </c>
      <c r="N1812">
        <v>9250.0065718018395</v>
      </c>
      <c r="O1812">
        <v>0.87587910971646699</v>
      </c>
      <c r="P1812">
        <v>63.155322607293698</v>
      </c>
      <c r="Q1812">
        <v>63.155322607293698</v>
      </c>
      <c r="R1812">
        <v>6.7764613239784693E-2</v>
      </c>
      <c r="S1812">
        <v>0.14051072699648801</v>
      </c>
      <c r="T1812">
        <v>9.5667563121540095E-2</v>
      </c>
      <c r="U1812">
        <v>0.105548739086084</v>
      </c>
      <c r="V1812">
        <v>9.2497188893968102E-2</v>
      </c>
      <c r="W1812">
        <v>8.2836951149341698E-2</v>
      </c>
      <c r="X1812">
        <v>-9.6602377446263505E-3</v>
      </c>
      <c r="Y1812">
        <v>-1982872.83766696</v>
      </c>
      <c r="Z1812">
        <v>0.107231961963995</v>
      </c>
      <c r="AA1812">
        <v>3.9369907120964998E-2</v>
      </c>
      <c r="AB1812">
        <v>29.744741160094499</v>
      </c>
      <c r="AC1812">
        <v>0.73361162869739405</v>
      </c>
      <c r="AD1812">
        <v>4.1864954094890799E-2</v>
      </c>
      <c r="AE1812">
        <v>0.263936041419296</v>
      </c>
      <c r="AF1812">
        <f>AD1812/AE1812</f>
        <v>0.15861779948568294</v>
      </c>
    </row>
    <row r="1813" spans="1:32" x14ac:dyDescent="0.45">
      <c r="A1813" t="s">
        <v>1181</v>
      </c>
      <c r="B1813" s="1">
        <v>37852652</v>
      </c>
      <c r="C1813" t="s">
        <v>52</v>
      </c>
      <c r="D1813" t="s">
        <v>36</v>
      </c>
      <c r="E1813">
        <v>1.35</v>
      </c>
      <c r="F1813">
        <v>1</v>
      </c>
      <c r="G1813">
        <v>0</v>
      </c>
      <c r="H1813">
        <v>4.7129240541844304</v>
      </c>
      <c r="I1813">
        <v>17.833190933703101</v>
      </c>
      <c r="J1813">
        <v>6.4945393203150695E-2</v>
      </c>
      <c r="K1813">
        <v>7.3334135828278801E-3</v>
      </c>
      <c r="L1813">
        <v>1035.9782195845801</v>
      </c>
      <c r="M1813">
        <v>0</v>
      </c>
      <c r="N1813">
        <v>373193.09683972498</v>
      </c>
      <c r="O1813">
        <v>0.886943080952592</v>
      </c>
      <c r="P1813">
        <v>8.7007058823529402</v>
      </c>
      <c r="Q1813">
        <v>8.7007058823529402</v>
      </c>
      <c r="R1813">
        <v>-1.9293618271757299E-2</v>
      </c>
      <c r="S1813">
        <v>-6.17686419412002E-2</v>
      </c>
      <c r="T1813">
        <v>-7.4007981309528903E-2</v>
      </c>
      <c r="U1813">
        <v>10.0927709260993</v>
      </c>
      <c r="V1813">
        <v>6.83300654485689E-2</v>
      </c>
      <c r="W1813">
        <v>2.4042969708884698E-2</v>
      </c>
      <c r="X1813">
        <v>-4.4287095739684097E-2</v>
      </c>
      <c r="Y1813">
        <v>-5730243.3427057704</v>
      </c>
      <c r="Z1813">
        <v>5.9384069783185299E-2</v>
      </c>
      <c r="AA1813">
        <v>0</v>
      </c>
      <c r="AB1813">
        <v>-14.644791613913499</v>
      </c>
      <c r="AC1813">
        <v>0.59469687830720297</v>
      </c>
      <c r="AD1813">
        <v>6.4644954291400103E-2</v>
      </c>
      <c r="AE1813">
        <v>0.40836488638665802</v>
      </c>
      <c r="AF1813">
        <f>AD1813/AE1813</f>
        <v>0.15830194134319225</v>
      </c>
    </row>
    <row r="1814" spans="1:32" x14ac:dyDescent="0.45">
      <c r="A1814" t="s">
        <v>414</v>
      </c>
      <c r="B1814" s="1">
        <v>637879420</v>
      </c>
      <c r="C1814" t="s">
        <v>361</v>
      </c>
      <c r="D1814" t="s">
        <v>114</v>
      </c>
      <c r="E1814">
        <v>7.45</v>
      </c>
      <c r="F1814">
        <v>0.40492</v>
      </c>
      <c r="G1814">
        <v>0.59506580582497404</v>
      </c>
      <c r="H1814">
        <v>0.112374202607131</v>
      </c>
      <c r="I1814">
        <v>0.18846111355363501</v>
      </c>
      <c r="J1814">
        <v>7.7000880056545304E-2</v>
      </c>
      <c r="K1814">
        <v>4.3546428492724699E-2</v>
      </c>
      <c r="L1814">
        <v>40.492448116066797</v>
      </c>
      <c r="M1814">
        <v>174.70187745427299</v>
      </c>
      <c r="N1814">
        <v>926.00231620551801</v>
      </c>
      <c r="O1814">
        <v>0.424623548075719</v>
      </c>
      <c r="P1814">
        <v>3.3001099048358902</v>
      </c>
      <c r="Q1814">
        <v>1.5921756221234</v>
      </c>
      <c r="R1814">
        <v>-3.3004020485146897E-2</v>
      </c>
      <c r="S1814">
        <v>-0.139506626183208</v>
      </c>
      <c r="T1814">
        <v>-6.4568891663238606E-2</v>
      </c>
      <c r="U1814">
        <v>-2.89343158855183</v>
      </c>
      <c r="V1814">
        <v>5.6861623337188701E-2</v>
      </c>
      <c r="W1814">
        <v>4.9742285379340702E-2</v>
      </c>
      <c r="X1814">
        <v>-7.1193379578479996E-3</v>
      </c>
      <c r="Y1814">
        <v>-4694988.3324011303</v>
      </c>
      <c r="Z1814">
        <v>-8.9723383360884298E-2</v>
      </c>
      <c r="AA1814">
        <v>3.9756256336178797E-2</v>
      </c>
      <c r="AB1814">
        <v>2.46879117981024</v>
      </c>
      <c r="AC1814">
        <v>0.53388345488155198</v>
      </c>
      <c r="AD1814">
        <v>5.1637632862358299E-2</v>
      </c>
      <c r="AE1814">
        <v>0.32631509570119999</v>
      </c>
      <c r="AF1814">
        <f>AD1814/AE1814</f>
        <v>0.15824469521214493</v>
      </c>
    </row>
    <row r="1815" spans="1:32" x14ac:dyDescent="0.45">
      <c r="A1815" t="s">
        <v>4193</v>
      </c>
      <c r="B1815" s="1">
        <v>558270980</v>
      </c>
      <c r="C1815" t="s">
        <v>86</v>
      </c>
      <c r="D1815" t="s">
        <v>79</v>
      </c>
      <c r="E1815">
        <v>5.91</v>
      </c>
      <c r="F1815">
        <v>0.3263400713272</v>
      </c>
      <c r="G1815">
        <v>0.67365992867314495</v>
      </c>
      <c r="H1815">
        <v>5.90719934665919E-2</v>
      </c>
      <c r="I1815">
        <v>0.224169523687964</v>
      </c>
      <c r="J1815">
        <v>0.14516741839613201</v>
      </c>
      <c r="K1815">
        <v>4.2775109211600298E-2</v>
      </c>
      <c r="L1815">
        <v>86.363560318294304</v>
      </c>
      <c r="M1815">
        <v>76.682825682400093</v>
      </c>
      <c r="N1815">
        <v>483.14167802640401</v>
      </c>
      <c r="O1815">
        <v>0.704354346287419</v>
      </c>
      <c r="P1815">
        <v>1.57372459490562</v>
      </c>
      <c r="Q1815">
        <v>1.0514282967586699</v>
      </c>
      <c r="R1815">
        <v>3.6039438448682203E-2</v>
      </c>
      <c r="S1815">
        <v>4.7940044363241202E-2</v>
      </c>
      <c r="T1815">
        <v>2.7357580598308801E-2</v>
      </c>
      <c r="U1815">
        <v>4.1122483303492698E-2</v>
      </c>
      <c r="V1815">
        <v>0.12085885588081099</v>
      </c>
      <c r="W1815">
        <v>6.9151401904078397E-2</v>
      </c>
      <c r="X1815">
        <v>-5.1707453976732702E-2</v>
      </c>
      <c r="Y1815">
        <v>-77704986.785210505</v>
      </c>
      <c r="Z1815">
        <v>3.2999547235636001E-2</v>
      </c>
      <c r="AA1815">
        <v>1.08377717196423E-2</v>
      </c>
      <c r="AB1815">
        <v>19.545975488779899</v>
      </c>
      <c r="AC1815">
        <v>2.0438939983448901</v>
      </c>
      <c r="AD1815">
        <v>7.5396404788276306E-2</v>
      </c>
      <c r="AE1815">
        <v>0.47647006027812999</v>
      </c>
      <c r="AF1815">
        <f>AD1815/AE1815</f>
        <v>0.15823954341279103</v>
      </c>
    </row>
    <row r="1816" spans="1:32" x14ac:dyDescent="0.45">
      <c r="A1816" t="s">
        <v>1626</v>
      </c>
      <c r="B1816" s="1">
        <v>348406784</v>
      </c>
      <c r="C1816" t="s">
        <v>82</v>
      </c>
      <c r="D1816" t="s">
        <v>36</v>
      </c>
      <c r="E1816">
        <v>44.23</v>
      </c>
      <c r="F1816">
        <v>0.94503005508999904</v>
      </c>
      <c r="G1816">
        <v>5.4969944910133899E-2</v>
      </c>
      <c r="H1816">
        <v>9.9619933207240205E-2</v>
      </c>
      <c r="I1816">
        <v>0.28016418633203799</v>
      </c>
      <c r="J1816">
        <v>0.120300253214039</v>
      </c>
      <c r="K1816">
        <v>3.8583131098170298E-2</v>
      </c>
      <c r="L1816">
        <v>25.857272588716899</v>
      </c>
      <c r="M1816">
        <v>0</v>
      </c>
      <c r="N1816">
        <v>1048.4684733860499</v>
      </c>
      <c r="O1816">
        <v>0.71674154104670296</v>
      </c>
      <c r="P1816">
        <v>3.0395549737572498</v>
      </c>
      <c r="Q1816">
        <v>3.0395549737572498</v>
      </c>
      <c r="R1816">
        <v>-1.6345814658984801E-2</v>
      </c>
      <c r="S1816">
        <v>0.46498822002171802</v>
      </c>
      <c r="T1816">
        <v>0.24461573617642299</v>
      </c>
      <c r="U1816">
        <v>0.30384677573236302</v>
      </c>
      <c r="V1816">
        <v>5.6217915520248199E-2</v>
      </c>
      <c r="W1816">
        <v>0.101523711637314</v>
      </c>
      <c r="X1816">
        <v>4.5305796117066602E-2</v>
      </c>
      <c r="Y1816">
        <v>8698263.8814481795</v>
      </c>
      <c r="Z1816">
        <v>1.6223936114564699E-2</v>
      </c>
      <c r="AA1816">
        <v>3.7279208138933102E-2</v>
      </c>
      <c r="AB1816">
        <v>86.423292021167399</v>
      </c>
      <c r="AC1816">
        <v>0.67485553582867397</v>
      </c>
      <c r="AD1816">
        <v>5.12768116255456E-2</v>
      </c>
      <c r="AE1816">
        <v>0.324396963929104</v>
      </c>
      <c r="AF1816">
        <f>AD1816/AE1816</f>
        <v>0.15806809966554433</v>
      </c>
    </row>
    <row r="1817" spans="1:32" x14ac:dyDescent="0.45">
      <c r="A1817" t="s">
        <v>1696</v>
      </c>
      <c r="B1817" s="1">
        <v>107708170000</v>
      </c>
      <c r="C1817" t="s">
        <v>293</v>
      </c>
      <c r="D1817" t="s">
        <v>114</v>
      </c>
      <c r="E1817">
        <v>44.85</v>
      </c>
      <c r="F1817">
        <v>1</v>
      </c>
      <c r="G1817">
        <v>0</v>
      </c>
      <c r="H1817">
        <v>5.1506501220190203E-2</v>
      </c>
      <c r="I1817">
        <v>0.72366227817556905</v>
      </c>
      <c r="J1817">
        <v>5.1444061710318303E-2</v>
      </c>
      <c r="K1817">
        <v>2.5485506711757599E-2</v>
      </c>
      <c r="L1817">
        <v>43.860399548196</v>
      </c>
      <c r="M1817">
        <v>0</v>
      </c>
      <c r="N1817">
        <v>1118.7666550895001</v>
      </c>
      <c r="O1817">
        <v>0.46742021770030201</v>
      </c>
      <c r="P1817">
        <v>1.79341768789957</v>
      </c>
      <c r="Q1817">
        <v>1.42299848750463</v>
      </c>
      <c r="R1817">
        <v>-1.77839596149784E-2</v>
      </c>
      <c r="S1817">
        <v>-0.48230083462911799</v>
      </c>
      <c r="T1817">
        <v>0.189009656060495</v>
      </c>
      <c r="U1817">
        <v>0.207583825813766</v>
      </c>
      <c r="V1817">
        <v>7.45886257672045E-2</v>
      </c>
      <c r="W1817">
        <v>3.4912974870252703E-2</v>
      </c>
      <c r="X1817">
        <v>-3.9675650896951797E-2</v>
      </c>
      <c r="Y1817">
        <v>-3793256932.3309398</v>
      </c>
      <c r="Z1817">
        <v>-9.3615022787922303E-2</v>
      </c>
      <c r="AA1817">
        <v>4.4113856107721998E-2</v>
      </c>
      <c r="AB1817">
        <v>24.1003362656921</v>
      </c>
      <c r="AC1817">
        <v>0.84245531027699705</v>
      </c>
      <c r="AD1817">
        <v>4.9255038256267397E-2</v>
      </c>
      <c r="AE1817">
        <v>0.31181551570696803</v>
      </c>
      <c r="AF1817">
        <f>AD1817/AE1817</f>
        <v>0.15796211469654817</v>
      </c>
    </row>
    <row r="1818" spans="1:32" x14ac:dyDescent="0.45">
      <c r="A1818" t="s">
        <v>2549</v>
      </c>
      <c r="B1818" s="1">
        <v>2071050500</v>
      </c>
      <c r="C1818" t="s">
        <v>52</v>
      </c>
      <c r="D1818" t="s">
        <v>36</v>
      </c>
      <c r="E1818">
        <v>8.49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-2.97461256380511E-2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 t="s">
        <v>59</v>
      </c>
      <c r="AC1818">
        <v>1.46299222070855</v>
      </c>
      <c r="AD1818">
        <v>0.10492493819790601</v>
      </c>
      <c r="AE1818">
        <v>0.66555133283257994</v>
      </c>
      <c r="AF1818">
        <f>AD1818/AE1818</f>
        <v>0.15765115780227876</v>
      </c>
    </row>
    <row r="1819" spans="1:32" x14ac:dyDescent="0.45">
      <c r="A1819" t="s">
        <v>352</v>
      </c>
      <c r="B1819" s="1">
        <v>19346288</v>
      </c>
      <c r="C1819" t="s">
        <v>125</v>
      </c>
      <c r="D1819" t="s">
        <v>42</v>
      </c>
      <c r="E1819">
        <v>3.17</v>
      </c>
      <c r="F1819">
        <v>0.66989999999999905</v>
      </c>
      <c r="G1819">
        <v>0.130112129592032</v>
      </c>
      <c r="H1819">
        <v>-0.239761356136208</v>
      </c>
      <c r="I1819">
        <v>0.91757997640086497</v>
      </c>
      <c r="J1819">
        <v>-0.51660054813654599</v>
      </c>
      <c r="K1819">
        <v>-0.22372761606827599</v>
      </c>
      <c r="L1819">
        <v>74.603351594400493</v>
      </c>
      <c r="M1819">
        <v>0</v>
      </c>
      <c r="N1819">
        <v>319.49361328872698</v>
      </c>
      <c r="O1819">
        <v>0.35013720789047698</v>
      </c>
      <c r="P1819">
        <v>0.91632915101436896</v>
      </c>
      <c r="Q1819">
        <v>0.91632915101436896</v>
      </c>
      <c r="R1819">
        <v>-0.21687105050340399</v>
      </c>
      <c r="S1819">
        <v>0.122796845791056</v>
      </c>
      <c r="T1819">
        <v>0.12676075927281899</v>
      </c>
      <c r="U1819">
        <v>-8.6066432186028302E-2</v>
      </c>
      <c r="V1819">
        <v>0.11422467447086899</v>
      </c>
      <c r="W1819">
        <v>-0.36682719347465098</v>
      </c>
      <c r="X1819">
        <v>-0.48105186794552002</v>
      </c>
      <c r="Y1819">
        <v>-3562050.8552644802</v>
      </c>
      <c r="Z1819">
        <v>-0.350848176839273</v>
      </c>
      <c r="AA1819">
        <v>0</v>
      </c>
      <c r="AB1819">
        <v>0</v>
      </c>
      <c r="AC1819">
        <v>1.5940974187419099</v>
      </c>
      <c r="AD1819">
        <v>0.124078384306286</v>
      </c>
      <c r="AE1819">
        <v>0.78774872208871805</v>
      </c>
      <c r="AF1819">
        <f>AD1819/AE1819</f>
        <v>0.15751010547791408</v>
      </c>
    </row>
    <row r="1820" spans="1:32" x14ac:dyDescent="0.45">
      <c r="A1820" t="s">
        <v>226</v>
      </c>
      <c r="B1820" s="1">
        <v>5741680600</v>
      </c>
      <c r="C1820" t="s">
        <v>144</v>
      </c>
      <c r="D1820" t="s">
        <v>145</v>
      </c>
      <c r="E1820">
        <v>26.28</v>
      </c>
      <c r="F1820">
        <v>0.75056778601880003</v>
      </c>
      <c r="G1820">
        <v>0.24943221398128701</v>
      </c>
      <c r="H1820">
        <v>0.12706804020805501</v>
      </c>
      <c r="I1820">
        <v>0.12698933210563701</v>
      </c>
      <c r="J1820">
        <v>2.9023343882379999E-2</v>
      </c>
      <c r="K1820">
        <v>1.4315377905149701E-2</v>
      </c>
      <c r="L1820">
        <v>0</v>
      </c>
      <c r="M1820">
        <v>0</v>
      </c>
      <c r="N1820">
        <v>2979.4425510669098</v>
      </c>
      <c r="O1820">
        <v>0.51492670128682705</v>
      </c>
      <c r="P1820">
        <v>0.34300402497822502</v>
      </c>
      <c r="Q1820">
        <v>0.34300402497822502</v>
      </c>
      <c r="R1820">
        <v>0.13768833174641701</v>
      </c>
      <c r="S1820">
        <v>0.39862983749577502</v>
      </c>
      <c r="T1820">
        <v>5.928615867058E-2</v>
      </c>
      <c r="U1820">
        <v>0.13837487106848301</v>
      </c>
      <c r="V1820">
        <v>5.1125920351806298E-2</v>
      </c>
      <c r="W1820">
        <v>1.5335473807076699E-2</v>
      </c>
      <c r="X1820">
        <v>-3.5790446544729598E-2</v>
      </c>
      <c r="Y1820">
        <v>-174133015.39530799</v>
      </c>
      <c r="Z1820">
        <v>0.22880073247011901</v>
      </c>
      <c r="AA1820">
        <v>4.1234130568736198E-2</v>
      </c>
      <c r="AB1820">
        <v>117.202645150875</v>
      </c>
      <c r="AC1820">
        <v>0.65593320989905302</v>
      </c>
      <c r="AD1820">
        <v>3.33126812784817E-2</v>
      </c>
      <c r="AE1820">
        <v>0.21150852960781699</v>
      </c>
      <c r="AF1820">
        <f>AD1820/AE1820</f>
        <v>0.15750041542178317</v>
      </c>
    </row>
    <row r="1821" spans="1:32" x14ac:dyDescent="0.45">
      <c r="A1821" t="s">
        <v>2669</v>
      </c>
      <c r="B1821" s="1">
        <v>4728505900</v>
      </c>
      <c r="C1821" t="s">
        <v>160</v>
      </c>
      <c r="D1821" t="s">
        <v>33</v>
      </c>
      <c r="E1821">
        <v>47.13</v>
      </c>
      <c r="F1821">
        <v>0.19232970350519901</v>
      </c>
      <c r="G1821">
        <v>0.80767029649461697</v>
      </c>
      <c r="H1821">
        <v>5.1509065925122999E-2</v>
      </c>
      <c r="I1821">
        <v>0.107786855841927</v>
      </c>
      <c r="J1821">
        <v>0.15901728051604799</v>
      </c>
      <c r="K1821">
        <v>5.9806302163589897E-2</v>
      </c>
      <c r="L1821">
        <v>48.429766086224099</v>
      </c>
      <c r="M1821">
        <v>38.605800997869899</v>
      </c>
      <c r="N1821">
        <v>302.659603464805</v>
      </c>
      <c r="O1821">
        <v>0.62461969377718696</v>
      </c>
      <c r="P1821">
        <v>1.4294711534228499</v>
      </c>
      <c r="Q1821">
        <v>0.99525112786576797</v>
      </c>
      <c r="R1821">
        <v>1.4649765463040801E-2</v>
      </c>
      <c r="S1821">
        <v>0.116657617467329</v>
      </c>
      <c r="T1821">
        <v>6.0825015956086297E-2</v>
      </c>
      <c r="U1821">
        <v>0.141488476539993</v>
      </c>
      <c r="V1821">
        <v>7.3322746033490399E-2</v>
      </c>
      <c r="W1821">
        <v>8.8865926127672704E-2</v>
      </c>
      <c r="X1821">
        <v>1.5543180094182299E-2</v>
      </c>
      <c r="Y1821">
        <v>43644069.311485402</v>
      </c>
      <c r="Z1821">
        <v>3.9746259297777503E-2</v>
      </c>
      <c r="AA1821">
        <v>2.9225078861257699E-2</v>
      </c>
      <c r="AB1821">
        <v>51.867329466901303</v>
      </c>
      <c r="AC1821">
        <v>0.80355863483397505</v>
      </c>
      <c r="AD1821">
        <v>3.1002201482567299E-2</v>
      </c>
      <c r="AE1821">
        <v>0.196900786752991</v>
      </c>
      <c r="AF1821">
        <f>AD1821/AE1821</f>
        <v>0.15745087662579574</v>
      </c>
    </row>
    <row r="1822" spans="1:32" x14ac:dyDescent="0.45">
      <c r="A1822" t="s">
        <v>2985</v>
      </c>
      <c r="B1822" s="1">
        <v>151142672</v>
      </c>
      <c r="C1822" t="s">
        <v>657</v>
      </c>
      <c r="D1822" t="s">
        <v>79</v>
      </c>
      <c r="E1822">
        <v>3.1</v>
      </c>
      <c r="F1822">
        <v>0.31549935318639999</v>
      </c>
      <c r="G1822">
        <v>0.68450064681359801</v>
      </c>
      <c r="H1822">
        <v>0.16373405718050299</v>
      </c>
      <c r="I1822">
        <v>0.17549318906115999</v>
      </c>
      <c r="J1822">
        <v>4.26852788954225E-2</v>
      </c>
      <c r="K1822">
        <v>3.06480214102221E-2</v>
      </c>
      <c r="L1822">
        <v>33.881034883742998</v>
      </c>
      <c r="M1822">
        <v>74.668718491765503</v>
      </c>
      <c r="N1822">
        <v>1462.7350015115801</v>
      </c>
      <c r="O1822">
        <v>0.48706565478374098</v>
      </c>
      <c r="P1822">
        <v>4.6920055404154404</v>
      </c>
      <c r="Q1822">
        <v>4.1465620024107901</v>
      </c>
      <c r="R1822">
        <v>3.6729336660693897E-2</v>
      </c>
      <c r="S1822">
        <v>1.3309353378008699</v>
      </c>
      <c r="T1822">
        <v>-14.738064892203401</v>
      </c>
      <c r="U1822">
        <v>8.9209356432172995E-2</v>
      </c>
      <c r="V1822">
        <v>0.16751926812255499</v>
      </c>
      <c r="W1822">
        <v>4.2556799751477102E-2</v>
      </c>
      <c r="X1822">
        <v>-0.124962468371077</v>
      </c>
      <c r="Y1822">
        <v>-23576929.170775201</v>
      </c>
      <c r="Z1822">
        <v>0.124581869438236</v>
      </c>
      <c r="AA1822">
        <v>1.8504340979051601E-3</v>
      </c>
      <c r="AB1822">
        <v>0.82884512410125299</v>
      </c>
      <c r="AC1822">
        <v>1.8142765317507401</v>
      </c>
      <c r="AD1822">
        <v>0.13761954070670601</v>
      </c>
      <c r="AE1822">
        <v>0.87440341412717204</v>
      </c>
      <c r="AF1822">
        <f>AD1822/AE1822</f>
        <v>0.15738678335797396</v>
      </c>
    </row>
    <row r="1823" spans="1:32" x14ac:dyDescent="0.45">
      <c r="A1823" t="s">
        <v>4031</v>
      </c>
      <c r="B1823" s="1">
        <v>372733760</v>
      </c>
      <c r="C1823" t="s">
        <v>455</v>
      </c>
      <c r="D1823" t="s">
        <v>33</v>
      </c>
      <c r="E1823">
        <v>10.48</v>
      </c>
      <c r="F1823">
        <v>0.89338818427639899</v>
      </c>
      <c r="G1823">
        <v>0.106611815723822</v>
      </c>
      <c r="H1823">
        <v>-8.0836817274113799E-3</v>
      </c>
      <c r="I1823">
        <v>0.391679737527101</v>
      </c>
      <c r="J1823">
        <v>-2.6814736744029701E-2</v>
      </c>
      <c r="K1823">
        <v>-1.3334534000314801E-2</v>
      </c>
      <c r="L1823">
        <v>8.1476718407944908</v>
      </c>
      <c r="M1823">
        <v>260.14556571333901</v>
      </c>
      <c r="N1823">
        <v>242.809320583285</v>
      </c>
      <c r="O1823">
        <v>0.47881360256239502</v>
      </c>
      <c r="P1823">
        <v>1.87975665586451</v>
      </c>
      <c r="Q1823">
        <v>1.2637498848680899</v>
      </c>
      <c r="R1823">
        <v>-0.102310530117441</v>
      </c>
      <c r="S1823">
        <v>-2.11808524091683E-2</v>
      </c>
      <c r="T1823">
        <v>-15.294957057128499</v>
      </c>
      <c r="U1823">
        <v>-0.69962209837804301</v>
      </c>
      <c r="V1823">
        <v>0.21968382051031399</v>
      </c>
      <c r="W1823">
        <v>-2.1323320479683199E-2</v>
      </c>
      <c r="X1823">
        <v>-0.24100714098999801</v>
      </c>
      <c r="Y1823">
        <v>-147914290.144137</v>
      </c>
      <c r="Z1823">
        <v>-0.13770542969080399</v>
      </c>
      <c r="AA1823">
        <v>0</v>
      </c>
      <c r="AB1823">
        <v>0.688968490199108</v>
      </c>
      <c r="AC1823">
        <v>2.56860373329082</v>
      </c>
      <c r="AD1823">
        <v>0.10454426251545</v>
      </c>
      <c r="AE1823">
        <v>0.66501772345544596</v>
      </c>
      <c r="AF1823">
        <f>AD1823/AE1823</f>
        <v>0.15720522751218693</v>
      </c>
    </row>
    <row r="1824" spans="1:32" x14ac:dyDescent="0.45">
      <c r="A1824" t="s">
        <v>1674</v>
      </c>
      <c r="B1824" s="1">
        <v>225210960</v>
      </c>
      <c r="C1824" t="s">
        <v>52</v>
      </c>
      <c r="D1824" t="s">
        <v>36</v>
      </c>
      <c r="E1824">
        <v>23.72</v>
      </c>
      <c r="F1824">
        <v>1</v>
      </c>
      <c r="G1824">
        <v>0</v>
      </c>
      <c r="H1824">
        <v>0.29864940699849801</v>
      </c>
      <c r="I1824">
        <v>0.371590910376419</v>
      </c>
      <c r="J1824">
        <v>7.4780704035361495E-2</v>
      </c>
      <c r="K1824">
        <v>8.8197214588088407E-3</v>
      </c>
      <c r="L1824">
        <v>30.9424204682633</v>
      </c>
      <c r="M1824">
        <v>0</v>
      </c>
      <c r="N1824">
        <v>11776.984176710401</v>
      </c>
      <c r="O1824">
        <v>0.88185969976995404</v>
      </c>
      <c r="P1824">
        <v>2.22677705129894</v>
      </c>
      <c r="Q1824">
        <v>2.22677705129894</v>
      </c>
      <c r="R1824">
        <v>1.8504317759687399E-2</v>
      </c>
      <c r="S1824">
        <v>9.9757361617902995E-2</v>
      </c>
      <c r="T1824">
        <v>4.44653895330199E-2</v>
      </c>
      <c r="U1824">
        <v>0.10873046910547</v>
      </c>
      <c r="V1824">
        <v>6.3883139859956806E-2</v>
      </c>
      <c r="W1824">
        <v>5.1094559024591403E-2</v>
      </c>
      <c r="X1824">
        <v>-1.2788580835365399E-2</v>
      </c>
      <c r="Y1824">
        <v>-4476193.8875148501</v>
      </c>
      <c r="Z1824">
        <v>2.4352692483359101E-2</v>
      </c>
      <c r="AA1824">
        <v>3.7526893101785502E-2</v>
      </c>
      <c r="AB1824">
        <v>52.9219176898836</v>
      </c>
      <c r="AC1824">
        <v>0.53907665273640404</v>
      </c>
      <c r="AD1824">
        <v>2.55103342619524E-2</v>
      </c>
      <c r="AE1824">
        <v>0.16289966789114199</v>
      </c>
      <c r="AF1824">
        <f>AD1824/AE1824</f>
        <v>0.15660151179067922</v>
      </c>
    </row>
    <row r="1825" spans="1:32" x14ac:dyDescent="0.45">
      <c r="A1825" t="s">
        <v>2344</v>
      </c>
      <c r="B1825" s="1">
        <v>739694020</v>
      </c>
      <c r="C1825" t="s">
        <v>86</v>
      </c>
      <c r="D1825" t="s">
        <v>79</v>
      </c>
      <c r="E1825">
        <v>28.35</v>
      </c>
      <c r="F1825">
        <v>0.25044690319819901</v>
      </c>
      <c r="G1825">
        <v>0.74955309680182103</v>
      </c>
      <c r="H1825">
        <v>7.6675903983853003E-2</v>
      </c>
      <c r="I1825">
        <v>0.14431715373829501</v>
      </c>
      <c r="J1825">
        <v>0.100786303679372</v>
      </c>
      <c r="K1825">
        <v>8.0658666880356597E-2</v>
      </c>
      <c r="L1825">
        <v>64.868994011788701</v>
      </c>
      <c r="M1825">
        <v>98.159577512382398</v>
      </c>
      <c r="N1825">
        <v>340.63445699294903</v>
      </c>
      <c r="O1825">
        <v>0.19927910792021</v>
      </c>
      <c r="P1825">
        <v>4.5575014685735997</v>
      </c>
      <c r="Q1825">
        <v>2.8737357638401</v>
      </c>
      <c r="R1825">
        <v>-1.5869620806857099E-2</v>
      </c>
      <c r="S1825">
        <v>3.0861399544463201E-2</v>
      </c>
      <c r="T1825">
        <v>-1.44999691951495E-2</v>
      </c>
      <c r="U1825">
        <v>0.36124973851535003</v>
      </c>
      <c r="V1825">
        <v>7.3966574556605894E-2</v>
      </c>
      <c r="W1825">
        <v>0.100786303679372</v>
      </c>
      <c r="X1825">
        <v>2.68197291227661E-2</v>
      </c>
      <c r="Y1825">
        <v>8035410.1620637802</v>
      </c>
      <c r="Z1825">
        <v>1.9744371640510398E-2</v>
      </c>
      <c r="AA1825">
        <v>2.67969501392895E-2</v>
      </c>
      <c r="AB1825">
        <v>26.683302403331801</v>
      </c>
      <c r="AC1825">
        <v>0.68329166127257801</v>
      </c>
      <c r="AD1825">
        <v>4.4940316083066797E-2</v>
      </c>
      <c r="AE1825">
        <v>0.28704077991875798</v>
      </c>
      <c r="AF1825">
        <f>AD1825/AE1825</f>
        <v>0.1565642209298149</v>
      </c>
    </row>
    <row r="1826" spans="1:32" x14ac:dyDescent="0.45">
      <c r="A1826" t="s">
        <v>4247</v>
      </c>
      <c r="B1826" s="1">
        <v>12874874900</v>
      </c>
      <c r="C1826" t="s">
        <v>44</v>
      </c>
      <c r="D1826" t="s">
        <v>42</v>
      </c>
      <c r="E1826">
        <v>50.17</v>
      </c>
      <c r="F1826">
        <v>0.27784407718999998</v>
      </c>
      <c r="G1826">
        <v>0.72215592280982699</v>
      </c>
      <c r="H1826">
        <v>0.10400458759153799</v>
      </c>
      <c r="I1826">
        <v>0.156041926122654</v>
      </c>
      <c r="J1826">
        <v>0.58787933238221901</v>
      </c>
      <c r="K1826">
        <v>0.12847068433913</v>
      </c>
      <c r="L1826">
        <v>43.128180092114199</v>
      </c>
      <c r="M1826">
        <v>43.507351908959798</v>
      </c>
      <c r="N1826">
        <v>287.88047623812599</v>
      </c>
      <c r="O1826">
        <v>0.786592077638681</v>
      </c>
      <c r="P1826">
        <v>1.83457136198353</v>
      </c>
      <c r="Q1826">
        <v>1.4448914481427</v>
      </c>
      <c r="R1826">
        <v>-5.0825607857346099E-2</v>
      </c>
      <c r="S1826">
        <v>0.51962204160297898</v>
      </c>
      <c r="T1826">
        <v>0.24077476163923101</v>
      </c>
      <c r="U1826">
        <v>-5.5224997713827398E-2</v>
      </c>
      <c r="V1826">
        <v>8.3018419681901198E-2</v>
      </c>
      <c r="W1826">
        <v>0.18060644644530499</v>
      </c>
      <c r="X1826">
        <v>9.7588026763403807E-2</v>
      </c>
      <c r="Y1826">
        <v>656060075.75970805</v>
      </c>
      <c r="Z1826">
        <v>-6.2139940046312698E-3</v>
      </c>
      <c r="AA1826">
        <v>5.4701803661221501E-2</v>
      </c>
      <c r="AB1826">
        <v>89.553928851892394</v>
      </c>
      <c r="AC1826">
        <v>0.94380481717436304</v>
      </c>
      <c r="AD1826">
        <v>6.5513533178018293E-2</v>
      </c>
      <c r="AE1826">
        <v>0.41882732186112898</v>
      </c>
      <c r="AF1826">
        <f>AD1826/AE1826</f>
        <v>0.1564213454053045</v>
      </c>
    </row>
    <row r="1827" spans="1:32" x14ac:dyDescent="0.45">
      <c r="A1827" t="s">
        <v>4046</v>
      </c>
      <c r="B1827" s="1">
        <v>191513904</v>
      </c>
      <c r="C1827" t="s">
        <v>52</v>
      </c>
      <c r="D1827" t="s">
        <v>36</v>
      </c>
      <c r="E1827">
        <v>21.26</v>
      </c>
      <c r="F1827">
        <v>1</v>
      </c>
      <c r="G1827">
        <v>0</v>
      </c>
      <c r="H1827">
        <v>2.4932513140245902</v>
      </c>
      <c r="I1827">
        <v>3.1943564821400598</v>
      </c>
      <c r="J1827">
        <v>8.3559767185214795E-2</v>
      </c>
      <c r="K1827">
        <v>1.0656506346131999E-2</v>
      </c>
      <c r="L1827">
        <v>209.04954283964699</v>
      </c>
      <c r="M1827">
        <v>0</v>
      </c>
      <c r="N1827">
        <v>66375.495744463202</v>
      </c>
      <c r="O1827">
        <v>0.87369671199514498</v>
      </c>
      <c r="P1827">
        <v>21.941833986461901</v>
      </c>
      <c r="Q1827">
        <v>21.941833986461901</v>
      </c>
      <c r="R1827">
        <v>-6.2392880979536901E-2</v>
      </c>
      <c r="S1827">
        <v>0.27194437617560302</v>
      </c>
      <c r="T1827">
        <v>0.18667976235929801</v>
      </c>
      <c r="U1827">
        <v>0.21822003385830299</v>
      </c>
      <c r="V1827">
        <v>8.5890995454722105E-2</v>
      </c>
      <c r="W1827">
        <v>8.2884056596968902E-2</v>
      </c>
      <c r="X1827">
        <v>-3.0069388577531899E-3</v>
      </c>
      <c r="Y1827">
        <v>-1395352.3910839299</v>
      </c>
      <c r="Z1827">
        <v>0.16801045234016901</v>
      </c>
      <c r="AA1827">
        <v>1.6508720112675498E-2</v>
      </c>
      <c r="AB1827">
        <v>29.041252739871101</v>
      </c>
      <c r="AC1827">
        <v>0.67564727792206702</v>
      </c>
      <c r="AD1827">
        <v>4.1108007948554001E-2</v>
      </c>
      <c r="AE1827">
        <v>0.26372881456585401</v>
      </c>
      <c r="AF1827">
        <f>AD1827/AE1827</f>
        <v>0.15587226604808171</v>
      </c>
    </row>
    <row r="1828" spans="1:32" x14ac:dyDescent="0.45">
      <c r="A1828" t="s">
        <v>918</v>
      </c>
      <c r="B1828" s="1">
        <v>120927304</v>
      </c>
      <c r="C1828" t="s">
        <v>104</v>
      </c>
      <c r="D1828" t="s">
        <v>42</v>
      </c>
      <c r="E1828">
        <v>5.05</v>
      </c>
      <c r="F1828">
        <v>0.39500000000000002</v>
      </c>
      <c r="G1828">
        <v>0.60498404404236905</v>
      </c>
      <c r="H1828">
        <v>-0.86758345915971402</v>
      </c>
      <c r="I1828">
        <v>1.1658740387433999</v>
      </c>
      <c r="J1828">
        <v>3.7422222415808899</v>
      </c>
      <c r="K1828">
        <v>-0.53394301433443603</v>
      </c>
      <c r="L1828">
        <v>124.653321597008</v>
      </c>
      <c r="M1828">
        <v>124.609116547125</v>
      </c>
      <c r="N1828">
        <v>586.07037709179394</v>
      </c>
      <c r="O1828">
        <v>0.87773201797658396</v>
      </c>
      <c r="P1828">
        <v>1.5473871498974401</v>
      </c>
      <c r="Q1828">
        <v>1.2542209783589</v>
      </c>
      <c r="R1828">
        <v>0.27631782173886499</v>
      </c>
      <c r="S1828">
        <v>-2.1319879861495701E-2</v>
      </c>
      <c r="T1828">
        <v>-1.86712722503816E-2</v>
      </c>
      <c r="U1828">
        <v>-6.8401108034568101E-2</v>
      </c>
      <c r="V1828">
        <v>0.116871406154416</v>
      </c>
      <c r="W1828">
        <v>-1.0442999713046199</v>
      </c>
      <c r="X1828">
        <v>-1.16117137745903</v>
      </c>
      <c r="Y1828">
        <v>-33197057.748843402</v>
      </c>
      <c r="Z1828">
        <v>0.74680984773557901</v>
      </c>
      <c r="AA1828">
        <v>0</v>
      </c>
      <c r="AB1828">
        <v>-11.986494491130699</v>
      </c>
      <c r="AC1828">
        <v>1.17153786301382</v>
      </c>
      <c r="AD1828">
        <v>0.10007324076455</v>
      </c>
      <c r="AE1828">
        <v>0.64209995867987602</v>
      </c>
      <c r="AF1828">
        <f>AD1828/AE1828</f>
        <v>0.15585305591717427</v>
      </c>
    </row>
    <row r="1829" spans="1:32" x14ac:dyDescent="0.45">
      <c r="A1829" t="s">
        <v>3056</v>
      </c>
      <c r="B1829" s="1">
        <v>7363419100</v>
      </c>
      <c r="C1829" t="s">
        <v>407</v>
      </c>
      <c r="D1829" t="s">
        <v>36</v>
      </c>
      <c r="E1829">
        <v>27.07</v>
      </c>
      <c r="F1829">
        <v>0.92034031028319896</v>
      </c>
      <c r="G1829">
        <v>7.9659689716767498E-2</v>
      </c>
      <c r="H1829">
        <v>0.24865015693644099</v>
      </c>
      <c r="I1829">
        <v>1.0621621395704199</v>
      </c>
      <c r="J1829">
        <v>0.141266187375686</v>
      </c>
      <c r="K1829">
        <v>6.6802083769178205E-2</v>
      </c>
      <c r="L1829">
        <v>0</v>
      </c>
      <c r="M1829">
        <v>0</v>
      </c>
      <c r="N1829">
        <v>1853.9721305066801</v>
      </c>
      <c r="O1829">
        <v>0.53691225371274898</v>
      </c>
      <c r="P1829">
        <v>4.6569916788251504</v>
      </c>
      <c r="Q1829">
        <v>4.6569916788251504</v>
      </c>
      <c r="R1829">
        <v>1.1054124657942299</v>
      </c>
      <c r="S1829">
        <v>0.16582098669595599</v>
      </c>
      <c r="T1829">
        <v>0.24458841286611899</v>
      </c>
      <c r="U1829">
        <v>0.38766502530345698</v>
      </c>
      <c r="V1829">
        <v>0.102760230158288</v>
      </c>
      <c r="W1829">
        <v>0.113948542874443</v>
      </c>
      <c r="X1829">
        <v>1.1188312716154799E-2</v>
      </c>
      <c r="Y1829">
        <v>39577140.015930198</v>
      </c>
      <c r="Z1829">
        <v>-1.05501778365909E-2</v>
      </c>
      <c r="AA1829">
        <v>3.0769723137763601E-2</v>
      </c>
      <c r="AB1829">
        <v>4099.2843711114201</v>
      </c>
      <c r="AC1829">
        <v>1.1897076821274</v>
      </c>
      <c r="AD1829">
        <v>4.4064555509416799E-2</v>
      </c>
      <c r="AE1829">
        <v>0.28281569486079999</v>
      </c>
      <c r="AF1829">
        <f>AD1829/AE1829</f>
        <v>0.15580661296433737</v>
      </c>
    </row>
    <row r="1830" spans="1:32" x14ac:dyDescent="0.45">
      <c r="A1830" t="s">
        <v>626</v>
      </c>
      <c r="B1830" s="1">
        <v>1409361150</v>
      </c>
      <c r="C1830" t="s">
        <v>132</v>
      </c>
      <c r="D1830" t="s">
        <v>50</v>
      </c>
      <c r="E1830">
        <v>13.91</v>
      </c>
      <c r="F1830">
        <v>1</v>
      </c>
      <c r="G1830">
        <v>0</v>
      </c>
      <c r="H1830">
        <v>-3.5495214705460101</v>
      </c>
      <c r="I1830">
        <v>1.1727887901935701</v>
      </c>
      <c r="J1830">
        <v>0.53205341565388797</v>
      </c>
      <c r="K1830">
        <v>0.17514743412028899</v>
      </c>
      <c r="L1830">
        <v>0.86131862919482904</v>
      </c>
      <c r="M1830">
        <v>0</v>
      </c>
      <c r="N1830">
        <v>6163.3946527124299</v>
      </c>
      <c r="O1830">
        <v>1.5096999028115801</v>
      </c>
      <c r="P1830">
        <v>16.956858345851401</v>
      </c>
      <c r="Q1830">
        <v>16.956858345851401</v>
      </c>
      <c r="R1830">
        <v>1.6946848113822299</v>
      </c>
      <c r="S1830">
        <v>1.65469673474435</v>
      </c>
      <c r="T1830">
        <v>1.2326547162911501</v>
      </c>
      <c r="U1830">
        <v>1.6761190273711399</v>
      </c>
      <c r="V1830">
        <v>9.5324383345894201E-2</v>
      </c>
      <c r="W1830">
        <v>0.162744165580398</v>
      </c>
      <c r="X1830">
        <v>6.7419782234503803E-2</v>
      </c>
      <c r="Y1830">
        <v>53625785.148948602</v>
      </c>
      <c r="Z1830">
        <v>-7.3321564457131005E-2</v>
      </c>
      <c r="AA1830">
        <v>2.43443140919113E-2</v>
      </c>
      <c r="AB1830">
        <v>-7582.21175287609</v>
      </c>
      <c r="AC1830">
        <v>0.936489336228851</v>
      </c>
      <c r="AD1830">
        <v>6.6556337135249402E-2</v>
      </c>
      <c r="AE1830">
        <v>0.42798216688410501</v>
      </c>
      <c r="AF1830">
        <f>AD1830/AE1830</f>
        <v>0.15551194018154607</v>
      </c>
    </row>
    <row r="1831" spans="1:32" x14ac:dyDescent="0.45">
      <c r="A1831" t="s">
        <v>3276</v>
      </c>
      <c r="B1831" s="1">
        <v>1099637500</v>
      </c>
      <c r="C1831" t="s">
        <v>107</v>
      </c>
      <c r="D1831" t="s">
        <v>79</v>
      </c>
      <c r="E1831">
        <v>16.75</v>
      </c>
      <c r="F1831">
        <v>0.33984535675619998</v>
      </c>
      <c r="G1831">
        <v>0.60153878178933595</v>
      </c>
      <c r="H1831">
        <v>9.6732657140310097E-2</v>
      </c>
      <c r="I1831">
        <v>0.26433621526386197</v>
      </c>
      <c r="J1831">
        <v>0.111167169240543</v>
      </c>
      <c r="K1831">
        <v>6.3364202459569099E-2</v>
      </c>
      <c r="L1831">
        <v>56.929696528900998</v>
      </c>
      <c r="M1831">
        <v>99.084270930242596</v>
      </c>
      <c r="N1831">
        <v>541.73557657767105</v>
      </c>
      <c r="O1831">
        <v>0.50143511043369204</v>
      </c>
      <c r="P1831">
        <v>2.5845745043299702</v>
      </c>
      <c r="Q1831">
        <v>1.4751905619085599</v>
      </c>
      <c r="R1831">
        <v>0.104417646851795</v>
      </c>
      <c r="S1831">
        <v>10.233330862275199</v>
      </c>
      <c r="T1831">
        <v>0.20933343164117499</v>
      </c>
      <c r="U1831">
        <v>8.8607791356203697E-2</v>
      </c>
      <c r="V1831">
        <v>5.8081896863079498E-2</v>
      </c>
      <c r="W1831">
        <v>7.9298000057896695E-2</v>
      </c>
      <c r="X1831">
        <v>-2.90228863646275E-2</v>
      </c>
      <c r="Y1831">
        <v>-55367738.687512599</v>
      </c>
      <c r="Z1831">
        <v>8.2949434150712195E-2</v>
      </c>
      <c r="AA1831">
        <v>8.7446650251030794E-2</v>
      </c>
      <c r="AB1831">
        <v>-156.502974119507</v>
      </c>
      <c r="AC1831">
        <v>1.4910937645893401</v>
      </c>
      <c r="AD1831">
        <v>5.2119909286942601E-2</v>
      </c>
      <c r="AE1831">
        <v>0.33552116655397202</v>
      </c>
      <c r="AF1831">
        <f>AD1831/AE1831</f>
        <v>0.15534015282030972</v>
      </c>
    </row>
    <row r="1832" spans="1:32" x14ac:dyDescent="0.45">
      <c r="A1832" t="s">
        <v>2584</v>
      </c>
      <c r="B1832" s="1">
        <v>22729098</v>
      </c>
      <c r="C1832" t="s">
        <v>125</v>
      </c>
      <c r="D1832" t="s">
        <v>42</v>
      </c>
      <c r="E1832">
        <v>4.42</v>
      </c>
      <c r="F1832">
        <v>0.59865459201079996</v>
      </c>
      <c r="G1832">
        <v>0.40134540798904</v>
      </c>
      <c r="H1832">
        <v>-1.2093643414536499</v>
      </c>
      <c r="I1832">
        <v>1.7725169456550101</v>
      </c>
      <c r="J1832">
        <v>-1.5255674776325501</v>
      </c>
      <c r="K1832">
        <v>-0.73123115892702995</v>
      </c>
      <c r="L1832">
        <v>74.016058731453498</v>
      </c>
      <c r="M1832">
        <v>0</v>
      </c>
      <c r="N1832">
        <v>1068.8535133110599</v>
      </c>
      <c r="O1832">
        <v>0.32321542358300298</v>
      </c>
      <c r="P1832">
        <v>4.59309885193586</v>
      </c>
      <c r="Q1832">
        <v>4.59309885193586</v>
      </c>
      <c r="R1832">
        <v>-0.19959382376032</v>
      </c>
      <c r="S1832">
        <v>-0.107007994184354</v>
      </c>
      <c r="T1832">
        <v>-6.6789606868285695E-2</v>
      </c>
      <c r="U1832">
        <v>-6.0958053041947798E-2</v>
      </c>
      <c r="V1832">
        <v>3.0961618874045301E-2</v>
      </c>
      <c r="W1832">
        <v>-1.43419305636036</v>
      </c>
      <c r="X1832">
        <v>-1.46515467523441</v>
      </c>
      <c r="Y1832">
        <v>-9999617.3062752709</v>
      </c>
      <c r="Z1832">
        <v>-0.43544575272951902</v>
      </c>
      <c r="AA1832">
        <v>0</v>
      </c>
      <c r="AB1832">
        <v>-58.177210544144202</v>
      </c>
      <c r="AC1832">
        <v>0.16127064854113099</v>
      </c>
      <c r="AD1832">
        <v>9.0245659486532404E-2</v>
      </c>
      <c r="AE1832">
        <v>0.58200592220737002</v>
      </c>
      <c r="AF1832">
        <f>AD1832/AE1832</f>
        <v>0.15505969276783008</v>
      </c>
    </row>
    <row r="1833" spans="1:32" x14ac:dyDescent="0.45">
      <c r="A1833" t="s">
        <v>411</v>
      </c>
      <c r="B1833" s="1">
        <v>438358912</v>
      </c>
      <c r="C1833" t="s">
        <v>293</v>
      </c>
      <c r="D1833" t="s">
        <v>114</v>
      </c>
      <c r="E1833">
        <v>4.9000000000000004</v>
      </c>
      <c r="F1833">
        <v>1.3727637468489999E-2</v>
      </c>
      <c r="G1833">
        <v>0.98627236253153905</v>
      </c>
      <c r="H1833">
        <v>-5.40325759146843E-2</v>
      </c>
      <c r="I1833">
        <v>2.55528774868235E-2</v>
      </c>
      <c r="J1833">
        <v>-0.107972845682754</v>
      </c>
      <c r="K1833">
        <v>-5.2786833098392098E-2</v>
      </c>
      <c r="L1833">
        <v>8.93783658121143</v>
      </c>
      <c r="M1833">
        <v>62.030131807264702</v>
      </c>
      <c r="N1833">
        <v>345.10045162437001</v>
      </c>
      <c r="O1833">
        <v>0.49151468997595599</v>
      </c>
      <c r="P1833">
        <v>2.4775167582446702</v>
      </c>
      <c r="Q1833">
        <v>1.0254303603856301</v>
      </c>
      <c r="R1833">
        <v>1.0482310295899799E-2</v>
      </c>
      <c r="S1833">
        <v>-1.2347741685300899</v>
      </c>
      <c r="T1833">
        <v>-1.34389992407474</v>
      </c>
      <c r="U1833">
        <v>-1.42406100172664</v>
      </c>
      <c r="V1833">
        <v>0.17405560464491601</v>
      </c>
      <c r="W1833">
        <v>-8.5440908734780802E-2</v>
      </c>
      <c r="X1833">
        <v>-0.25949651337969698</v>
      </c>
      <c r="Y1833">
        <v>-257373358.49788299</v>
      </c>
      <c r="Z1833">
        <v>-8.4604167423627502E-2</v>
      </c>
      <c r="AA1833">
        <v>0</v>
      </c>
      <c r="AB1833">
        <v>-5.0961810130977696</v>
      </c>
      <c r="AC1833">
        <v>2.0571951321384199</v>
      </c>
      <c r="AD1833">
        <v>0.12102892363912</v>
      </c>
      <c r="AE1833">
        <v>0.78109265936744299</v>
      </c>
      <c r="AF1833">
        <f>AD1833/AE1833</f>
        <v>0.1549482282129416</v>
      </c>
    </row>
    <row r="1834" spans="1:32" x14ac:dyDescent="0.45">
      <c r="A1834" t="s">
        <v>4013</v>
      </c>
      <c r="B1834" s="1">
        <v>256115584</v>
      </c>
      <c r="C1834" t="s">
        <v>132</v>
      </c>
      <c r="D1834" t="s">
        <v>50</v>
      </c>
      <c r="E1834">
        <v>3.06</v>
      </c>
      <c r="F1834">
        <v>1</v>
      </c>
      <c r="G1834">
        <v>0</v>
      </c>
      <c r="H1834">
        <v>-23.812533848034999</v>
      </c>
      <c r="I1834">
        <v>20.6503050195181</v>
      </c>
      <c r="J1834">
        <v>-1.31576358319397</v>
      </c>
      <c r="K1834">
        <v>-0.49421102990451499</v>
      </c>
      <c r="L1834">
        <v>0</v>
      </c>
      <c r="M1834">
        <v>0</v>
      </c>
      <c r="N1834">
        <v>28143.582410069299</v>
      </c>
      <c r="O1834">
        <v>0.25024041022070598</v>
      </c>
      <c r="P1834">
        <v>13.852276632023401</v>
      </c>
      <c r="Q1834">
        <v>13.852276632023401</v>
      </c>
      <c r="R1834">
        <v>0.39109330000470599</v>
      </c>
      <c r="S1834">
        <v>-1.6781046893590399</v>
      </c>
      <c r="T1834">
        <v>-1.2578600570825</v>
      </c>
      <c r="U1834">
        <v>-323.62867993091101</v>
      </c>
      <c r="V1834">
        <v>0.153091000085121</v>
      </c>
      <c r="W1834">
        <v>-1.23048419750618</v>
      </c>
      <c r="X1834">
        <v>-1.3835751975913</v>
      </c>
      <c r="Y1834">
        <v>-43340520.357391499</v>
      </c>
      <c r="Z1834">
        <v>3.0710745806105502</v>
      </c>
      <c r="AA1834">
        <v>0</v>
      </c>
      <c r="AB1834">
        <v>-28.988748252007099</v>
      </c>
      <c r="AC1834">
        <v>1.5549802056283699</v>
      </c>
      <c r="AD1834">
        <v>0.121863404448685</v>
      </c>
      <c r="AE1834">
        <v>0.79059762477353102</v>
      </c>
      <c r="AF1834">
        <f>AD1834/AE1834</f>
        <v>0.15414086841405972</v>
      </c>
    </row>
    <row r="1835" spans="1:32" x14ac:dyDescent="0.45">
      <c r="A1835" t="s">
        <v>4119</v>
      </c>
      <c r="B1835" s="1">
        <v>53227332</v>
      </c>
      <c r="C1835" t="s">
        <v>68</v>
      </c>
      <c r="D1835" t="s">
        <v>47</v>
      </c>
      <c r="E1835">
        <v>0.9264</v>
      </c>
      <c r="F1835">
        <v>0.94227896699119995</v>
      </c>
      <c r="G1835">
        <v>5.7721033008709899E-2</v>
      </c>
      <c r="H1835">
        <v>-0.26493128472233002</v>
      </c>
      <c r="I1835">
        <v>0.61108870427737905</v>
      </c>
      <c r="J1835">
        <v>13.9866837527877</v>
      </c>
      <c r="K1835">
        <v>-0.176721453639028</v>
      </c>
      <c r="L1835">
        <v>6.1905029519291004</v>
      </c>
      <c r="M1835">
        <v>15.333127976146001</v>
      </c>
      <c r="N1835">
        <v>603.88687869723299</v>
      </c>
      <c r="O1835">
        <v>0.69716079917106399</v>
      </c>
      <c r="P1835">
        <v>0.99142629674626703</v>
      </c>
      <c r="Q1835">
        <v>0.96934611911621704</v>
      </c>
      <c r="R1835">
        <v>-3.4119075657338398E-2</v>
      </c>
      <c r="S1835">
        <v>1.87096475092921</v>
      </c>
      <c r="T1835">
        <v>1.1716689488580501</v>
      </c>
      <c r="U1835">
        <v>1.17675933218512</v>
      </c>
      <c r="V1835">
        <v>0.14926506673659801</v>
      </c>
      <c r="W1835">
        <v>-0.86691205741197197</v>
      </c>
      <c r="X1835">
        <v>-1.01617712414857</v>
      </c>
      <c r="Y1835">
        <v>-24181968.6179699</v>
      </c>
      <c r="Z1835">
        <v>7.5088460558619703</v>
      </c>
      <c r="AA1835">
        <v>0</v>
      </c>
      <c r="AB1835">
        <v>-3.8000424838406199</v>
      </c>
      <c r="AC1835">
        <v>1.6776528907719099</v>
      </c>
      <c r="AD1835">
        <v>0.13053652107567301</v>
      </c>
      <c r="AE1835">
        <v>0.84686704626506903</v>
      </c>
      <c r="AF1835">
        <f>AD1835/AE1835</f>
        <v>0.15414051314356508</v>
      </c>
    </row>
    <row r="1836" spans="1:32" x14ac:dyDescent="0.45">
      <c r="A1836" t="s">
        <v>294</v>
      </c>
      <c r="B1836" s="1">
        <v>27510208</v>
      </c>
      <c r="C1836" t="s">
        <v>35</v>
      </c>
      <c r="D1836" t="s">
        <v>36</v>
      </c>
      <c r="E1836">
        <v>1.83</v>
      </c>
      <c r="F1836">
        <v>0.4</v>
      </c>
      <c r="G1836">
        <v>0</v>
      </c>
      <c r="H1836">
        <v>-0.117139981283946</v>
      </c>
      <c r="I1836">
        <v>0.59364868411217897</v>
      </c>
      <c r="J1836">
        <v>-8.8618816578247495E-2</v>
      </c>
      <c r="K1836">
        <v>-8.2187492334630394E-2</v>
      </c>
      <c r="L1836">
        <v>22.866106305738899</v>
      </c>
      <c r="M1836">
        <v>0</v>
      </c>
      <c r="N1836">
        <v>690.93984643403405</v>
      </c>
      <c r="O1836">
        <v>8.1526656540328701E-2</v>
      </c>
      <c r="P1836">
        <v>12.184318667781101</v>
      </c>
      <c r="Q1836">
        <v>12.184318667781101</v>
      </c>
      <c r="R1836">
        <v>-4.2932438907522699E-2</v>
      </c>
      <c r="S1836">
        <v>-1.2362818296492399</v>
      </c>
      <c r="T1836">
        <v>-0.26878144827411099</v>
      </c>
      <c r="U1836">
        <v>-5.9369665325123302</v>
      </c>
      <c r="V1836">
        <v>0.135426283715299</v>
      </c>
      <c r="W1836">
        <v>-8.8618816578247495E-2</v>
      </c>
      <c r="X1836">
        <v>-0.22404510029354699</v>
      </c>
      <c r="Y1836">
        <v>-5556357.6778796501</v>
      </c>
      <c r="Z1836">
        <v>-8.6709728084081797E-2</v>
      </c>
      <c r="AA1836">
        <v>2.0471539689689001E-2</v>
      </c>
      <c r="AB1836">
        <v>8.9242842082406196E-2</v>
      </c>
      <c r="AC1836">
        <v>1.4309766875340599</v>
      </c>
      <c r="AD1836">
        <v>0.10676436079127399</v>
      </c>
      <c r="AE1836">
        <v>0.696469977545773</v>
      </c>
      <c r="AF1836">
        <f>AD1836/AE1836</f>
        <v>0.15329355784651505</v>
      </c>
    </row>
    <row r="1837" spans="1:32" x14ac:dyDescent="0.45">
      <c r="A1837" t="s">
        <v>2289</v>
      </c>
      <c r="B1837">
        <v>0</v>
      </c>
      <c r="C1837" t="s">
        <v>120</v>
      </c>
      <c r="D1837" t="s">
        <v>36</v>
      </c>
      <c r="E1837">
        <v>10.01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0.98024313910346195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0.34790062951088901</v>
      </c>
      <c r="AD1837">
        <v>5.34466134191786E-3</v>
      </c>
      <c r="AE1837">
        <v>3.4874557274054599E-2</v>
      </c>
      <c r="AF1837">
        <f>AD1837/AE1837</f>
        <v>0.15325388362403938</v>
      </c>
    </row>
    <row r="1838" spans="1:32" x14ac:dyDescent="0.45">
      <c r="A1838" t="s">
        <v>4104</v>
      </c>
      <c r="B1838" s="1">
        <v>993549440</v>
      </c>
      <c r="C1838" t="s">
        <v>254</v>
      </c>
      <c r="D1838" t="s">
        <v>114</v>
      </c>
      <c r="E1838">
        <v>8.6</v>
      </c>
      <c r="F1838">
        <v>0.24311584861299901</v>
      </c>
      <c r="G1838">
        <v>0.75688415138688703</v>
      </c>
      <c r="H1838">
        <v>5.6346063348137798E-2</v>
      </c>
      <c r="I1838">
        <v>0.13998438270348801</v>
      </c>
      <c r="J1838">
        <v>0.110917268568986</v>
      </c>
      <c r="K1838">
        <v>4.8726478726877603E-2</v>
      </c>
      <c r="L1838">
        <v>6.3781699497429303</v>
      </c>
      <c r="M1838">
        <v>128.69469870197301</v>
      </c>
      <c r="N1838">
        <v>360.41267159783399</v>
      </c>
      <c r="O1838">
        <v>0.60448151267445005</v>
      </c>
      <c r="P1838">
        <v>4.2680239613207096</v>
      </c>
      <c r="Q1838">
        <v>2.3781254318449498</v>
      </c>
      <c r="R1838">
        <v>1.9630622740229701E-2</v>
      </c>
      <c r="S1838">
        <v>0.937929650616521</v>
      </c>
      <c r="T1838">
        <v>15.246936756601301</v>
      </c>
      <c r="U1838">
        <v>1.9431004467905699</v>
      </c>
      <c r="V1838">
        <v>0.14645680254938701</v>
      </c>
      <c r="W1838">
        <v>7.1687593964041299E-2</v>
      </c>
      <c r="X1838">
        <v>-7.4769208585345998E-2</v>
      </c>
      <c r="Y1838">
        <v>-47952046.373011798</v>
      </c>
      <c r="Z1838">
        <v>8.8251673548933193E-2</v>
      </c>
      <c r="AA1838">
        <v>6.1952318336720699E-2</v>
      </c>
      <c r="AB1838">
        <v>4.48357911017143</v>
      </c>
      <c r="AC1838">
        <v>1.6499192771922599</v>
      </c>
      <c r="AD1838">
        <v>9.1961038696405595E-2</v>
      </c>
      <c r="AE1838">
        <v>0.60099996847318704</v>
      </c>
      <c r="AF1838">
        <f>AD1838/AE1838</f>
        <v>0.15301338356144745</v>
      </c>
    </row>
    <row r="1839" spans="1:32" x14ac:dyDescent="0.45">
      <c r="A1839" t="s">
        <v>4052</v>
      </c>
      <c r="B1839" s="1">
        <v>4287559170</v>
      </c>
      <c r="C1839" t="s">
        <v>68</v>
      </c>
      <c r="D1839" t="s">
        <v>47</v>
      </c>
      <c r="E1839">
        <v>11.36</v>
      </c>
      <c r="F1839">
        <v>0.98107890734679903</v>
      </c>
      <c r="G1839">
        <v>1.8921092653252199E-2</v>
      </c>
      <c r="H1839">
        <v>-30.5923460652816</v>
      </c>
      <c r="I1839">
        <v>-48.447884945332198</v>
      </c>
      <c r="J1839">
        <v>-2.0290161135087499</v>
      </c>
      <c r="K1839">
        <v>-0.28485401631952201</v>
      </c>
      <c r="L1839">
        <v>0</v>
      </c>
      <c r="M1839">
        <v>128.48830854180699</v>
      </c>
      <c r="N1839">
        <v>-145468.047614696</v>
      </c>
      <c r="O1839">
        <v>0.74767628483494397</v>
      </c>
      <c r="P1839">
        <v>1.5054656711244201</v>
      </c>
      <c r="Q1839">
        <v>1.3267447617048</v>
      </c>
      <c r="R1839">
        <v>105.920152081974</v>
      </c>
      <c r="S1839">
        <v>-18.241180583628299</v>
      </c>
      <c r="T1839">
        <v>-2.06462418772719</v>
      </c>
      <c r="U1839">
        <v>-0.10382670636302201</v>
      </c>
      <c r="V1839">
        <v>0.229358948056513</v>
      </c>
      <c r="W1839">
        <v>-0.42866899370401801</v>
      </c>
      <c r="X1839">
        <v>-0.65802794176053103</v>
      </c>
      <c r="Y1839">
        <v>-8660740279.1542301</v>
      </c>
      <c r="Z1839">
        <v>2.7350424923753801E-2</v>
      </c>
      <c r="AA1839">
        <v>2.5567109204012901E-2</v>
      </c>
      <c r="AB1839">
        <v>-286236748123072</v>
      </c>
      <c r="AC1839">
        <v>4.2204915710233903</v>
      </c>
      <c r="AD1839">
        <v>0.169141327886418</v>
      </c>
      <c r="AE1839">
        <v>1.1054419056254401</v>
      </c>
      <c r="AF1839">
        <f>AD1839/AE1839</f>
        <v>0.15300788492428349</v>
      </c>
    </row>
    <row r="1840" spans="1:32" x14ac:dyDescent="0.45">
      <c r="A1840" t="s">
        <v>3042</v>
      </c>
      <c r="B1840" s="1">
        <v>64590404</v>
      </c>
      <c r="C1840" t="s">
        <v>254</v>
      </c>
      <c r="D1840" t="s">
        <v>114</v>
      </c>
      <c r="E1840">
        <v>7.1</v>
      </c>
      <c r="F1840">
        <v>0.32676580670279998</v>
      </c>
      <c r="G1840">
        <v>0.67323419329704703</v>
      </c>
      <c r="H1840">
        <v>6.8584143932037406E-2</v>
      </c>
      <c r="I1840">
        <v>0.51397184190649803</v>
      </c>
      <c r="J1840">
        <v>6.1749708005506602E-2</v>
      </c>
      <c r="K1840">
        <v>5.2156893893145803E-2</v>
      </c>
      <c r="L1840">
        <v>0</v>
      </c>
      <c r="M1840">
        <v>106.287873819748</v>
      </c>
      <c r="N1840">
        <v>498.70782904567</v>
      </c>
      <c r="O1840">
        <v>0.144230857322174</v>
      </c>
      <c r="P1840">
        <v>4.8039486811063696</v>
      </c>
      <c r="Q1840">
        <v>3.2025881147728401</v>
      </c>
      <c r="R1840">
        <v>0.16033161802795701</v>
      </c>
      <c r="S1840">
        <v>0.72628723547277396</v>
      </c>
      <c r="T1840">
        <v>0.405948087478891</v>
      </c>
      <c r="U1840">
        <v>6.3368234057634103</v>
      </c>
      <c r="V1840">
        <v>0.135098212857373</v>
      </c>
      <c r="W1840">
        <v>6.1749708005506602E-2</v>
      </c>
      <c r="X1840">
        <v>-7.3348504851867197E-2</v>
      </c>
      <c r="Y1840">
        <v>-3448244.83614972</v>
      </c>
      <c r="Z1840">
        <v>4.4582298208264703E-2</v>
      </c>
      <c r="AA1840">
        <v>1.7572070452576201E-2</v>
      </c>
      <c r="AB1840">
        <v>-0.78523012045510399</v>
      </c>
      <c r="AC1840">
        <v>1.4269855578755899</v>
      </c>
      <c r="AD1840">
        <v>6.7152384246857405E-2</v>
      </c>
      <c r="AE1840">
        <v>0.43905614106651702</v>
      </c>
      <c r="AF1840">
        <f>AD1840/AE1840</f>
        <v>0.15294714722298763</v>
      </c>
    </row>
    <row r="1841" spans="1:32" x14ac:dyDescent="0.45">
      <c r="A1841" t="s">
        <v>185</v>
      </c>
      <c r="B1841" s="1">
        <v>986694720</v>
      </c>
      <c r="C1841" t="s">
        <v>35</v>
      </c>
      <c r="D1841" t="s">
        <v>36</v>
      </c>
      <c r="E1841">
        <v>31.59</v>
      </c>
      <c r="F1841">
        <v>1</v>
      </c>
      <c r="G1841">
        <v>0</v>
      </c>
      <c r="H1841">
        <v>7.8106457853371294E-2</v>
      </c>
      <c r="I1841">
        <v>0.736396854667282</v>
      </c>
      <c r="J1841">
        <v>0.13230094631925901</v>
      </c>
      <c r="K1841">
        <v>2.18597934869522E-2</v>
      </c>
      <c r="L1841">
        <v>7.13053493813364</v>
      </c>
      <c r="M1841">
        <v>0</v>
      </c>
      <c r="N1841">
        <v>1249.5018349243901</v>
      </c>
      <c r="O1841">
        <v>0.83838294748318298</v>
      </c>
      <c r="P1841">
        <v>0.56633563769744399</v>
      </c>
      <c r="Q1841">
        <v>0.56633563769744399</v>
      </c>
      <c r="R1841">
        <v>5.98335597376565E-2</v>
      </c>
      <c r="S1841">
        <v>0.21190364092038</v>
      </c>
      <c r="T1841">
        <v>8.9269801139007399E-2</v>
      </c>
      <c r="U1841">
        <v>0.21151496186983501</v>
      </c>
      <c r="V1841">
        <v>6.23163563752085E-2</v>
      </c>
      <c r="W1841">
        <v>2.2725168719044501E-2</v>
      </c>
      <c r="X1841">
        <v>-3.9591187656163901E-2</v>
      </c>
      <c r="Y1841">
        <v>-162838274.555985</v>
      </c>
      <c r="Z1841">
        <v>0.118179110422806</v>
      </c>
      <c r="AA1841">
        <v>0</v>
      </c>
      <c r="AB1841">
        <v>145.844393853989</v>
      </c>
      <c r="AC1841">
        <v>1.4225649258491599</v>
      </c>
      <c r="AD1841">
        <v>7.1726177597500301E-2</v>
      </c>
      <c r="AE1841">
        <v>0.46938083626082999</v>
      </c>
      <c r="AF1841">
        <f>AD1841/AE1841</f>
        <v>0.15281019602096158</v>
      </c>
    </row>
    <row r="1842" spans="1:32" x14ac:dyDescent="0.45">
      <c r="A1842" t="s">
        <v>831</v>
      </c>
      <c r="B1842">
        <v>4366905</v>
      </c>
      <c r="C1842" t="s">
        <v>254</v>
      </c>
      <c r="D1842" t="s">
        <v>114</v>
      </c>
      <c r="E1842">
        <v>2.77</v>
      </c>
      <c r="F1842">
        <v>6.2232503069119899E-2</v>
      </c>
      <c r="G1842">
        <v>0.73776749693076205</v>
      </c>
      <c r="H1842">
        <v>-37.282740626698399</v>
      </c>
      <c r="I1842">
        <v>12.6757658858866</v>
      </c>
      <c r="J1842">
        <v>-0.524558743119515</v>
      </c>
      <c r="K1842">
        <v>-1.46984289372424</v>
      </c>
      <c r="L1842">
        <v>58.646989665484099</v>
      </c>
      <c r="M1842">
        <v>52.143031882037199</v>
      </c>
      <c r="N1842">
        <v>18468.777621076199</v>
      </c>
      <c r="O1842">
        <v>0.79788194628790499</v>
      </c>
      <c r="P1842">
        <v>2.38894239316829</v>
      </c>
      <c r="Q1842">
        <v>2.3747174890457199</v>
      </c>
      <c r="R1842">
        <v>1.2555521556147</v>
      </c>
      <c r="S1842">
        <v>-0.17754490894090999</v>
      </c>
      <c r="T1842">
        <v>-0.218117584870862</v>
      </c>
      <c r="U1842">
        <v>-4.8635661906637502</v>
      </c>
      <c r="V1842">
        <v>0.185818425387342</v>
      </c>
      <c r="W1842">
        <v>-3.1674579848181201</v>
      </c>
      <c r="X1842">
        <v>-3.35327641020546</v>
      </c>
      <c r="Y1842">
        <v>-26645528.940776099</v>
      </c>
      <c r="Z1842">
        <v>-0.75783345708613103</v>
      </c>
      <c r="AA1842">
        <v>0</v>
      </c>
      <c r="AB1842">
        <v>0</v>
      </c>
      <c r="AC1842">
        <v>1.9793183488592101</v>
      </c>
      <c r="AD1842">
        <v>0.28048008852295803</v>
      </c>
      <c r="AE1842">
        <v>1.83751481030896</v>
      </c>
      <c r="AF1842">
        <f>AD1842/AE1842</f>
        <v>0.15264099475519224</v>
      </c>
    </row>
    <row r="1843" spans="1:32" x14ac:dyDescent="0.45">
      <c r="A1843" t="s">
        <v>515</v>
      </c>
      <c r="B1843" s="1">
        <v>194691408</v>
      </c>
      <c r="C1843" t="s">
        <v>125</v>
      </c>
      <c r="D1843" t="s">
        <v>42</v>
      </c>
      <c r="E1843">
        <v>15.4</v>
      </c>
      <c r="F1843">
        <v>0.62405330227199995</v>
      </c>
      <c r="G1843">
        <v>0.375946697727923</v>
      </c>
      <c r="H1843">
        <v>-1.1574663600136901</v>
      </c>
      <c r="I1843">
        <v>1.8078411468347</v>
      </c>
      <c r="J1843">
        <v>-0.43905238420832998</v>
      </c>
      <c r="K1843">
        <v>-0.39667993205271701</v>
      </c>
      <c r="L1843">
        <v>78.212307791087994</v>
      </c>
      <c r="M1843">
        <v>0</v>
      </c>
      <c r="N1843">
        <v>1076.00212949767</v>
      </c>
      <c r="O1843">
        <v>8.9167107939024604E-2</v>
      </c>
      <c r="P1843">
        <v>11.5565048949704</v>
      </c>
      <c r="Q1843">
        <v>11.5565048949704</v>
      </c>
      <c r="R1843">
        <v>-1.4179299695015799E-2</v>
      </c>
      <c r="S1843">
        <v>-0.16056251651936301</v>
      </c>
      <c r="T1843">
        <v>-0.176057824945868</v>
      </c>
      <c r="U1843">
        <v>-0.21567766355328599</v>
      </c>
      <c r="V1843">
        <v>0.11166402203724</v>
      </c>
      <c r="W1843">
        <v>-0.43905238420832998</v>
      </c>
      <c r="X1843">
        <v>-0.55071640624556994</v>
      </c>
      <c r="Y1843">
        <v>-33139323.671630301</v>
      </c>
      <c r="Z1843">
        <v>1.9052881926815E-2</v>
      </c>
      <c r="AA1843">
        <v>0</v>
      </c>
      <c r="AB1843">
        <v>-16.388693752629401</v>
      </c>
      <c r="AC1843">
        <v>1.1418980783119199</v>
      </c>
      <c r="AD1843">
        <v>0.11170190618055199</v>
      </c>
      <c r="AE1843">
        <v>0.73571868839517496</v>
      </c>
      <c r="AF1843">
        <f>AD1843/AE1843</f>
        <v>0.15182692507676765</v>
      </c>
    </row>
    <row r="1844" spans="1:32" x14ac:dyDescent="0.45">
      <c r="A1844" t="s">
        <v>2848</v>
      </c>
      <c r="B1844">
        <v>4836348</v>
      </c>
      <c r="C1844" t="s">
        <v>109</v>
      </c>
      <c r="D1844" t="s">
        <v>42</v>
      </c>
      <c r="E1844">
        <v>0.502</v>
      </c>
      <c r="F1844">
        <v>0.300361065127</v>
      </c>
      <c r="G1844">
        <v>0.69963893487320805</v>
      </c>
      <c r="H1844">
        <v>-0.10571612299614699</v>
      </c>
      <c r="I1844">
        <v>0.45829192249552603</v>
      </c>
      <c r="J1844">
        <v>-30.028298788922701</v>
      </c>
      <c r="K1844">
        <v>-0.14037611918175799</v>
      </c>
      <c r="L1844">
        <v>42.392446281428498</v>
      </c>
      <c r="M1844">
        <v>151.675987732892</v>
      </c>
      <c r="N1844">
        <v>272.20948067904698</v>
      </c>
      <c r="O1844">
        <v>0.64398706877527701</v>
      </c>
      <c r="P1844">
        <v>1.5394476758128</v>
      </c>
      <c r="Q1844">
        <v>0.55905998055250095</v>
      </c>
      <c r="R1844">
        <v>-6.5562653901388504E-2</v>
      </c>
      <c r="S1844">
        <v>-1.07155736487321</v>
      </c>
      <c r="T1844">
        <v>-1.6196238466300199</v>
      </c>
      <c r="U1844">
        <v>-3.7270100873921699</v>
      </c>
      <c r="V1844">
        <v>0.68521055680514897</v>
      </c>
      <c r="W1844">
        <v>-0.27395940108068301</v>
      </c>
      <c r="X1844">
        <v>-0.95916995788583204</v>
      </c>
      <c r="Y1844">
        <v>-7433105.69283727</v>
      </c>
      <c r="Z1844">
        <v>163.13398703154499</v>
      </c>
      <c r="AA1844">
        <v>0</v>
      </c>
      <c r="AB1844">
        <v>-433.89577648382601</v>
      </c>
      <c r="AC1844">
        <v>0.58809376877984498</v>
      </c>
      <c r="AD1844">
        <v>9.6415825720076606E-2</v>
      </c>
      <c r="AE1844">
        <v>0.63523478887086604</v>
      </c>
      <c r="AF1844">
        <f>AD1844/AE1844</f>
        <v>0.15177982599387599</v>
      </c>
    </row>
    <row r="1845" spans="1:32" x14ac:dyDescent="0.45">
      <c r="A1845" t="s">
        <v>428</v>
      </c>
      <c r="B1845" s="1">
        <v>206583103000</v>
      </c>
      <c r="C1845" t="s">
        <v>172</v>
      </c>
      <c r="D1845" t="s">
        <v>33</v>
      </c>
      <c r="E1845">
        <v>114.37</v>
      </c>
      <c r="F1845">
        <v>0.45923345407499999</v>
      </c>
      <c r="G1845">
        <v>0.54079372227895905</v>
      </c>
      <c r="H1845">
        <v>0.17245859129586499</v>
      </c>
      <c r="I1845">
        <v>0.193310654230471</v>
      </c>
      <c r="J1845">
        <v>0.201067742698225</v>
      </c>
      <c r="K1845">
        <v>9.5119209996465698E-2</v>
      </c>
      <c r="L1845">
        <v>49.8763406882168</v>
      </c>
      <c r="M1845">
        <v>17.1072522153958</v>
      </c>
      <c r="N1845">
        <v>619.67563063908597</v>
      </c>
      <c r="O1845">
        <v>0.494044817339019</v>
      </c>
      <c r="P1845">
        <v>0.93671899294859495</v>
      </c>
      <c r="Q1845">
        <v>0.86085204812171301</v>
      </c>
      <c r="R1845">
        <v>7.4951538573118204E-2</v>
      </c>
      <c r="S1845">
        <v>9.48797768444401E-2</v>
      </c>
      <c r="T1845">
        <v>4.40341722832693E-2</v>
      </c>
      <c r="U1845">
        <v>-8.8417954563323201E-2</v>
      </c>
      <c r="V1845">
        <v>9.27620605409918E-2</v>
      </c>
      <c r="W1845">
        <v>0.13612125710297199</v>
      </c>
      <c r="X1845">
        <v>4.3359196561980701E-2</v>
      </c>
      <c r="Y1845">
        <v>2758290307.4686499</v>
      </c>
      <c r="Z1845">
        <v>0.183954554865848</v>
      </c>
      <c r="AA1845">
        <v>1.51624827445582E-2</v>
      </c>
      <c r="AB1845">
        <v>95.519680145518507</v>
      </c>
      <c r="AC1845">
        <v>1.05000728828467</v>
      </c>
      <c r="AD1845">
        <v>3.8157015258180202E-2</v>
      </c>
      <c r="AE1845">
        <v>0.25289564362556899</v>
      </c>
      <c r="AF1845">
        <f>AD1845/AE1845</f>
        <v>0.15088047667074303</v>
      </c>
    </row>
    <row r="1846" spans="1:32" x14ac:dyDescent="0.45">
      <c r="A1846" t="s">
        <v>3540</v>
      </c>
      <c r="B1846" s="1">
        <v>508710208</v>
      </c>
      <c r="C1846" t="s">
        <v>32</v>
      </c>
      <c r="D1846" t="s">
        <v>33</v>
      </c>
      <c r="E1846">
        <v>20.02</v>
      </c>
      <c r="F1846">
        <v>0.33880635224920003</v>
      </c>
      <c r="G1846">
        <v>0.66119364775076495</v>
      </c>
      <c r="H1846">
        <v>3.9016842817488899E-2</v>
      </c>
      <c r="I1846">
        <v>0.277184287037326</v>
      </c>
      <c r="J1846">
        <v>9.7924399150716601E-2</v>
      </c>
      <c r="K1846">
        <v>7.1177621889358902E-2</v>
      </c>
      <c r="L1846">
        <v>3.4055017549673501</v>
      </c>
      <c r="M1846">
        <v>67.285050279192504</v>
      </c>
      <c r="N1846">
        <v>190.29625872297501</v>
      </c>
      <c r="O1846">
        <v>0.274779211524601</v>
      </c>
      <c r="P1846">
        <v>3.1020382461414502</v>
      </c>
      <c r="Q1846">
        <v>1.76544140694962</v>
      </c>
      <c r="R1846">
        <v>6.3085027347324796E-2</v>
      </c>
      <c r="S1846">
        <v>4.5533897090800003E-2</v>
      </c>
      <c r="T1846">
        <v>-6.4053586525009802E-3</v>
      </c>
      <c r="U1846">
        <v>0.31782653099286901</v>
      </c>
      <c r="V1846">
        <v>0.134705536848096</v>
      </c>
      <c r="W1846">
        <v>8.2366403147777101E-2</v>
      </c>
      <c r="X1846">
        <v>-5.2339133700318799E-2</v>
      </c>
      <c r="Y1846">
        <v>-21153781.4248139</v>
      </c>
      <c r="Z1846">
        <v>4.3072752387749401E-2</v>
      </c>
      <c r="AA1846">
        <v>0</v>
      </c>
      <c r="AB1846">
        <v>17.5199863222429</v>
      </c>
      <c r="AC1846">
        <v>1.61109372921587</v>
      </c>
      <c r="AD1846">
        <v>8.67889750143888E-2</v>
      </c>
      <c r="AE1846">
        <v>0.57842982704852497</v>
      </c>
      <c r="AF1846">
        <f>AD1846/AE1846</f>
        <v>0.15004235770004301</v>
      </c>
    </row>
    <row r="1847" spans="1:32" x14ac:dyDescent="0.45">
      <c r="A1847" t="s">
        <v>2168</v>
      </c>
      <c r="B1847" s="1">
        <v>2465042180</v>
      </c>
      <c r="C1847" t="s">
        <v>65</v>
      </c>
      <c r="D1847" t="s">
        <v>66</v>
      </c>
      <c r="E1847">
        <v>26.66</v>
      </c>
      <c r="F1847">
        <v>0.34013850676613999</v>
      </c>
      <c r="G1847">
        <v>0.49827499917240198</v>
      </c>
      <c r="H1847">
        <v>5.5868764400054498E-2</v>
      </c>
      <c r="I1847">
        <v>0.14895442081256699</v>
      </c>
      <c r="J1847">
        <v>5.1699166098375798E-2</v>
      </c>
      <c r="K1847">
        <v>1.52378235975364E-2</v>
      </c>
      <c r="L1847">
        <v>68.201952625790597</v>
      </c>
      <c r="M1847">
        <v>3.8163189801009101</v>
      </c>
      <c r="N1847">
        <v>1200.9953225982299</v>
      </c>
      <c r="O1847">
        <v>0.722290042723022</v>
      </c>
      <c r="P1847">
        <v>0.46166142295813101</v>
      </c>
      <c r="Q1847">
        <v>0.45770629525652101</v>
      </c>
      <c r="R1847">
        <v>0.13478659108843599</v>
      </c>
      <c r="S1847">
        <v>1.71995775060936</v>
      </c>
      <c r="T1847">
        <v>4.4602167213719399</v>
      </c>
      <c r="U1847">
        <v>-1.9154724190072501</v>
      </c>
      <c r="V1847">
        <v>6.0297696853800702E-2</v>
      </c>
      <c r="W1847">
        <v>2.4790218600482299E-2</v>
      </c>
      <c r="X1847">
        <v>-3.5507478253318299E-2</v>
      </c>
      <c r="Y1847">
        <v>-114355931.245332</v>
      </c>
      <c r="Z1847">
        <v>9.33019198730968E-2</v>
      </c>
      <c r="AA1847">
        <v>3.7419525173638897E-2</v>
      </c>
      <c r="AB1847">
        <v>255.05232571934999</v>
      </c>
      <c r="AC1847">
        <v>0.79776680229112296</v>
      </c>
      <c r="AD1847">
        <v>3.5429123637968199E-2</v>
      </c>
      <c r="AE1847">
        <v>0.2368421954636</v>
      </c>
      <c r="AF1847">
        <f>AD1847/AE1847</f>
        <v>0.14958957616744969</v>
      </c>
    </row>
    <row r="1848" spans="1:32" x14ac:dyDescent="0.45">
      <c r="A1848" t="s">
        <v>1186</v>
      </c>
      <c r="B1848" s="1">
        <v>2725570820</v>
      </c>
      <c r="C1848" t="s">
        <v>65</v>
      </c>
      <c r="D1848" t="s">
        <v>66</v>
      </c>
      <c r="E1848">
        <v>52.63</v>
      </c>
      <c r="F1848">
        <v>0.87480694195859998</v>
      </c>
      <c r="G1848">
        <v>0.12519305804113601</v>
      </c>
      <c r="H1848">
        <v>0.11964750486266799</v>
      </c>
      <c r="I1848">
        <v>0.23260468519864499</v>
      </c>
      <c r="J1848">
        <v>8.1391067701336098E-2</v>
      </c>
      <c r="K1848">
        <v>3.2388981262610902E-2</v>
      </c>
      <c r="L1848">
        <v>32.662434961861898</v>
      </c>
      <c r="M1848">
        <v>231.89931361076799</v>
      </c>
      <c r="N1848">
        <v>1282.17952844806</v>
      </c>
      <c r="O1848">
        <v>0.60233204394070705</v>
      </c>
      <c r="P1848">
        <v>0.89741653791672704</v>
      </c>
      <c r="Q1848">
        <v>0.63409907795587395</v>
      </c>
      <c r="R1848">
        <v>3.03793127196616E-2</v>
      </c>
      <c r="S1848">
        <v>8.2185170175112704E-2</v>
      </c>
      <c r="T1848">
        <v>-5.1768628482076803E-3</v>
      </c>
      <c r="U1848">
        <v>-0.18191712410126501</v>
      </c>
      <c r="V1848">
        <v>4.6891185365641803E-2</v>
      </c>
      <c r="W1848">
        <v>4.6118872342224698E-2</v>
      </c>
      <c r="X1848">
        <v>-7.7231302341706305E-4</v>
      </c>
      <c r="Y1848">
        <v>-2636347.3991672201</v>
      </c>
      <c r="Z1848">
        <v>6.8236678450433796E-2</v>
      </c>
      <c r="AA1848">
        <v>3.1627822872317898E-2</v>
      </c>
      <c r="AB1848">
        <v>20.357728437028001</v>
      </c>
      <c r="AC1848">
        <v>0.38632178075262502</v>
      </c>
      <c r="AD1848">
        <v>2.6789250893762901E-2</v>
      </c>
      <c r="AE1848">
        <v>0.17946940348267701</v>
      </c>
      <c r="AF1848">
        <f>AD1848/AE1848</f>
        <v>0.14926918111893478</v>
      </c>
    </row>
    <row r="1849" spans="1:32" x14ac:dyDescent="0.45">
      <c r="A1849" t="s">
        <v>960</v>
      </c>
      <c r="B1849" s="1">
        <v>365283616</v>
      </c>
      <c r="C1849" t="s">
        <v>113</v>
      </c>
      <c r="D1849" t="s">
        <v>114</v>
      </c>
      <c r="E1849">
        <v>12.11</v>
      </c>
      <c r="F1849">
        <v>0.39873969193719999</v>
      </c>
      <c r="G1849">
        <v>0.60126030806295405</v>
      </c>
      <c r="H1849">
        <v>4.0632444832681601E-2</v>
      </c>
      <c r="I1849">
        <v>0.33413934120529198</v>
      </c>
      <c r="J1849">
        <v>4.9868531638415398E-2</v>
      </c>
      <c r="K1849">
        <v>2.87027474623258E-2</v>
      </c>
      <c r="L1849">
        <v>95.875296369718995</v>
      </c>
      <c r="M1849">
        <v>234.59846404445599</v>
      </c>
      <c r="N1849">
        <v>493.79909565105498</v>
      </c>
      <c r="O1849">
        <v>0.42014893990630198</v>
      </c>
      <c r="P1849">
        <v>2.4039989575801601</v>
      </c>
      <c r="Q1849">
        <v>1.1472928132835001</v>
      </c>
      <c r="R1849">
        <v>9.9045501273893596E-2</v>
      </c>
      <c r="S1849">
        <v>0.32853019620196</v>
      </c>
      <c r="T1849">
        <v>0.38651759411258402</v>
      </c>
      <c r="U1849">
        <v>0.32594913000917503</v>
      </c>
      <c r="V1849">
        <v>8.2398273461970803E-2</v>
      </c>
      <c r="W1849">
        <v>3.9064340164470801E-2</v>
      </c>
      <c r="X1849">
        <v>-4.3333933297500002E-2</v>
      </c>
      <c r="Y1849">
        <v>-16902250.922615301</v>
      </c>
      <c r="Z1849">
        <v>5.6567778947082002E-2</v>
      </c>
      <c r="AA1849">
        <v>3.1753276941317802E-3</v>
      </c>
      <c r="AB1849">
        <v>44.231815115197399</v>
      </c>
      <c r="AC1849">
        <v>0.89984898056268503</v>
      </c>
      <c r="AD1849">
        <v>5.7804747828727902E-2</v>
      </c>
      <c r="AE1849">
        <v>0.38748924381241401</v>
      </c>
      <c r="AF1849">
        <f>AD1849/AE1849</f>
        <v>0.14917768364355308</v>
      </c>
    </row>
    <row r="1850" spans="1:32" x14ac:dyDescent="0.45">
      <c r="A1850" t="s">
        <v>2550</v>
      </c>
      <c r="B1850" s="1">
        <v>410557408</v>
      </c>
      <c r="C1850" t="s">
        <v>86</v>
      </c>
      <c r="D1850" t="s">
        <v>79</v>
      </c>
      <c r="E1850">
        <v>15.15</v>
      </c>
      <c r="F1850">
        <v>0.12625700482329999</v>
      </c>
      <c r="G1850">
        <v>0.87374299517667897</v>
      </c>
      <c r="H1850">
        <v>3.4986058988850102E-4</v>
      </c>
      <c r="I1850">
        <v>9.5779790115182104E-2</v>
      </c>
      <c r="J1850">
        <v>-1.6822415478229601E-3</v>
      </c>
      <c r="K1850">
        <v>2.2637223148016198E-3</v>
      </c>
      <c r="L1850">
        <v>27.439768781482002</v>
      </c>
      <c r="M1850">
        <v>38.757027422437403</v>
      </c>
      <c r="N1850">
        <v>198.87422919141801</v>
      </c>
      <c r="O1850">
        <v>0.42228219907104397</v>
      </c>
      <c r="P1850">
        <v>2.0671610219347798</v>
      </c>
      <c r="Q1850">
        <v>1.11748583094132</v>
      </c>
      <c r="R1850">
        <v>2.0092866948549799E-3</v>
      </c>
      <c r="S1850">
        <v>-5.6372498225204097</v>
      </c>
      <c r="T1850">
        <v>-5.9803580647831103E-2</v>
      </c>
      <c r="U1850">
        <v>-7.5167215252086403E-2</v>
      </c>
      <c r="V1850">
        <v>0.109256041993834</v>
      </c>
      <c r="W1850">
        <v>1.03361771282083E-2</v>
      </c>
      <c r="X1850">
        <v>-9.8919864865626206E-2</v>
      </c>
      <c r="Y1850">
        <v>-72877316.511800602</v>
      </c>
      <c r="Z1850">
        <v>-1.7285255489513001E-3</v>
      </c>
      <c r="AA1850">
        <v>3.63640788421409E-2</v>
      </c>
      <c r="AB1850">
        <v>-7.3178934078809696E-2</v>
      </c>
      <c r="AC1850">
        <v>1.30235931066304</v>
      </c>
      <c r="AD1850">
        <v>6.6704075717566702E-2</v>
      </c>
      <c r="AE1850">
        <v>0.447544874429958</v>
      </c>
      <c r="AF1850">
        <f>AD1850/AE1850</f>
        <v>0.14904444119157503</v>
      </c>
    </row>
    <row r="1851" spans="1:32" x14ac:dyDescent="0.45">
      <c r="A1851" t="s">
        <v>403</v>
      </c>
      <c r="B1851" s="1">
        <v>501580000</v>
      </c>
      <c r="C1851" t="s">
        <v>52</v>
      </c>
      <c r="D1851" t="s">
        <v>36</v>
      </c>
      <c r="E1851">
        <v>10</v>
      </c>
      <c r="F1851">
        <v>0.84924896242959902</v>
      </c>
      <c r="G1851">
        <v>0.150751037570235</v>
      </c>
      <c r="H1851">
        <v>0.235196648461095</v>
      </c>
      <c r="I1851">
        <v>0.73871473924408604</v>
      </c>
      <c r="J1851">
        <v>7.56377242548327E-2</v>
      </c>
      <c r="K1851">
        <v>6.58869608711549E-3</v>
      </c>
      <c r="L1851">
        <v>14.8492190934252</v>
      </c>
      <c r="M1851">
        <v>0</v>
      </c>
      <c r="N1851">
        <v>11676.479959940199</v>
      </c>
      <c r="O1851">
        <v>0.91212261611420598</v>
      </c>
      <c r="P1851">
        <v>2683.1328082201699</v>
      </c>
      <c r="Q1851">
        <v>2683.1328082201699</v>
      </c>
      <c r="R1851">
        <v>0.27353748706529102</v>
      </c>
      <c r="S1851">
        <v>76.793373522725403</v>
      </c>
      <c r="T1851">
        <v>1.1835035580856801</v>
      </c>
      <c r="U1851">
        <v>3.82530351464376</v>
      </c>
      <c r="V1851">
        <v>0.21731427132504499</v>
      </c>
      <c r="W1851">
        <v>6.0465592908043403E-2</v>
      </c>
      <c r="X1851">
        <v>-0.15684867841700201</v>
      </c>
      <c r="Y1851">
        <v>-158268332.37338701</v>
      </c>
      <c r="Z1851">
        <v>0.26297887202848402</v>
      </c>
      <c r="AA1851">
        <v>3.1706397860152898E-2</v>
      </c>
      <c r="AB1851">
        <v>-37.210936592988801</v>
      </c>
      <c r="AC1851">
        <v>1.8713609324526701</v>
      </c>
      <c r="AD1851">
        <v>6.9536141452280098E-2</v>
      </c>
      <c r="AE1851">
        <v>0.46732549223432501</v>
      </c>
      <c r="AF1851">
        <f>AD1851/AE1851</f>
        <v>0.14879595187461653</v>
      </c>
    </row>
    <row r="1852" spans="1:32" x14ac:dyDescent="0.45">
      <c r="A1852" t="s">
        <v>4132</v>
      </c>
      <c r="B1852" s="1">
        <v>105553888</v>
      </c>
      <c r="C1852" t="s">
        <v>132</v>
      </c>
      <c r="D1852" t="s">
        <v>50</v>
      </c>
      <c r="E1852">
        <v>4.04</v>
      </c>
      <c r="F1852">
        <v>-0.14856462979811999</v>
      </c>
      <c r="G1852">
        <v>-0.11260812800330799</v>
      </c>
      <c r="H1852">
        <v>-83.437927136542498</v>
      </c>
      <c r="I1852">
        <v>85.128425415876094</v>
      </c>
      <c r="J1852">
        <v>-2.5278830491142701</v>
      </c>
      <c r="K1852">
        <v>-1.21027244055973</v>
      </c>
      <c r="L1852">
        <v>138.38880083287199</v>
      </c>
      <c r="M1852">
        <v>260.437136618284</v>
      </c>
      <c r="N1852">
        <v>29089.6559916277</v>
      </c>
      <c r="O1852">
        <v>0.334218360434826</v>
      </c>
      <c r="P1852">
        <v>5.40002103024952</v>
      </c>
      <c r="Q1852">
        <v>5.3256355450338599</v>
      </c>
      <c r="R1852">
        <v>0.12207257824906</v>
      </c>
      <c r="S1852">
        <v>-1.7907276690333799E-3</v>
      </c>
      <c r="T1852">
        <v>-0.25704019045361298</v>
      </c>
      <c r="U1852">
        <v>-0.30106225435261802</v>
      </c>
      <c r="V1852">
        <v>0.25125388224645501</v>
      </c>
      <c r="W1852">
        <v>-1.9255619577882399</v>
      </c>
      <c r="X1852">
        <v>-2.1768158400346902</v>
      </c>
      <c r="Y1852">
        <v>-28537105.999871299</v>
      </c>
      <c r="Z1852">
        <v>2.1527619105280502</v>
      </c>
      <c r="AA1852">
        <v>0</v>
      </c>
      <c r="AB1852">
        <v>-5.19080561132985</v>
      </c>
      <c r="AC1852">
        <v>2.8354428339701299</v>
      </c>
      <c r="AD1852">
        <v>0.16962327811128</v>
      </c>
      <c r="AE1852">
        <v>1.1411199374840999</v>
      </c>
      <c r="AF1852">
        <f>AD1852/AE1852</f>
        <v>0.14864631888323615</v>
      </c>
    </row>
    <row r="1853" spans="1:32" x14ac:dyDescent="0.45">
      <c r="A1853" t="s">
        <v>3149</v>
      </c>
      <c r="B1853" s="1">
        <v>203890704</v>
      </c>
      <c r="C1853" t="s">
        <v>44</v>
      </c>
      <c r="D1853" t="s">
        <v>42</v>
      </c>
      <c r="E1853">
        <v>29.97</v>
      </c>
      <c r="F1853">
        <v>0.56244321606999903</v>
      </c>
      <c r="G1853">
        <v>1.33488402267705</v>
      </c>
      <c r="H1853">
        <v>5.4057410814873197E-2</v>
      </c>
      <c r="I1853">
        <v>0.42299954917067001</v>
      </c>
      <c r="J1853">
        <v>6.6759626121738594E-2</v>
      </c>
      <c r="K1853">
        <v>4.8990893890291903E-2</v>
      </c>
      <c r="L1853">
        <v>136.389320139234</v>
      </c>
      <c r="M1853">
        <v>252.24150603979001</v>
      </c>
      <c r="N1853">
        <v>738.05891279864295</v>
      </c>
      <c r="O1853">
        <v>0.409371161983964</v>
      </c>
      <c r="P1853">
        <v>3.7259295592588599</v>
      </c>
      <c r="Q1853">
        <v>1.7951093691618101</v>
      </c>
      <c r="R1853">
        <v>0.97289055596881202</v>
      </c>
      <c r="S1853">
        <v>-0.259077860052362</v>
      </c>
      <c r="T1853">
        <v>5.1112940826750101E-2</v>
      </c>
      <c r="U1853">
        <v>0.35065268738618899</v>
      </c>
      <c r="V1853">
        <v>6.8035549845266705E-2</v>
      </c>
      <c r="W1853">
        <v>6.5958455922569798E-2</v>
      </c>
      <c r="X1853">
        <v>-2.0770939226969799E-3</v>
      </c>
      <c r="Y1853">
        <v>2372546.5053610001</v>
      </c>
      <c r="Z1853">
        <v>66.765271887958306</v>
      </c>
      <c r="AA1853">
        <v>2.3652216355758902</v>
      </c>
      <c r="AB1853" t="s">
        <v>538</v>
      </c>
      <c r="AC1853">
        <v>0.68952698982095495</v>
      </c>
      <c r="AD1853">
        <v>4.7154807592188E-2</v>
      </c>
      <c r="AE1853">
        <v>0.31769994070233298</v>
      </c>
      <c r="AF1853">
        <f>AD1853/AE1853</f>
        <v>0.14842561030368404</v>
      </c>
    </row>
    <row r="1854" spans="1:32" x14ac:dyDescent="0.45">
      <c r="A1854" t="s">
        <v>2429</v>
      </c>
      <c r="B1854" s="1">
        <v>4578359800</v>
      </c>
      <c r="C1854" t="s">
        <v>104</v>
      </c>
      <c r="D1854" t="s">
        <v>42</v>
      </c>
      <c r="E1854">
        <v>43.23</v>
      </c>
      <c r="F1854">
        <v>0.207214940007</v>
      </c>
      <c r="G1854">
        <v>0.79278505999312598</v>
      </c>
      <c r="H1854">
        <v>3.7451498778032699E-4</v>
      </c>
      <c r="I1854">
        <v>0.20729658825862099</v>
      </c>
      <c r="J1854">
        <v>4.9326945441787405E-4</v>
      </c>
      <c r="K1854">
        <v>6.8129993912436303E-4</v>
      </c>
      <c r="L1854">
        <v>34.634779835848597</v>
      </c>
      <c r="M1854">
        <v>55.515938131422303</v>
      </c>
      <c r="N1854">
        <v>868.93867875902197</v>
      </c>
      <c r="O1854">
        <v>0.26594174681812499</v>
      </c>
      <c r="P1854">
        <v>4.1761494534543102</v>
      </c>
      <c r="Q1854">
        <v>3.8041502590545599</v>
      </c>
      <c r="R1854">
        <v>8.7131216841818105E-4</v>
      </c>
      <c r="S1854">
        <v>-0.133198661607319</v>
      </c>
      <c r="T1854">
        <v>-1.2417000788380499</v>
      </c>
      <c r="U1854">
        <v>6.8720908076371003</v>
      </c>
      <c r="V1854">
        <v>0.116418306367375</v>
      </c>
      <c r="W1854">
        <v>3.8823599622379802E-4</v>
      </c>
      <c r="X1854">
        <v>-0.116030070371151</v>
      </c>
      <c r="Y1854">
        <v>-640926665.98276806</v>
      </c>
      <c r="Z1854">
        <v>4.2715426634420501E-3</v>
      </c>
      <c r="AA1854">
        <v>0</v>
      </c>
      <c r="AB1854">
        <v>-0.195241499377797</v>
      </c>
      <c r="AC1854">
        <v>1.2566667681396499</v>
      </c>
      <c r="AD1854">
        <v>6.6374732812041801E-2</v>
      </c>
      <c r="AE1854">
        <v>0.44868031084748</v>
      </c>
      <c r="AF1854">
        <f>AD1854/AE1854</f>
        <v>0.14793324156941795</v>
      </c>
    </row>
    <row r="1855" spans="1:32" x14ac:dyDescent="0.45">
      <c r="A1855" t="s">
        <v>3535</v>
      </c>
      <c r="B1855" s="1">
        <v>7119576600</v>
      </c>
      <c r="C1855" t="s">
        <v>100</v>
      </c>
      <c r="D1855" t="s">
        <v>33</v>
      </c>
      <c r="E1855">
        <v>15.48</v>
      </c>
      <c r="F1855">
        <v>0.31901999999999903</v>
      </c>
      <c r="G1855">
        <v>0.680968763251525</v>
      </c>
      <c r="H1855">
        <v>6.5198747075496305E-2</v>
      </c>
      <c r="I1855">
        <v>0.222169533068134</v>
      </c>
      <c r="J1855">
        <v>0.10086000440866399</v>
      </c>
      <c r="K1855">
        <v>3.32101182329319E-2</v>
      </c>
      <c r="L1855">
        <v>18.834698677007498</v>
      </c>
      <c r="M1855">
        <v>3.4817334229632402</v>
      </c>
      <c r="N1855">
        <v>727.92936751772504</v>
      </c>
      <c r="O1855">
        <v>0.58850491653021897</v>
      </c>
      <c r="P1855">
        <v>1.7420005121351101</v>
      </c>
      <c r="Q1855">
        <v>1.720630889712</v>
      </c>
      <c r="R1855">
        <v>1.0832704641751199E-2</v>
      </c>
      <c r="S1855">
        <v>0.15543769105237201</v>
      </c>
      <c r="T1855">
        <v>0.47085575309465699</v>
      </c>
      <c r="U1855">
        <v>-0.25672771685331502</v>
      </c>
      <c r="V1855">
        <v>0.163511579846364</v>
      </c>
      <c r="W1855">
        <v>4.2757305114908203E-2</v>
      </c>
      <c r="X1855">
        <v>-0.120754274731456</v>
      </c>
      <c r="Y1855">
        <v>-908014072.99212694</v>
      </c>
      <c r="Z1855">
        <v>-0.12148413805484699</v>
      </c>
      <c r="AA1855">
        <v>1.0719807667356701E-2</v>
      </c>
      <c r="AB1855">
        <v>-0.48928057678321502</v>
      </c>
      <c r="AC1855">
        <v>1.94807038638964</v>
      </c>
      <c r="AD1855">
        <v>6.9433181877462197E-2</v>
      </c>
      <c r="AE1855">
        <v>0.46954272785315099</v>
      </c>
      <c r="AF1855">
        <f>AD1855/AE1855</f>
        <v>0.14787404374235641</v>
      </c>
    </row>
    <row r="1856" spans="1:32" x14ac:dyDescent="0.45">
      <c r="A1856" t="s">
        <v>3077</v>
      </c>
      <c r="B1856" s="1">
        <v>2290693120</v>
      </c>
      <c r="C1856" t="s">
        <v>129</v>
      </c>
      <c r="D1856" t="s">
        <v>79</v>
      </c>
      <c r="E1856">
        <v>19.440000000000001</v>
      </c>
      <c r="F1856">
        <v>0.24177942423820001</v>
      </c>
      <c r="G1856">
        <v>0.75822057576169799</v>
      </c>
      <c r="H1856">
        <v>0.10011045092271501</v>
      </c>
      <c r="I1856">
        <v>9.8628382161551897E-2</v>
      </c>
      <c r="J1856">
        <v>0.12031622257355599</v>
      </c>
      <c r="K1856">
        <v>4.7331107397519098E-2</v>
      </c>
      <c r="L1856">
        <v>33.759608177554199</v>
      </c>
      <c r="M1856">
        <v>86.848130422951897</v>
      </c>
      <c r="N1856">
        <v>865.79503301221598</v>
      </c>
      <c r="O1856">
        <v>0.635540274537582</v>
      </c>
      <c r="P1856">
        <v>8.5473875455891193</v>
      </c>
      <c r="Q1856">
        <v>5.17400450863774</v>
      </c>
      <c r="R1856">
        <v>-0.113034262473276</v>
      </c>
      <c r="S1856">
        <v>-5.18222477968504E-2</v>
      </c>
      <c r="T1856">
        <v>-0.139829186619148</v>
      </c>
      <c r="U1856">
        <v>-7.9919905530704702E-2</v>
      </c>
      <c r="V1856">
        <v>0.15170722794258101</v>
      </c>
      <c r="W1856">
        <v>0.12031622257355599</v>
      </c>
      <c r="X1856">
        <v>-3.1391005369024803E-2</v>
      </c>
      <c r="Y1856">
        <v>-67102479.909291103</v>
      </c>
      <c r="Z1856">
        <v>-2.9967535497046099E-2</v>
      </c>
      <c r="AA1856">
        <v>2.4815105613261099E-2</v>
      </c>
      <c r="AB1856">
        <v>19.6451311239334</v>
      </c>
      <c r="AC1856">
        <v>1.6290417024644901</v>
      </c>
      <c r="AD1856">
        <v>6.0028483650152398E-2</v>
      </c>
      <c r="AE1856">
        <v>0.40754651025295902</v>
      </c>
      <c r="AF1856">
        <f>AD1856/AE1856</f>
        <v>0.14729235103226249</v>
      </c>
    </row>
    <row r="1857" spans="1:32" x14ac:dyDescent="0.45">
      <c r="A1857" t="s">
        <v>1096</v>
      </c>
      <c r="B1857" s="1">
        <v>2249216510</v>
      </c>
      <c r="C1857" t="s">
        <v>41</v>
      </c>
      <c r="D1857" t="s">
        <v>42</v>
      </c>
      <c r="E1857">
        <v>34.4</v>
      </c>
      <c r="F1857">
        <v>0.66913999999999996</v>
      </c>
      <c r="G1857">
        <v>0.33084158714935002</v>
      </c>
      <c r="H1857">
        <v>0.13640527040696601</v>
      </c>
      <c r="I1857">
        <v>0.61155297082564597</v>
      </c>
      <c r="J1857">
        <v>5.5520672999090699E-2</v>
      </c>
      <c r="K1857">
        <v>3.0884149497493699E-2</v>
      </c>
      <c r="L1857">
        <v>87.138016370893098</v>
      </c>
      <c r="M1857">
        <v>0</v>
      </c>
      <c r="N1857">
        <v>1415.87230571385</v>
      </c>
      <c r="O1857">
        <v>0.34125802228437502</v>
      </c>
      <c r="P1857">
        <v>3.4614901073202402</v>
      </c>
      <c r="Q1857">
        <v>3.4614901073202402</v>
      </c>
      <c r="R1857">
        <v>0.325931567150471</v>
      </c>
      <c r="S1857">
        <v>1.8651967293363401</v>
      </c>
      <c r="T1857">
        <v>2.0234287127865098</v>
      </c>
      <c r="U1857">
        <v>31.288143192369301</v>
      </c>
      <c r="V1857">
        <v>9.0978199880909397E-2</v>
      </c>
      <c r="W1857">
        <v>4.3953268489326403E-2</v>
      </c>
      <c r="X1857">
        <v>-4.7024931391582897E-2</v>
      </c>
      <c r="Y1857">
        <v>-163804942.83142701</v>
      </c>
      <c r="Z1857">
        <v>0.21169765855648101</v>
      </c>
      <c r="AA1857">
        <v>0</v>
      </c>
      <c r="AB1857">
        <v>666.37912040138303</v>
      </c>
      <c r="AC1857">
        <v>1.1007345957155601</v>
      </c>
      <c r="AD1857">
        <v>6.7415972971955104E-2</v>
      </c>
      <c r="AE1857">
        <v>0.460045270396016</v>
      </c>
      <c r="AF1857">
        <f>AD1857/AE1857</f>
        <v>0.14654204120807962</v>
      </c>
    </row>
    <row r="1858" spans="1:32" x14ac:dyDescent="0.45">
      <c r="A1858" t="s">
        <v>3805</v>
      </c>
      <c r="B1858" s="1">
        <v>140984320</v>
      </c>
      <c r="C1858" t="s">
        <v>104</v>
      </c>
      <c r="D1858" t="s">
        <v>42</v>
      </c>
      <c r="E1858">
        <v>3.59</v>
      </c>
      <c r="F1858">
        <v>0.50339552142379995</v>
      </c>
      <c r="G1858">
        <v>0.49660447857636603</v>
      </c>
      <c r="H1858">
        <v>-0.132245928300989</v>
      </c>
      <c r="I1858">
        <v>0.62210988787003296</v>
      </c>
      <c r="J1858">
        <v>-0.365553827645828</v>
      </c>
      <c r="K1858">
        <v>-0.20505072609293001</v>
      </c>
      <c r="L1858">
        <v>27.437988825879302</v>
      </c>
      <c r="M1858">
        <v>31.9920276563337</v>
      </c>
      <c r="N1858">
        <v>243.116154744114</v>
      </c>
      <c r="O1858">
        <v>0.41036783609473099</v>
      </c>
      <c r="P1858">
        <v>2.20059241341517</v>
      </c>
      <c r="Q1858">
        <v>1.9941153171659001</v>
      </c>
      <c r="R1858">
        <v>0.11995952632717</v>
      </c>
      <c r="S1858">
        <v>5.6399778870235798E-2</v>
      </c>
      <c r="T1858">
        <v>-0.16359951444392301</v>
      </c>
      <c r="U1858">
        <v>1.41940284795984</v>
      </c>
      <c r="V1858">
        <v>0.18011890456371801</v>
      </c>
      <c r="W1858">
        <v>-0.33379773374517102</v>
      </c>
      <c r="X1858">
        <v>-0.51391663830888901</v>
      </c>
      <c r="Y1858">
        <v>-13818593.0431135</v>
      </c>
      <c r="Z1858">
        <v>0.28775787165739503</v>
      </c>
      <c r="AA1858">
        <v>0</v>
      </c>
      <c r="AB1858">
        <v>1.2177677294821601</v>
      </c>
      <c r="AC1858">
        <v>1.9938891627908999</v>
      </c>
      <c r="AD1858">
        <v>8.9716784663162005E-2</v>
      </c>
      <c r="AE1858">
        <v>0.61431534175553004</v>
      </c>
      <c r="AF1858">
        <f>AD1858/AE1858</f>
        <v>0.14604353589278463</v>
      </c>
    </row>
    <row r="1859" spans="1:32" x14ac:dyDescent="0.45">
      <c r="A1859" t="s">
        <v>1890</v>
      </c>
      <c r="B1859" s="1">
        <v>857584130</v>
      </c>
      <c r="C1859" t="s">
        <v>65</v>
      </c>
      <c r="D1859" t="s">
        <v>66</v>
      </c>
      <c r="E1859">
        <v>11.72</v>
      </c>
      <c r="F1859">
        <v>0.199009112029399</v>
      </c>
      <c r="G1859">
        <v>0.80099088797072304</v>
      </c>
      <c r="H1859">
        <v>-0.13297781655143801</v>
      </c>
      <c r="I1859">
        <v>0.142968179593356</v>
      </c>
      <c r="J1859">
        <v>-0.12322885758968299</v>
      </c>
      <c r="K1859">
        <v>-6.3098297646856802E-2</v>
      </c>
      <c r="L1859">
        <v>35.649525268409199</v>
      </c>
      <c r="M1859">
        <v>8.5620994053984294</v>
      </c>
      <c r="N1859">
        <v>609.29685265796104</v>
      </c>
      <c r="O1859">
        <v>0.54713975856032404</v>
      </c>
      <c r="P1859">
        <v>1.1303931775423399</v>
      </c>
      <c r="Q1859">
        <v>0.96078501263805205</v>
      </c>
      <c r="R1859">
        <v>-4.1765307252281799E-3</v>
      </c>
      <c r="S1859">
        <v>-4.7389988302828803</v>
      </c>
      <c r="T1859">
        <v>-2.4984577454036598</v>
      </c>
      <c r="U1859">
        <v>0.122164336502206</v>
      </c>
      <c r="V1859">
        <v>0.18217245407787</v>
      </c>
      <c r="W1859">
        <v>-6.8768617302176496E-2</v>
      </c>
      <c r="X1859">
        <v>-0.25094107138004601</v>
      </c>
      <c r="Y1859">
        <v>-1066311190.6372</v>
      </c>
      <c r="Z1859">
        <v>0.44620676695860401</v>
      </c>
      <c r="AA1859">
        <v>0.15860881204393501</v>
      </c>
      <c r="AB1859">
        <v>18.964599302979099</v>
      </c>
      <c r="AC1859">
        <v>3.7383751075196598</v>
      </c>
      <c r="AD1859">
        <v>0.137326440335269</v>
      </c>
      <c r="AE1859">
        <v>0.94136630661570497</v>
      </c>
      <c r="AF1859">
        <f>AD1859/AE1859</f>
        <v>0.14587991876294115</v>
      </c>
    </row>
    <row r="1860" spans="1:32" x14ac:dyDescent="0.45">
      <c r="A1860" t="s">
        <v>2531</v>
      </c>
      <c r="B1860" s="1">
        <v>197003136</v>
      </c>
      <c r="C1860" t="s">
        <v>132</v>
      </c>
      <c r="D1860" t="s">
        <v>50</v>
      </c>
      <c r="E1860">
        <v>3.92</v>
      </c>
      <c r="F1860">
        <v>0.6</v>
      </c>
      <c r="G1860">
        <v>0</v>
      </c>
      <c r="H1860">
        <v>-1.06159866292147</v>
      </c>
      <c r="I1860">
        <v>1.74508916105325</v>
      </c>
      <c r="J1860">
        <v>0.65792101653282398</v>
      </c>
      <c r="K1860">
        <v>-4.6751739407579498E-2</v>
      </c>
      <c r="L1860">
        <v>0</v>
      </c>
      <c r="M1860">
        <v>0</v>
      </c>
      <c r="N1860">
        <v>1218.03019971506</v>
      </c>
      <c r="O1860">
        <v>0.63106906172517496</v>
      </c>
      <c r="P1860">
        <v>9.2683811472936792</v>
      </c>
      <c r="Q1860">
        <v>9.2683811472936792</v>
      </c>
      <c r="R1860">
        <v>0.47226351687703499</v>
      </c>
      <c r="S1860">
        <v>-0.30501184539850701</v>
      </c>
      <c r="T1860">
        <v>-0.22156191146899301</v>
      </c>
      <c r="U1860">
        <v>-0.34075164654567103</v>
      </c>
      <c r="V1860">
        <v>0.18015217106613901</v>
      </c>
      <c r="W1860">
        <v>0.65834343243820104</v>
      </c>
      <c r="X1860">
        <v>0.47819126137206203</v>
      </c>
      <c r="Y1860">
        <v>-44964885.2099424</v>
      </c>
      <c r="Z1860">
        <v>9.8825583716421903E-2</v>
      </c>
      <c r="AA1860">
        <v>0</v>
      </c>
      <c r="AB1860">
        <v>0</v>
      </c>
      <c r="AC1860">
        <v>1.9758565599982201</v>
      </c>
      <c r="AD1860">
        <v>0.19981855005306301</v>
      </c>
      <c r="AE1860">
        <v>1.37111334644837</v>
      </c>
      <c r="AF1860">
        <f>AD1860/AE1860</f>
        <v>0.14573452338616505</v>
      </c>
    </row>
    <row r="1861" spans="1:32" x14ac:dyDescent="0.45">
      <c r="A1861" t="s">
        <v>2691</v>
      </c>
      <c r="B1861" s="1">
        <v>3109100290</v>
      </c>
      <c r="C1861" t="s">
        <v>388</v>
      </c>
      <c r="D1861" t="s">
        <v>79</v>
      </c>
      <c r="E1861">
        <v>55.94</v>
      </c>
      <c r="F1861">
        <v>0.29601775652500001</v>
      </c>
      <c r="G1861">
        <v>0.70398224347478899</v>
      </c>
      <c r="H1861">
        <v>1.6346640624155601E-2</v>
      </c>
      <c r="I1861">
        <v>0.14583652592629401</v>
      </c>
      <c r="J1861">
        <v>4.4263839742684399E-2</v>
      </c>
      <c r="K1861">
        <v>1.41092894928705E-2</v>
      </c>
      <c r="L1861">
        <v>63.538625962039497</v>
      </c>
      <c r="M1861">
        <v>0</v>
      </c>
      <c r="N1861">
        <v>420.96795088693602</v>
      </c>
      <c r="O1861">
        <v>0.68870498848275896</v>
      </c>
      <c r="P1861">
        <v>2.0358001603376201</v>
      </c>
      <c r="Q1861">
        <v>2.0358001603376201</v>
      </c>
      <c r="R1861">
        <v>5.4987871269597003E-3</v>
      </c>
      <c r="S1861">
        <v>0.86397782048807703</v>
      </c>
      <c r="T1861">
        <v>0.31589916765008103</v>
      </c>
      <c r="U1861">
        <v>1.0071069592002899</v>
      </c>
      <c r="V1861">
        <v>9.1843726173997997E-2</v>
      </c>
      <c r="W1861">
        <v>1.94648790568758E-2</v>
      </c>
      <c r="X1861">
        <v>-7.23788471171221E-2</v>
      </c>
      <c r="Y1861">
        <v>-196278807.193492</v>
      </c>
      <c r="Z1861">
        <v>4.5999205632283897E-3</v>
      </c>
      <c r="AA1861">
        <v>0</v>
      </c>
      <c r="AB1861">
        <v>21.850996204416099</v>
      </c>
      <c r="AC1861">
        <v>1.4282173194138399</v>
      </c>
      <c r="AD1861">
        <v>4.7311983501937903E-2</v>
      </c>
      <c r="AE1861">
        <v>0.32490342896268198</v>
      </c>
      <c r="AF1861">
        <f>AD1861/AE1861</f>
        <v>0.14561860320462208</v>
      </c>
    </row>
    <row r="1862" spans="1:32" x14ac:dyDescent="0.45">
      <c r="A1862" t="s">
        <v>1259</v>
      </c>
      <c r="B1862" s="1">
        <v>4222217220</v>
      </c>
      <c r="C1862" t="s">
        <v>361</v>
      </c>
      <c r="D1862" t="s">
        <v>114</v>
      </c>
      <c r="E1862">
        <v>21.07</v>
      </c>
      <c r="F1862">
        <v>0.99237460900499896</v>
      </c>
      <c r="G1862">
        <v>7.6253909950712703E-3</v>
      </c>
      <c r="H1862">
        <v>1.05684103227672E-2</v>
      </c>
      <c r="I1862">
        <v>0.91299536216078603</v>
      </c>
      <c r="J1862">
        <v>2.1373969892476599E-2</v>
      </c>
      <c r="K1862">
        <v>8.6048944441449796E-3</v>
      </c>
      <c r="L1862">
        <v>0</v>
      </c>
      <c r="M1862">
        <v>126.653590804137</v>
      </c>
      <c r="N1862">
        <v>537.58937949946903</v>
      </c>
      <c r="O1862">
        <v>0.62969864737469605</v>
      </c>
      <c r="P1862">
        <v>1.31042047828212</v>
      </c>
      <c r="Q1862">
        <v>1.0074187101052301</v>
      </c>
      <c r="R1862">
        <v>3.1239446726529101E-2</v>
      </c>
      <c r="S1862">
        <v>0.32202034809699398</v>
      </c>
      <c r="T1862">
        <v>6.2642920548743E-2</v>
      </c>
      <c r="U1862">
        <v>0.80875647448418397</v>
      </c>
      <c r="V1862">
        <v>6.7213696753164298E-2</v>
      </c>
      <c r="W1862">
        <v>1.22668349859503E-2</v>
      </c>
      <c r="X1862">
        <v>-5.4946861767214E-2</v>
      </c>
      <c r="Y1862">
        <v>-233677227.54015601</v>
      </c>
      <c r="Z1862">
        <v>-1.0830092783182499E-2</v>
      </c>
      <c r="AA1862">
        <v>3.1286901148294202E-2</v>
      </c>
      <c r="AB1862">
        <v>1.61854110942183</v>
      </c>
      <c r="AC1862">
        <v>0.73921916220046502</v>
      </c>
      <c r="AD1862">
        <v>3.0729000557920001E-2</v>
      </c>
      <c r="AE1862">
        <v>0.21148818496142099</v>
      </c>
      <c r="AF1862">
        <f>AD1862/AE1862</f>
        <v>0.14529889962186535</v>
      </c>
    </row>
    <row r="1863" spans="1:32" x14ac:dyDescent="0.45">
      <c r="A1863" t="s">
        <v>3096</v>
      </c>
      <c r="B1863" s="1">
        <v>406837536</v>
      </c>
      <c r="C1863" t="s">
        <v>57</v>
      </c>
      <c r="D1863" t="s">
        <v>50</v>
      </c>
      <c r="E1863">
        <v>10.55</v>
      </c>
      <c r="F1863">
        <v>0.50530331775199999</v>
      </c>
      <c r="G1863">
        <v>9.4696682247882399E-2</v>
      </c>
      <c r="H1863">
        <v>-79.371136436514902</v>
      </c>
      <c r="I1863">
        <v>75.493052975258607</v>
      </c>
      <c r="J1863">
        <v>0.909834300409334</v>
      </c>
      <c r="K1863">
        <v>-0.451127282942973</v>
      </c>
      <c r="L1863">
        <v>89.214634027372796</v>
      </c>
      <c r="M1863">
        <v>16551.383613844599</v>
      </c>
      <c r="N1863">
        <v>68361.407230029799</v>
      </c>
      <c r="O1863">
        <v>0.49718864418623698</v>
      </c>
      <c r="P1863">
        <v>10.4106762905152</v>
      </c>
      <c r="Q1863">
        <v>10.265921949494</v>
      </c>
      <c r="R1863">
        <v>12.937393128081199</v>
      </c>
      <c r="S1863">
        <v>-0.45541450450705201</v>
      </c>
      <c r="T1863">
        <v>-0.432750952932558</v>
      </c>
      <c r="U1863">
        <v>-0.48272376822303797</v>
      </c>
      <c r="V1863">
        <v>0.174476162443715</v>
      </c>
      <c r="W1863">
        <v>-2.0080305486373402</v>
      </c>
      <c r="X1863">
        <v>-2.1825067110810501</v>
      </c>
      <c r="Y1863">
        <v>-141332307.92806101</v>
      </c>
      <c r="Z1863">
        <v>-0.17041558936238499</v>
      </c>
      <c r="AA1863">
        <v>0</v>
      </c>
      <c r="AB1863">
        <v>-262254793.65840799</v>
      </c>
      <c r="AC1863">
        <v>1.8178489101727899</v>
      </c>
      <c r="AD1863">
        <v>0.100031432957466</v>
      </c>
      <c r="AE1863">
        <v>0.68964326219834604</v>
      </c>
      <c r="AF1863">
        <f>AD1863/AE1863</f>
        <v>0.14504808274150338</v>
      </c>
    </row>
    <row r="1864" spans="1:32" x14ac:dyDescent="0.45">
      <c r="A1864" t="s">
        <v>2302</v>
      </c>
      <c r="B1864" s="1">
        <v>866884610</v>
      </c>
      <c r="C1864" t="s">
        <v>52</v>
      </c>
      <c r="D1864" t="s">
        <v>36</v>
      </c>
      <c r="E1864">
        <v>26.26</v>
      </c>
      <c r="F1864">
        <v>1</v>
      </c>
      <c r="G1864">
        <v>0</v>
      </c>
      <c r="H1864">
        <v>0.385490160407576</v>
      </c>
      <c r="I1864">
        <v>0.44447177250636799</v>
      </c>
      <c r="J1864">
        <v>9.2071312723724597E-2</v>
      </c>
      <c r="K1864">
        <v>9.7809853581552007E-3</v>
      </c>
      <c r="L1864">
        <v>62.176451156476801</v>
      </c>
      <c r="M1864">
        <v>0</v>
      </c>
      <c r="N1864">
        <v>13663.8815770659</v>
      </c>
      <c r="O1864">
        <v>0.89322577647444201</v>
      </c>
      <c r="P1864">
        <v>13.4219403814144</v>
      </c>
      <c r="Q1864">
        <v>13.4219403814144</v>
      </c>
      <c r="R1864">
        <v>0.102125639616652</v>
      </c>
      <c r="S1864">
        <v>0.34095081057924698</v>
      </c>
      <c r="T1864">
        <v>0.46575353351193799</v>
      </c>
      <c r="U1864">
        <v>9.2819995936632302E-2</v>
      </c>
      <c r="V1864">
        <v>4.8077535775387502E-2</v>
      </c>
      <c r="W1864">
        <v>3.36018480265921E-2</v>
      </c>
      <c r="X1864">
        <v>-1.4475687748795299E-2</v>
      </c>
      <c r="Y1864">
        <v>-26093137.308583301</v>
      </c>
      <c r="Z1864">
        <v>0.147279022195205</v>
      </c>
      <c r="AA1864">
        <v>3.5164759564730898E-2</v>
      </c>
      <c r="AB1864">
        <v>168.26247065408299</v>
      </c>
      <c r="AC1864">
        <v>0.59770652582605899</v>
      </c>
      <c r="AD1864">
        <v>3.2528237201266699E-2</v>
      </c>
      <c r="AE1864">
        <v>0.22455792583925299</v>
      </c>
      <c r="AF1864">
        <f>AD1864/AE1864</f>
        <v>0.1448545495764493</v>
      </c>
    </row>
    <row r="1865" spans="1:32" x14ac:dyDescent="0.45">
      <c r="A1865" t="s">
        <v>1843</v>
      </c>
      <c r="B1865" s="1">
        <v>24576714</v>
      </c>
      <c r="C1865" t="s">
        <v>271</v>
      </c>
      <c r="D1865" t="s">
        <v>47</v>
      </c>
      <c r="E1865">
        <v>6.44</v>
      </c>
      <c r="F1865">
        <v>1</v>
      </c>
      <c r="G1865">
        <v>0</v>
      </c>
      <c r="H1865">
        <v>-0.22287690122461601</v>
      </c>
      <c r="I1865">
        <v>9.8834351509258303E-2</v>
      </c>
      <c r="J1865">
        <v>-9.1527219693548503E-2</v>
      </c>
      <c r="K1865">
        <v>-6.5992873180998196E-2</v>
      </c>
      <c r="L1865">
        <v>72.193877911830697</v>
      </c>
      <c r="M1865">
        <v>0</v>
      </c>
      <c r="N1865">
        <v>1211.48171207309</v>
      </c>
      <c r="O1865">
        <v>0.26506608635420598</v>
      </c>
      <c r="P1865">
        <v>1.54498489637431</v>
      </c>
      <c r="Q1865">
        <v>1.44519514674463</v>
      </c>
      <c r="R1865">
        <v>0.26921409851606998</v>
      </c>
      <c r="S1865">
        <v>-0.61061927738888999</v>
      </c>
      <c r="T1865">
        <v>-0.88776675841295005</v>
      </c>
      <c r="U1865">
        <v>-0.64094561396941996</v>
      </c>
      <c r="V1865">
        <v>0.42982727823552502</v>
      </c>
      <c r="W1865">
        <v>-7.1512194426510994E-2</v>
      </c>
      <c r="X1865">
        <v>-0.50133947266203605</v>
      </c>
      <c r="Y1865">
        <v>-184355301.08688501</v>
      </c>
      <c r="Z1865">
        <v>0.10268415465238299</v>
      </c>
      <c r="AA1865">
        <v>0</v>
      </c>
      <c r="AB1865">
        <v>-5.09184553689499</v>
      </c>
      <c r="AC1865">
        <v>6.8114024633104799</v>
      </c>
      <c r="AD1865">
        <v>0.30506972919741598</v>
      </c>
      <c r="AE1865">
        <v>2.1064047517647002</v>
      </c>
      <c r="AF1865">
        <f>AD1865/AE1865</f>
        <v>0.14482958649890776</v>
      </c>
    </row>
    <row r="1866" spans="1:32" x14ac:dyDescent="0.45">
      <c r="A1866" t="s">
        <v>1310</v>
      </c>
      <c r="B1866" s="1">
        <v>3183836670</v>
      </c>
      <c r="C1866" t="s">
        <v>129</v>
      </c>
      <c r="D1866" t="s">
        <v>79</v>
      </c>
      <c r="E1866">
        <v>57.35</v>
      </c>
      <c r="F1866">
        <v>0.81869999999999998</v>
      </c>
      <c r="G1866">
        <v>0.18130451225147901</v>
      </c>
      <c r="H1866">
        <v>0.35889521578308198</v>
      </c>
      <c r="I1866">
        <v>0.32991214264375401</v>
      </c>
      <c r="J1866">
        <v>0.173183633932079</v>
      </c>
      <c r="K1866">
        <v>0.104608204167546</v>
      </c>
      <c r="L1866">
        <v>19.704614667463701</v>
      </c>
      <c r="M1866">
        <v>0</v>
      </c>
      <c r="N1866">
        <v>1249.94052158665</v>
      </c>
      <c r="O1866">
        <v>0.33779415926471601</v>
      </c>
      <c r="P1866">
        <v>2.5284125355613098</v>
      </c>
      <c r="Q1866">
        <v>2.5284125355613098</v>
      </c>
      <c r="R1866">
        <v>0.129526391049057</v>
      </c>
      <c r="S1866">
        <v>0.104674675895556</v>
      </c>
      <c r="T1866">
        <v>0.153420906761111</v>
      </c>
      <c r="U1866">
        <v>0.105343851913322</v>
      </c>
      <c r="V1866">
        <v>0.10022388399445301</v>
      </c>
      <c r="W1866">
        <v>0.11851646375314701</v>
      </c>
      <c r="X1866">
        <v>1.8292579758693899E-2</v>
      </c>
      <c r="Y1866">
        <v>31902888.183957499</v>
      </c>
      <c r="Z1866">
        <v>-8.7265659522679395E-2</v>
      </c>
      <c r="AA1866">
        <v>6.4126763255492297E-2</v>
      </c>
      <c r="AB1866">
        <v>328.43804053129298</v>
      </c>
      <c r="AC1866">
        <v>1.1608214201145699</v>
      </c>
      <c r="AD1866">
        <v>5.59553383907423E-2</v>
      </c>
      <c r="AE1866">
        <v>0.38723700927409899</v>
      </c>
      <c r="AF1866">
        <f>AD1866/AE1866</f>
        <v>0.14449894263886148</v>
      </c>
    </row>
    <row r="1867" spans="1:32" x14ac:dyDescent="0.45">
      <c r="A1867" t="s">
        <v>181</v>
      </c>
      <c r="B1867" s="1">
        <v>504090816</v>
      </c>
      <c r="C1867" t="s">
        <v>182</v>
      </c>
      <c r="D1867" t="s">
        <v>114</v>
      </c>
      <c r="E1867">
        <v>1.7</v>
      </c>
      <c r="F1867">
        <v>0.42799999999999999</v>
      </c>
      <c r="G1867">
        <v>0.572010557651494</v>
      </c>
      <c r="H1867">
        <v>-0.178793452581336</v>
      </c>
      <c r="I1867">
        <v>0.30707533101030199</v>
      </c>
      <c r="J1867">
        <v>0.23260580291482499</v>
      </c>
      <c r="K1867">
        <v>-0.11963527568976901</v>
      </c>
      <c r="L1867">
        <v>19.426314177326901</v>
      </c>
      <c r="M1867">
        <v>70.252284045694594</v>
      </c>
      <c r="N1867">
        <v>347.41491438334401</v>
      </c>
      <c r="O1867">
        <v>1.6874538540466599</v>
      </c>
      <c r="P1867">
        <v>0.13401506105602301</v>
      </c>
      <c r="Q1867">
        <v>5.8987668960629902E-2</v>
      </c>
      <c r="R1867">
        <v>2.7842395396157401E-2</v>
      </c>
      <c r="S1867">
        <v>0.40776621585560702</v>
      </c>
      <c r="T1867">
        <v>4.2385587291259297</v>
      </c>
      <c r="U1867">
        <v>0.13804771136909999</v>
      </c>
      <c r="V1867">
        <v>8.1459595397251894E-2</v>
      </c>
      <c r="W1867">
        <v>-0.171672720551348</v>
      </c>
      <c r="X1867">
        <v>-0.25313231594859997</v>
      </c>
      <c r="Y1867">
        <v>-980772435.06834102</v>
      </c>
      <c r="Z1867">
        <v>-7.0465441951103297E-2</v>
      </c>
      <c r="AA1867">
        <v>1.40504908696932E-3</v>
      </c>
      <c r="AB1867">
        <v>-7857.6141440486499</v>
      </c>
      <c r="AC1867">
        <v>1.1755047291893299</v>
      </c>
      <c r="AD1867">
        <v>8.7140260356863702E-2</v>
      </c>
      <c r="AE1867">
        <v>0.60431454841216203</v>
      </c>
      <c r="AF1867">
        <f>AD1867/AE1867</f>
        <v>0.1441968600389068</v>
      </c>
    </row>
    <row r="1868" spans="1:32" x14ac:dyDescent="0.45">
      <c r="A1868" t="s">
        <v>4060</v>
      </c>
      <c r="B1868" s="1">
        <v>22224236</v>
      </c>
      <c r="C1868" t="s">
        <v>132</v>
      </c>
      <c r="D1868" t="s">
        <v>50</v>
      </c>
      <c r="E1868">
        <v>0.67</v>
      </c>
      <c r="F1868">
        <v>0.8</v>
      </c>
      <c r="G1868">
        <v>0</v>
      </c>
      <c r="H1868">
        <v>-7.7526802038394802</v>
      </c>
      <c r="I1868">
        <v>8.5854713013009007</v>
      </c>
      <c r="J1868">
        <v>-0.781292251494066</v>
      </c>
      <c r="K1868">
        <v>-0.41439551484123599</v>
      </c>
      <c r="L1868">
        <v>0</v>
      </c>
      <c r="M1868">
        <v>0</v>
      </c>
      <c r="N1868">
        <v>5857.4255257164496</v>
      </c>
      <c r="O1868">
        <v>0.407589141409398</v>
      </c>
      <c r="P1868">
        <v>6.0496384883408298</v>
      </c>
      <c r="Q1868">
        <v>6.0496384883408298</v>
      </c>
      <c r="R1868">
        <v>8.5739559127826404</v>
      </c>
      <c r="S1868">
        <v>8.6859971347022294E-2</v>
      </c>
      <c r="T1868">
        <v>7.9224928650309598E-2</v>
      </c>
      <c r="U1868">
        <v>1.9783270329692501E-2</v>
      </c>
      <c r="V1868">
        <v>0.16424427991228699</v>
      </c>
      <c r="W1868">
        <v>-0.70959269040431805</v>
      </c>
      <c r="X1868">
        <v>-0.87383697031660601</v>
      </c>
      <c r="Y1868">
        <v>-25061828.0644482</v>
      </c>
      <c r="Z1868">
        <v>-6.57795545733902E-2</v>
      </c>
      <c r="AA1868">
        <v>0</v>
      </c>
      <c r="AB1868">
        <v>-1797108.01295186</v>
      </c>
      <c r="AC1868">
        <v>1.8151985343836099</v>
      </c>
      <c r="AD1868">
        <v>0.17626460280078299</v>
      </c>
      <c r="AE1868">
        <v>1.2309633285335499</v>
      </c>
      <c r="AF1868">
        <f>AD1868/AE1868</f>
        <v>0.14319240769809732</v>
      </c>
    </row>
    <row r="1869" spans="1:32" x14ac:dyDescent="0.45">
      <c r="A1869" t="s">
        <v>932</v>
      </c>
      <c r="B1869" s="1">
        <v>41491632000</v>
      </c>
      <c r="C1869" t="s">
        <v>84</v>
      </c>
      <c r="D1869" t="s">
        <v>47</v>
      </c>
      <c r="E1869">
        <v>43.97</v>
      </c>
      <c r="F1869">
        <v>0.54403999999999997</v>
      </c>
      <c r="G1869">
        <v>0.45596337859784503</v>
      </c>
      <c r="H1869">
        <v>0.12073159693131701</v>
      </c>
      <c r="I1869">
        <v>0.31878361165284302</v>
      </c>
      <c r="J1869">
        <v>5.7728674616905701E-2</v>
      </c>
      <c r="K1869">
        <v>1.8076117536307199E-2</v>
      </c>
      <c r="L1869">
        <v>54.616747552757602</v>
      </c>
      <c r="M1869">
        <v>23.0356908620209</v>
      </c>
      <c r="N1869">
        <v>2201.8117673308702</v>
      </c>
      <c r="O1869">
        <v>0.68889319861740905</v>
      </c>
      <c r="P1869">
        <v>0.57319164402990597</v>
      </c>
      <c r="Q1869">
        <v>0.53281646243985703</v>
      </c>
      <c r="R1869">
        <v>4.4938952330341397E-2</v>
      </c>
      <c r="S1869">
        <v>2.6080134204745602</v>
      </c>
      <c r="T1869">
        <v>2.6814449096514301</v>
      </c>
      <c r="U1869">
        <v>-1.98871574000358</v>
      </c>
      <c r="V1869">
        <v>5.5491778938788802E-2</v>
      </c>
      <c r="W1869">
        <v>2.24952319887716E-2</v>
      </c>
      <c r="X1869">
        <v>-3.2996546950017198E-2</v>
      </c>
      <c r="Y1869">
        <v>-1461734181.40576</v>
      </c>
      <c r="Z1869">
        <v>7.5999950700312305E-2</v>
      </c>
      <c r="AA1869">
        <v>4.4676930588212101E-2</v>
      </c>
      <c r="AB1869">
        <v>-31.4542218047965</v>
      </c>
      <c r="AC1869">
        <v>0.757537521906127</v>
      </c>
      <c r="AD1869">
        <v>2.96640118317891E-2</v>
      </c>
      <c r="AE1869">
        <v>0.20744151444857301</v>
      </c>
      <c r="AF1869">
        <f>AD1869/AE1869</f>
        <v>0.14299939870108849</v>
      </c>
    </row>
    <row r="1870" spans="1:32" x14ac:dyDescent="0.45">
      <c r="A1870" t="s">
        <v>1616</v>
      </c>
      <c r="B1870" s="1">
        <v>4885243900</v>
      </c>
      <c r="C1870" t="s">
        <v>157</v>
      </c>
      <c r="D1870" t="s">
        <v>158</v>
      </c>
      <c r="E1870">
        <v>23.09</v>
      </c>
      <c r="F1870">
        <v>0.48173678282339899</v>
      </c>
      <c r="G1870">
        <v>0.51826321717666501</v>
      </c>
      <c r="H1870">
        <v>4.3342139524442803E-2</v>
      </c>
      <c r="I1870">
        <v>0.37438836303582901</v>
      </c>
      <c r="J1870">
        <v>0.13779113699388901</v>
      </c>
      <c r="K1870">
        <v>6.1902785649277203E-2</v>
      </c>
      <c r="L1870">
        <v>25.067838260070101</v>
      </c>
      <c r="M1870">
        <v>19.585513258310499</v>
      </c>
      <c r="N1870">
        <v>246.53466899443799</v>
      </c>
      <c r="O1870">
        <v>0.55045453241990505</v>
      </c>
      <c r="P1870">
        <v>1.3672803260722799</v>
      </c>
      <c r="Q1870">
        <v>1.07045913835526</v>
      </c>
      <c r="R1870">
        <v>1.05951070836023E-2</v>
      </c>
      <c r="S1870">
        <v>-6.6630404602824295E-2</v>
      </c>
      <c r="T1870">
        <v>-5.8036327677905002E-2</v>
      </c>
      <c r="U1870">
        <v>3.9866453564994297E-2</v>
      </c>
      <c r="V1870">
        <v>4.4960468465727398E-2</v>
      </c>
      <c r="W1870">
        <v>7.8866148975395706E-2</v>
      </c>
      <c r="X1870">
        <v>3.3905680509668301E-2</v>
      </c>
      <c r="Y1870">
        <v>71532248.746812195</v>
      </c>
      <c r="Z1870">
        <v>3.2698676038793603E-2</v>
      </c>
      <c r="AA1870">
        <v>3.11080451043491E-2</v>
      </c>
      <c r="AB1870">
        <v>51.324866103718001</v>
      </c>
      <c r="AC1870">
        <v>0.377346766440603</v>
      </c>
      <c r="AD1870">
        <v>3.4516897945230003E-2</v>
      </c>
      <c r="AE1870">
        <v>0.24178327478501399</v>
      </c>
      <c r="AF1870">
        <f>AD1870/AE1870</f>
        <v>0.1427596593516294</v>
      </c>
    </row>
    <row r="1871" spans="1:32" x14ac:dyDescent="0.45">
      <c r="A1871" t="s">
        <v>2921</v>
      </c>
      <c r="B1871" s="1">
        <v>119976192</v>
      </c>
      <c r="C1871" t="s">
        <v>55</v>
      </c>
      <c r="D1871" t="s">
        <v>55</v>
      </c>
      <c r="E1871">
        <v>2.2400000000000002</v>
      </c>
      <c r="F1871">
        <v>0.53777778153059896</v>
      </c>
      <c r="G1871">
        <v>0.45796050218588102</v>
      </c>
      <c r="H1871">
        <v>1.99196312181028E-2</v>
      </c>
      <c r="I1871">
        <v>0.31201046751608003</v>
      </c>
      <c r="J1871">
        <v>2.8501488694256599E-2</v>
      </c>
      <c r="K1871">
        <v>9.6697406489039701E-3</v>
      </c>
      <c r="L1871">
        <v>46.574381934544498</v>
      </c>
      <c r="M1871">
        <v>20.749013215768599</v>
      </c>
      <c r="N1871">
        <v>769.77960874554003</v>
      </c>
      <c r="O1871">
        <v>0.65725659784026602</v>
      </c>
      <c r="P1871">
        <v>1.3123862633907699</v>
      </c>
      <c r="Q1871">
        <v>1.18879851301788</v>
      </c>
      <c r="R1871">
        <v>-5.29556770184079E-2</v>
      </c>
      <c r="S1871">
        <v>0.66358303344512404</v>
      </c>
      <c r="T1871">
        <v>3.45847345424556E-2</v>
      </c>
      <c r="U1871">
        <v>-0.23880125043163999</v>
      </c>
      <c r="V1871">
        <v>7.9721015581990698E-2</v>
      </c>
      <c r="W1871">
        <v>1.3586640877890299E-2</v>
      </c>
      <c r="X1871">
        <v>-6.6134374704100399E-2</v>
      </c>
      <c r="Y1871">
        <v>-22531294.219540998</v>
      </c>
      <c r="Z1871">
        <v>5.1760322856541703E-2</v>
      </c>
      <c r="AA1871">
        <v>0</v>
      </c>
      <c r="AB1871">
        <v>1.11058794467311</v>
      </c>
      <c r="AC1871">
        <v>0.94942187213440699</v>
      </c>
      <c r="AD1871">
        <v>5.4034718953753197E-2</v>
      </c>
      <c r="AE1871">
        <v>0.37852018913387597</v>
      </c>
      <c r="AF1871">
        <f>AD1871/AE1871</f>
        <v>0.14275254135689461</v>
      </c>
    </row>
    <row r="1872" spans="1:32" x14ac:dyDescent="0.45">
      <c r="A1872" t="s">
        <v>93</v>
      </c>
      <c r="B1872" s="1">
        <v>22735404</v>
      </c>
      <c r="C1872" t="s">
        <v>94</v>
      </c>
      <c r="D1872" t="s">
        <v>33</v>
      </c>
      <c r="E1872">
        <v>1.62</v>
      </c>
      <c r="F1872">
        <v>0.53742915467039898</v>
      </c>
      <c r="G1872">
        <v>0.46257084532945297</v>
      </c>
      <c r="H1872">
        <v>-0.86258675414429598</v>
      </c>
      <c r="I1872">
        <v>1.8239095001379999</v>
      </c>
      <c r="J1872">
        <v>-0.46132386747578602</v>
      </c>
      <c r="K1872">
        <v>-0.198100043314724</v>
      </c>
      <c r="L1872">
        <v>98.546103387029802</v>
      </c>
      <c r="M1872">
        <v>0</v>
      </c>
      <c r="N1872">
        <v>797.82772437517997</v>
      </c>
      <c r="O1872">
        <v>0.51856211425020704</v>
      </c>
      <c r="P1872">
        <v>0.62716362368436696</v>
      </c>
      <c r="Q1872">
        <v>0.62716362368436696</v>
      </c>
      <c r="R1872">
        <v>0.70714753578465905</v>
      </c>
      <c r="S1872">
        <v>-0.27191730856743601</v>
      </c>
      <c r="T1872">
        <v>-1.32822155700588</v>
      </c>
      <c r="U1872">
        <v>-1.2240896657768701</v>
      </c>
      <c r="V1872">
        <v>0.163325724938992</v>
      </c>
      <c r="W1872">
        <v>-0.30653546000166898</v>
      </c>
      <c r="X1872">
        <v>-0.46986118494066198</v>
      </c>
      <c r="Y1872">
        <v>-6746536.9985301001</v>
      </c>
      <c r="Z1872">
        <v>0.31717500753740102</v>
      </c>
      <c r="AA1872">
        <v>0</v>
      </c>
      <c r="AB1872">
        <v>-8.1871820062088999E-2</v>
      </c>
      <c r="AC1872">
        <v>1.4586369770538601</v>
      </c>
      <c r="AD1872">
        <v>0.151238158970213</v>
      </c>
      <c r="AE1872">
        <v>1.0605249386130799</v>
      </c>
      <c r="AF1872">
        <f>AD1872/AE1872</f>
        <v>0.14260688595215626</v>
      </c>
    </row>
    <row r="1873" spans="1:32" x14ac:dyDescent="0.45">
      <c r="A1873" t="s">
        <v>938</v>
      </c>
      <c r="B1873" s="1">
        <v>32846694400</v>
      </c>
      <c r="C1873" t="s">
        <v>46</v>
      </c>
      <c r="D1873" t="s">
        <v>47</v>
      </c>
      <c r="E1873">
        <v>75.22</v>
      </c>
      <c r="F1873">
        <v>0.64620808154080001</v>
      </c>
      <c r="G1873">
        <v>0.35379191845906499</v>
      </c>
      <c r="H1873">
        <v>3.7982031162576403E-2</v>
      </c>
      <c r="I1873">
        <v>1.7306632307685098E-2</v>
      </c>
      <c r="J1873">
        <v>0.16128404178007399</v>
      </c>
      <c r="K1873">
        <v>7.3289056977363196E-2</v>
      </c>
      <c r="L1873">
        <v>10.5184388603207</v>
      </c>
      <c r="M1873">
        <v>5.3823630382896797</v>
      </c>
      <c r="N1873">
        <v>186.43104453682099</v>
      </c>
      <c r="O1873">
        <v>0.55028885469576105</v>
      </c>
      <c r="P1873">
        <v>1.4211036692747101</v>
      </c>
      <c r="Q1873">
        <v>1.05085669215633</v>
      </c>
      <c r="R1873">
        <v>-5.3698260226839399E-2</v>
      </c>
      <c r="S1873">
        <v>0.236934599642558</v>
      </c>
      <c r="T1873">
        <v>7.8108503719019506E-2</v>
      </c>
      <c r="U1873">
        <v>0.215903524555668</v>
      </c>
      <c r="V1873">
        <v>0.119450973748432</v>
      </c>
      <c r="W1873">
        <v>0.11302688706698399</v>
      </c>
      <c r="X1873">
        <v>-6.4240866814475103E-3</v>
      </c>
      <c r="Y1873">
        <v>-201994919.139364</v>
      </c>
      <c r="Z1873">
        <v>3.0554667762431899E-2</v>
      </c>
      <c r="AA1873">
        <v>3.0261817367750399E-2</v>
      </c>
      <c r="AB1873">
        <v>95.476700945814102</v>
      </c>
      <c r="AC1873">
        <v>1.4716425940506499</v>
      </c>
      <c r="AD1873">
        <v>4.8502655078252202E-2</v>
      </c>
      <c r="AE1873">
        <v>0.340930095567054</v>
      </c>
      <c r="AF1873">
        <f>AD1873/AE1873</f>
        <v>0.14226568938591319</v>
      </c>
    </row>
    <row r="1874" spans="1:32" x14ac:dyDescent="0.45">
      <c r="A1874" t="s">
        <v>1636</v>
      </c>
      <c r="B1874" s="1">
        <v>950752190</v>
      </c>
      <c r="C1874" t="s">
        <v>144</v>
      </c>
      <c r="D1874" t="s">
        <v>145</v>
      </c>
      <c r="E1874">
        <v>18.004999999999999</v>
      </c>
      <c r="F1874">
        <v>0.6</v>
      </c>
      <c r="G1874">
        <v>0</v>
      </c>
      <c r="H1874">
        <v>0.78763306071219397</v>
      </c>
      <c r="I1874">
        <v>0.35600833024098799</v>
      </c>
      <c r="J1874">
        <v>1.7447339257869902E-2</v>
      </c>
      <c r="K1874">
        <v>1.39623459335885E-3</v>
      </c>
      <c r="L1874">
        <v>35.003429529519302</v>
      </c>
      <c r="M1874">
        <v>0</v>
      </c>
      <c r="N1874">
        <v>12115.939167767499</v>
      </c>
      <c r="O1874">
        <v>0.91396577208327001</v>
      </c>
      <c r="P1874">
        <v>9.4938287791109097</v>
      </c>
      <c r="Q1874">
        <v>9.4938287791109097</v>
      </c>
      <c r="R1874">
        <v>2.0641578312569801E-2</v>
      </c>
      <c r="S1874">
        <v>9.7617004091202594E-2</v>
      </c>
      <c r="T1874">
        <v>5.7093564115636299E-2</v>
      </c>
      <c r="U1874">
        <v>-3.2397060664377197E-2</v>
      </c>
      <c r="V1874">
        <v>0.19452921051902</v>
      </c>
      <c r="W1874">
        <v>8.2710336209789501E-2</v>
      </c>
      <c r="X1874">
        <v>-0.111818874309231</v>
      </c>
      <c r="Y1874">
        <v>-127374662.738014</v>
      </c>
      <c r="Z1874">
        <v>0.22016614698915901</v>
      </c>
      <c r="AA1874">
        <v>3.9985572638397401E-2</v>
      </c>
      <c r="AB1874">
        <v>1.2461997084168699</v>
      </c>
      <c r="AC1874">
        <v>1.94283407836582</v>
      </c>
      <c r="AD1874">
        <v>7.1533065740655405E-2</v>
      </c>
      <c r="AE1874">
        <v>0.50586339062999397</v>
      </c>
      <c r="AF1874">
        <f>AD1874/AE1874</f>
        <v>0.14140787229447321</v>
      </c>
    </row>
    <row r="1875" spans="1:32" x14ac:dyDescent="0.45">
      <c r="A1875" t="s">
        <v>1295</v>
      </c>
      <c r="B1875" s="1">
        <v>18472556500</v>
      </c>
      <c r="C1875" t="s">
        <v>98</v>
      </c>
      <c r="D1875" t="s">
        <v>36</v>
      </c>
      <c r="E1875">
        <v>34.15</v>
      </c>
      <c r="F1875">
        <v>0.8</v>
      </c>
      <c r="G1875">
        <v>0</v>
      </c>
      <c r="H1875">
        <v>0.27557550931400998</v>
      </c>
      <c r="I1875">
        <v>0.58633356407246695</v>
      </c>
      <c r="J1875">
        <v>0.17813824894230601</v>
      </c>
      <c r="K1875">
        <v>3.4460703268050001E-2</v>
      </c>
      <c r="L1875">
        <v>16.8176936397041</v>
      </c>
      <c r="M1875">
        <v>0</v>
      </c>
      <c r="N1875">
        <v>2772.5579933935801</v>
      </c>
      <c r="O1875">
        <v>0.807844753098654</v>
      </c>
      <c r="P1875">
        <v>4.0808468727566298</v>
      </c>
      <c r="Q1875">
        <v>4.0808468727566298</v>
      </c>
      <c r="R1875">
        <v>0.15116499292917601</v>
      </c>
      <c r="S1875">
        <v>0.25850770254509903</v>
      </c>
      <c r="T1875">
        <v>0.20060619241450101</v>
      </c>
      <c r="U1875">
        <v>1.1982717133418299</v>
      </c>
      <c r="V1875">
        <v>0.10420941119433901</v>
      </c>
      <c r="W1875">
        <v>0.13064875686396801</v>
      </c>
      <c r="X1875">
        <v>2.6439345669629501E-2</v>
      </c>
      <c r="Y1875">
        <v>283511614.67386103</v>
      </c>
      <c r="Z1875">
        <v>0.137801537385429</v>
      </c>
      <c r="AA1875">
        <v>1.9739384181166799E-2</v>
      </c>
      <c r="AB1875">
        <v>95.240782700471897</v>
      </c>
      <c r="AC1875">
        <v>1.18786518012221</v>
      </c>
      <c r="AD1875">
        <v>4.8980881991912903E-2</v>
      </c>
      <c r="AE1875">
        <v>0.34702134371486598</v>
      </c>
      <c r="AF1875">
        <f>AD1875/AE1875</f>
        <v>0.14114659769215407</v>
      </c>
    </row>
    <row r="1876" spans="1:32" x14ac:dyDescent="0.45">
      <c r="A1876" t="s">
        <v>970</v>
      </c>
      <c r="B1876" s="1">
        <v>46934736</v>
      </c>
      <c r="C1876" t="s">
        <v>52</v>
      </c>
      <c r="D1876" t="s">
        <v>36</v>
      </c>
      <c r="E1876">
        <v>7.64</v>
      </c>
      <c r="F1876">
        <v>0.91415702961260004</v>
      </c>
      <c r="G1876">
        <v>8.5842970387348894E-2</v>
      </c>
      <c r="H1876">
        <v>0.78704234630052095</v>
      </c>
      <c r="I1876">
        <v>4.7665320883161497</v>
      </c>
      <c r="J1876">
        <v>2.5977509222074799E-2</v>
      </c>
      <c r="K1876">
        <v>2.9599868501835901E-3</v>
      </c>
      <c r="L1876">
        <v>215.34287752655101</v>
      </c>
      <c r="M1876">
        <v>0</v>
      </c>
      <c r="N1876">
        <v>61949.379462268596</v>
      </c>
      <c r="O1876">
        <v>0.88245146904057103</v>
      </c>
      <c r="P1876">
        <v>86.338222978248893</v>
      </c>
      <c r="Q1876">
        <v>86.338222978248893</v>
      </c>
      <c r="R1876">
        <v>-0.19639693664664801</v>
      </c>
      <c r="S1876">
        <v>1.1518425944467101</v>
      </c>
      <c r="T1876">
        <v>0.18842893423418</v>
      </c>
      <c r="U1876">
        <v>-2.3790318151622798</v>
      </c>
      <c r="V1876">
        <v>0.14608065176051299</v>
      </c>
      <c r="W1876">
        <v>2.4005638698200601E-2</v>
      </c>
      <c r="X1876">
        <v>-0.122075013062312</v>
      </c>
      <c r="Y1876">
        <v>-10623938.6454471</v>
      </c>
      <c r="Z1876">
        <v>2.4633360436411799E-2</v>
      </c>
      <c r="AA1876">
        <v>7.7091759050163704E-3</v>
      </c>
      <c r="AB1876">
        <v>2.2527031980447401</v>
      </c>
      <c r="AC1876">
        <v>1.32660623256927</v>
      </c>
      <c r="AD1876">
        <v>4.88229721987158E-2</v>
      </c>
      <c r="AE1876">
        <v>0.34683629820655798</v>
      </c>
      <c r="AF1876">
        <f>AD1876/AE1876</f>
        <v>0.14076661655995223</v>
      </c>
    </row>
    <row r="1877" spans="1:32" x14ac:dyDescent="0.45">
      <c r="A1877" t="s">
        <v>1763</v>
      </c>
      <c r="B1877" s="1">
        <v>96304000</v>
      </c>
      <c r="C1877" t="s">
        <v>52</v>
      </c>
      <c r="D1877" t="s">
        <v>36</v>
      </c>
      <c r="E1877">
        <v>16.64</v>
      </c>
      <c r="F1877">
        <v>1</v>
      </c>
      <c r="G1877">
        <v>0</v>
      </c>
      <c r="H1877">
        <v>0.26394580991039301</v>
      </c>
      <c r="I1877">
        <v>0.55749824440432805</v>
      </c>
      <c r="J1877">
        <v>9.5792044898970696E-2</v>
      </c>
      <c r="K1877">
        <v>1.03066766299629E-2</v>
      </c>
      <c r="L1877">
        <v>0</v>
      </c>
      <c r="M1877">
        <v>0</v>
      </c>
      <c r="N1877">
        <v>9210.7754713886206</v>
      </c>
      <c r="O1877">
        <v>0.89297759311474301</v>
      </c>
      <c r="P1877">
        <v>12.358237715968</v>
      </c>
      <c r="Q1877">
        <v>12.1977451317548</v>
      </c>
      <c r="R1877">
        <v>8.3047908976202997E-2</v>
      </c>
      <c r="S1877">
        <v>9.0420899925429302E-2</v>
      </c>
      <c r="T1877">
        <v>9.1597090589186997E-2</v>
      </c>
      <c r="U1877">
        <v>1.4865252617520801E-2</v>
      </c>
      <c r="V1877">
        <v>2.9325283892555901E-2</v>
      </c>
      <c r="W1877">
        <v>8.2017115689552403E-2</v>
      </c>
      <c r="X1877">
        <v>5.2691831796996498E-2</v>
      </c>
      <c r="Y1877">
        <v>6979507.10651513</v>
      </c>
      <c r="Z1877">
        <v>6.3539459686455094E-2</v>
      </c>
      <c r="AA1877">
        <v>1.7937900999668001E-2</v>
      </c>
      <c r="AB1877">
        <v>695.71332911973195</v>
      </c>
      <c r="AC1877">
        <v>0.66316507505441102</v>
      </c>
      <c r="AD1877">
        <v>3.6711245205357297E-2</v>
      </c>
      <c r="AE1877">
        <v>0.26095823268357898</v>
      </c>
      <c r="AF1877">
        <f>AD1877/AE1877</f>
        <v>0.1406786244213685</v>
      </c>
    </row>
    <row r="1878" spans="1:32" x14ac:dyDescent="0.45">
      <c r="A1878" t="s">
        <v>2742</v>
      </c>
      <c r="B1878" s="1">
        <v>126073072</v>
      </c>
      <c r="C1878" t="s">
        <v>132</v>
      </c>
      <c r="D1878" t="s">
        <v>50</v>
      </c>
      <c r="E1878">
        <v>5.96</v>
      </c>
      <c r="F1878">
        <v>0.6</v>
      </c>
      <c r="G1878">
        <v>0</v>
      </c>
      <c r="H1878">
        <v>-10.4947049805847</v>
      </c>
      <c r="I1878">
        <v>11.160578026854299</v>
      </c>
      <c r="J1878">
        <v>-0.64087971843723601</v>
      </c>
      <c r="K1878">
        <v>-0.49595050110134897</v>
      </c>
      <c r="L1878">
        <v>73.267584427731506</v>
      </c>
      <c r="M1878">
        <v>0</v>
      </c>
      <c r="N1878">
        <v>6213.5894196210202</v>
      </c>
      <c r="O1878">
        <v>0.14212784634348</v>
      </c>
      <c r="P1878">
        <v>15.9561961746607</v>
      </c>
      <c r="Q1878">
        <v>15.9561961746607</v>
      </c>
      <c r="R1878">
        <v>0.44033629698339199</v>
      </c>
      <c r="S1878">
        <v>3.7928973421991301E-2</v>
      </c>
      <c r="T1878">
        <v>6.3386759920979604E-3</v>
      </c>
      <c r="U1878">
        <v>-0.59776298178809995</v>
      </c>
      <c r="V1878">
        <v>0.19347579220423899</v>
      </c>
      <c r="W1878">
        <v>-0.64087971843723601</v>
      </c>
      <c r="X1878">
        <v>-0.83435551064147495</v>
      </c>
      <c r="Y1878">
        <v>-18256397.1930652</v>
      </c>
      <c r="Z1878">
        <v>4.2577579857493602</v>
      </c>
      <c r="AA1878">
        <v>0</v>
      </c>
      <c r="AB1878">
        <v>-32.652697868929899</v>
      </c>
      <c r="AC1878">
        <v>2.1371750876428099</v>
      </c>
      <c r="AD1878">
        <v>0.101225401673146</v>
      </c>
      <c r="AE1878">
        <v>0.72330355748505604</v>
      </c>
      <c r="AF1878">
        <f>AD1878/AE1878</f>
        <v>0.13994871257803457</v>
      </c>
    </row>
    <row r="1879" spans="1:32" x14ac:dyDescent="0.45">
      <c r="A1879" t="s">
        <v>95</v>
      </c>
      <c r="B1879" s="1">
        <v>15264776200</v>
      </c>
      <c r="C1879" t="s">
        <v>35</v>
      </c>
      <c r="D1879" t="s">
        <v>36</v>
      </c>
      <c r="E1879">
        <v>73.37</v>
      </c>
      <c r="F1879">
        <v>1</v>
      </c>
      <c r="G1879">
        <v>0</v>
      </c>
      <c r="H1879">
        <v>3.7064953427118401</v>
      </c>
      <c r="I1879">
        <v>4.4873197414221702E-2</v>
      </c>
      <c r="J1879">
        <v>0.115817826795364</v>
      </c>
      <c r="K1879">
        <v>8.8958776354676802E-3</v>
      </c>
      <c r="L1879">
        <v>0</v>
      </c>
      <c r="M1879">
        <v>0</v>
      </c>
      <c r="N1879">
        <v>122336.63496871899</v>
      </c>
      <c r="O1879">
        <v>0.92331000681144904</v>
      </c>
      <c r="P1879">
        <v>1379.4240484376701</v>
      </c>
      <c r="Q1879">
        <v>1379.4240484376701</v>
      </c>
      <c r="R1879">
        <v>-9.4977840942740602E-2</v>
      </c>
      <c r="S1879">
        <v>0.16585092344514199</v>
      </c>
      <c r="T1879">
        <v>0.12966462288612701</v>
      </c>
      <c r="U1879">
        <v>0.23413715095024101</v>
      </c>
      <c r="V1879">
        <v>0.11173189361579999</v>
      </c>
      <c r="W1879">
        <v>0.103014961026101</v>
      </c>
      <c r="X1879">
        <v>-8.7169325896993104E-3</v>
      </c>
      <c r="Y1879">
        <v>-90750938.616547599</v>
      </c>
      <c r="Z1879">
        <v>5.8953992884695897E-2</v>
      </c>
      <c r="AA1879">
        <v>1.78338907002502E-2</v>
      </c>
      <c r="AB1879">
        <v>15.6801307831182</v>
      </c>
      <c r="AC1879">
        <v>1.0942585623210499</v>
      </c>
      <c r="AD1879">
        <v>3.67071882098155E-2</v>
      </c>
      <c r="AE1879">
        <v>0.26244541428852802</v>
      </c>
      <c r="AF1879">
        <f>AD1879/AE1879</f>
        <v>0.13986599197904157</v>
      </c>
    </row>
    <row r="1880" spans="1:32" x14ac:dyDescent="0.45">
      <c r="A1880" t="s">
        <v>1666</v>
      </c>
      <c r="B1880" s="1">
        <v>120227200</v>
      </c>
      <c r="C1880" t="s">
        <v>52</v>
      </c>
      <c r="D1880" t="s">
        <v>36</v>
      </c>
      <c r="E1880">
        <v>32.96</v>
      </c>
      <c r="F1880">
        <v>-0.20929796483179999</v>
      </c>
      <c r="G1880">
        <v>1.2092979648316999</v>
      </c>
      <c r="H1880">
        <v>0.17295576137503901</v>
      </c>
      <c r="I1880">
        <v>0.53171276421619296</v>
      </c>
      <c r="J1880">
        <v>9.4337155722354099E-2</v>
      </c>
      <c r="K1880">
        <v>9.1529512693413195E-3</v>
      </c>
      <c r="L1880">
        <v>32.514043922387202</v>
      </c>
      <c r="M1880">
        <v>0</v>
      </c>
      <c r="N1880">
        <v>6555.9220891084997</v>
      </c>
      <c r="O1880">
        <v>0.90352724410302299</v>
      </c>
      <c r="P1880">
        <v>15.0096176506266</v>
      </c>
      <c r="Q1880">
        <v>15.0096176506266</v>
      </c>
      <c r="R1880">
        <v>6.4032795023050296E-3</v>
      </c>
      <c r="S1880">
        <v>0.27316766544036702</v>
      </c>
      <c r="T1880">
        <v>7.3558391385060901E-2</v>
      </c>
      <c r="U1880">
        <v>-5.7101789289179403E-2</v>
      </c>
      <c r="V1880">
        <v>9.2538871227086997E-2</v>
      </c>
      <c r="W1880">
        <v>8.5779437153927496E-2</v>
      </c>
      <c r="X1880">
        <v>-6.7594340731594801E-3</v>
      </c>
      <c r="Y1880">
        <v>-1066741.41633621</v>
      </c>
      <c r="Z1880">
        <v>5.9853761275647503E-2</v>
      </c>
      <c r="AA1880">
        <v>2.8225751518218298E-2</v>
      </c>
      <c r="AB1880">
        <v>87.771490010284595</v>
      </c>
      <c r="AC1880">
        <v>0.46804073103000998</v>
      </c>
      <c r="AD1880">
        <v>3.8209038144953703E-2</v>
      </c>
      <c r="AE1880">
        <v>0.27360618668621001</v>
      </c>
      <c r="AF1880">
        <f>AD1880/AE1880</f>
        <v>0.13964975941415536</v>
      </c>
    </row>
    <row r="1881" spans="1:32" x14ac:dyDescent="0.45">
      <c r="A1881" t="s">
        <v>1653</v>
      </c>
      <c r="B1881" s="1">
        <v>850129470</v>
      </c>
      <c r="C1881" t="s">
        <v>378</v>
      </c>
      <c r="D1881" t="s">
        <v>79</v>
      </c>
      <c r="E1881">
        <v>37.64</v>
      </c>
      <c r="F1881">
        <v>0.1959130973712</v>
      </c>
      <c r="G1881">
        <v>0.80408690262883398</v>
      </c>
      <c r="H1881">
        <v>1.6161621496769699E-2</v>
      </c>
      <c r="I1881">
        <v>0.150336541358849</v>
      </c>
      <c r="J1881">
        <v>2.5570367349928999E-2</v>
      </c>
      <c r="K1881">
        <v>2.1452903591039699E-2</v>
      </c>
      <c r="L1881">
        <v>32.817521540061698</v>
      </c>
      <c r="M1881">
        <v>148.727811180537</v>
      </c>
      <c r="N1881">
        <v>263.11244997976098</v>
      </c>
      <c r="O1881">
        <v>0.24874540486017099</v>
      </c>
      <c r="P1881">
        <v>3.2984222616332501</v>
      </c>
      <c r="Q1881">
        <v>1.17556296191293</v>
      </c>
      <c r="R1881">
        <v>3.8913527734816301E-2</v>
      </c>
      <c r="S1881">
        <v>-0.18231163343699699</v>
      </c>
      <c r="T1881">
        <v>-0.18369423867580301</v>
      </c>
      <c r="U1881">
        <v>2.1740674783110299</v>
      </c>
      <c r="V1881">
        <v>0.107234795188777</v>
      </c>
      <c r="W1881">
        <v>2.7081114399625499E-2</v>
      </c>
      <c r="X1881">
        <v>-8.0153680789151999E-2</v>
      </c>
      <c r="Y1881">
        <v>-51301028.085193098</v>
      </c>
      <c r="Z1881">
        <v>5.5517776924260296E-3</v>
      </c>
      <c r="AA1881">
        <v>8.9561220954985105E-3</v>
      </c>
      <c r="AB1881">
        <v>16.927681941452999</v>
      </c>
      <c r="AC1881">
        <v>1.1004353527499</v>
      </c>
      <c r="AD1881">
        <v>4.9743149546142201E-2</v>
      </c>
      <c r="AE1881">
        <v>0.35774754777933798</v>
      </c>
      <c r="AF1881">
        <f>AD1881/AE1881</f>
        <v>0.13904539627151893</v>
      </c>
    </row>
    <row r="1882" spans="1:32" x14ac:dyDescent="0.45">
      <c r="A1882" t="s">
        <v>688</v>
      </c>
      <c r="B1882" s="1">
        <v>4868738000</v>
      </c>
      <c r="C1882" t="s">
        <v>144</v>
      </c>
      <c r="D1882" t="s">
        <v>145</v>
      </c>
      <c r="E1882">
        <v>25.15</v>
      </c>
      <c r="F1882">
        <v>0.13485506627419999</v>
      </c>
      <c r="G1882">
        <v>6.5144933725724594E-2</v>
      </c>
      <c r="H1882">
        <v>5.2527740462638702E-2</v>
      </c>
      <c r="I1882">
        <v>1.19767360598836E-2</v>
      </c>
      <c r="J1882">
        <v>7.4533731447722407E-2</v>
      </c>
      <c r="K1882">
        <v>3.4752189773590202E-2</v>
      </c>
      <c r="L1882">
        <v>0.68350170441750802</v>
      </c>
      <c r="M1882">
        <v>0</v>
      </c>
      <c r="N1882">
        <v>430.27046302695197</v>
      </c>
      <c r="O1882">
        <v>0.526889589335095</v>
      </c>
      <c r="P1882">
        <v>0.23164339048097299</v>
      </c>
      <c r="Q1882">
        <v>0.23164339048097299</v>
      </c>
      <c r="R1882">
        <v>0</v>
      </c>
      <c r="S1882">
        <v>0.57142431473884803</v>
      </c>
      <c r="T1882">
        <v>0.17729326719569399</v>
      </c>
      <c r="U1882">
        <v>0.46171149794405503</v>
      </c>
      <c r="V1882">
        <v>4.1435072132031799E-2</v>
      </c>
      <c r="W1882">
        <v>6.7412042451213502E-2</v>
      </c>
      <c r="X1882">
        <v>2.59769703191816E-2</v>
      </c>
      <c r="Y1882">
        <v>49540609.687808901</v>
      </c>
      <c r="Z1882">
        <v>4.5648119055752903E-2</v>
      </c>
      <c r="AA1882">
        <v>3.4577343689128702E-2</v>
      </c>
      <c r="AB1882">
        <v>8.6231242551246705</v>
      </c>
      <c r="AC1882">
        <v>0.30414345434916001</v>
      </c>
      <c r="AD1882">
        <v>2.7841962611809198E-2</v>
      </c>
      <c r="AE1882">
        <v>0.20036673539769501</v>
      </c>
      <c r="AF1882">
        <f>AD1882/AE1882</f>
        <v>0.138955014446622</v>
      </c>
    </row>
    <row r="1883" spans="1:32" x14ac:dyDescent="0.45">
      <c r="A1883" t="s">
        <v>2714</v>
      </c>
      <c r="B1883" s="1">
        <v>156183888</v>
      </c>
      <c r="C1883" t="s">
        <v>52</v>
      </c>
      <c r="D1883" t="s">
        <v>36</v>
      </c>
      <c r="E1883">
        <v>13.07</v>
      </c>
      <c r="F1883">
        <v>1</v>
      </c>
      <c r="G1883">
        <v>0</v>
      </c>
      <c r="H1883">
        <v>0.105658534198631</v>
      </c>
      <c r="I1883">
        <v>0.86277758460823994</v>
      </c>
      <c r="J1883">
        <v>5.7083521033123003E-2</v>
      </c>
      <c r="K1883">
        <v>5.5376287333993301E-3</v>
      </c>
      <c r="L1883">
        <v>0</v>
      </c>
      <c r="M1883">
        <v>0</v>
      </c>
      <c r="N1883">
        <v>6674.7245193032104</v>
      </c>
      <c r="O1883">
        <v>0.903421218621555</v>
      </c>
      <c r="P1883">
        <v>7.7298891429292096E-2</v>
      </c>
      <c r="Q1883">
        <v>7.7298891429292096E-2</v>
      </c>
      <c r="R1883">
        <v>0.14090780364923999</v>
      </c>
      <c r="S1883">
        <v>0.57224953580112603</v>
      </c>
      <c r="T1883">
        <v>0.48532959800557501</v>
      </c>
      <c r="U1883">
        <v>0.462044257349779</v>
      </c>
      <c r="V1883">
        <v>4.4905716851490599E-2</v>
      </c>
      <c r="W1883">
        <v>3.865569661044E-2</v>
      </c>
      <c r="X1883">
        <v>-6.2500202410506302E-3</v>
      </c>
      <c r="Y1883">
        <v>-1398838.17415572</v>
      </c>
      <c r="Z1883">
        <v>0.137995675584104</v>
      </c>
      <c r="AA1883">
        <v>5.6753590999713902E-3</v>
      </c>
      <c r="AB1883">
        <v>127.605959342929</v>
      </c>
      <c r="AC1883">
        <v>0.746806084696508</v>
      </c>
      <c r="AD1883">
        <v>4.0161818557625802E-2</v>
      </c>
      <c r="AE1883">
        <v>0.28940322985246603</v>
      </c>
      <c r="AF1883">
        <f>AD1883/AE1883</f>
        <v>0.13877460378759343</v>
      </c>
    </row>
    <row r="1884" spans="1:32" x14ac:dyDescent="0.45">
      <c r="A1884" t="s">
        <v>1276</v>
      </c>
      <c r="B1884" s="1">
        <v>35443200</v>
      </c>
      <c r="C1884" t="s">
        <v>86</v>
      </c>
      <c r="D1884" t="s">
        <v>79</v>
      </c>
      <c r="E1884">
        <v>2.13</v>
      </c>
      <c r="F1884">
        <v>6.1262720947960002E-2</v>
      </c>
      <c r="G1884">
        <v>0.93771727243190195</v>
      </c>
      <c r="H1884">
        <v>-7.0099873741494803E-2</v>
      </c>
      <c r="I1884">
        <v>0.12386675888789</v>
      </c>
      <c r="J1884">
        <v>-0.208274937899638</v>
      </c>
      <c r="K1884">
        <v>-0.10168306663354899</v>
      </c>
      <c r="L1884">
        <v>32.551671151629897</v>
      </c>
      <c r="M1884">
        <v>56.921399852196799</v>
      </c>
      <c r="N1884">
        <v>250.84726781352401</v>
      </c>
      <c r="O1884">
        <v>0.48918781668130301</v>
      </c>
      <c r="P1884">
        <v>1.0644797625334299</v>
      </c>
      <c r="Q1884">
        <v>0.55421594982145295</v>
      </c>
      <c r="R1884">
        <v>-3.5842986929044203E-2</v>
      </c>
      <c r="S1884">
        <v>-3.7507368019278098</v>
      </c>
      <c r="T1884">
        <v>-1.24127612507909</v>
      </c>
      <c r="U1884">
        <v>2.0575506480163499</v>
      </c>
      <c r="V1884">
        <v>0.113503095814438</v>
      </c>
      <c r="W1884">
        <v>-0.19672666179459999</v>
      </c>
      <c r="X1884">
        <v>-0.31022975760903898</v>
      </c>
      <c r="Y1884">
        <v>-17562584.590328299</v>
      </c>
      <c r="Z1884">
        <v>-0.13210356164749201</v>
      </c>
      <c r="AA1884">
        <v>0</v>
      </c>
      <c r="AB1884">
        <v>-51.439266317684101</v>
      </c>
      <c r="AC1884">
        <v>1.27374834065955</v>
      </c>
      <c r="AD1884">
        <v>9.0194141665119396E-2</v>
      </c>
      <c r="AE1884">
        <v>0.65346308495621697</v>
      </c>
      <c r="AF1884">
        <f>AD1884/AE1884</f>
        <v>0.13802484599594872</v>
      </c>
    </row>
    <row r="1885" spans="1:32" x14ac:dyDescent="0.45">
      <c r="A1885" t="s">
        <v>610</v>
      </c>
      <c r="B1885" s="1">
        <v>901834240</v>
      </c>
      <c r="C1885" t="s">
        <v>144</v>
      </c>
      <c r="D1885" t="s">
        <v>145</v>
      </c>
      <c r="E1885">
        <v>17.27</v>
      </c>
      <c r="F1885">
        <v>1</v>
      </c>
      <c r="G1885">
        <v>0</v>
      </c>
      <c r="H1885">
        <v>1.2353276988178401</v>
      </c>
      <c r="I1885">
        <v>0.53759806818857503</v>
      </c>
      <c r="J1885">
        <v>8.3282855981266404E-2</v>
      </c>
      <c r="K1885">
        <v>7.3905813053029403E-3</v>
      </c>
      <c r="L1885">
        <v>169.065204787087</v>
      </c>
      <c r="M1885">
        <v>0</v>
      </c>
      <c r="N1885">
        <v>54733.245826967301</v>
      </c>
      <c r="O1885">
        <v>0.91070071087715598</v>
      </c>
      <c r="P1885">
        <v>9.9023272959811894</v>
      </c>
      <c r="Q1885">
        <v>9.9023272959811894</v>
      </c>
      <c r="R1885">
        <v>0.14122666228001801</v>
      </c>
      <c r="S1885">
        <v>0.13815482290515199</v>
      </c>
      <c r="T1885">
        <v>0.10540477154061099</v>
      </c>
      <c r="U1885">
        <v>5.6013696321636101E-2</v>
      </c>
      <c r="V1885">
        <v>0.22155920144955399</v>
      </c>
      <c r="W1885">
        <v>7.4493812107709001E-2</v>
      </c>
      <c r="X1885">
        <v>-0.14706538934184499</v>
      </c>
      <c r="Y1885">
        <v>-213067722.35730299</v>
      </c>
      <c r="Z1885">
        <v>0.25388217015638098</v>
      </c>
      <c r="AA1885">
        <v>3.7714906534763698E-2</v>
      </c>
      <c r="AB1885">
        <v>2.2978394762093202</v>
      </c>
      <c r="AC1885">
        <v>1.9883836496529601</v>
      </c>
      <c r="AD1885">
        <v>7.5654960521419401E-2</v>
      </c>
      <c r="AE1885">
        <v>0.54930752826664198</v>
      </c>
      <c r="AF1885">
        <f>AD1885/AE1885</f>
        <v>0.1377278785167047</v>
      </c>
    </row>
    <row r="1886" spans="1:32" x14ac:dyDescent="0.45">
      <c r="A1886" t="s">
        <v>2405</v>
      </c>
      <c r="B1886" s="1">
        <v>593877310</v>
      </c>
      <c r="C1886" t="s">
        <v>486</v>
      </c>
      <c r="D1886" t="s">
        <v>145</v>
      </c>
      <c r="E1886">
        <v>8.91</v>
      </c>
      <c r="F1886">
        <v>0.12753999999999999</v>
      </c>
      <c r="G1886">
        <v>0.87244290373701805</v>
      </c>
      <c r="H1886">
        <v>-8.0610516765435306E-2</v>
      </c>
      <c r="I1886">
        <v>0.20829073922496599</v>
      </c>
      <c r="J1886">
        <v>-2.3562976058218399</v>
      </c>
      <c r="K1886">
        <v>-0.91051484095050295</v>
      </c>
      <c r="L1886">
        <v>7.2482078340022102</v>
      </c>
      <c r="M1886">
        <v>0</v>
      </c>
      <c r="N1886">
        <v>18.078596065440099</v>
      </c>
      <c r="O1886">
        <v>0.56672468599934001</v>
      </c>
      <c r="P1886">
        <v>1.5622579659115901</v>
      </c>
      <c r="Q1886">
        <v>1.5622579659115901</v>
      </c>
      <c r="R1886">
        <v>1.2366220322552599</v>
      </c>
      <c r="S1886">
        <v>-4.89811770800305</v>
      </c>
      <c r="T1886">
        <v>-12.2998525598488</v>
      </c>
      <c r="U1886">
        <v>2.3475133368511201</v>
      </c>
      <c r="V1886">
        <v>0.27162710236909099</v>
      </c>
      <c r="W1886">
        <v>-2.3499600952215398</v>
      </c>
      <c r="X1886">
        <v>-2.62158719759063</v>
      </c>
      <c r="Y1886">
        <v>-13272047.6083386</v>
      </c>
      <c r="Z1886">
        <v>2.06612636895946</v>
      </c>
      <c r="AA1886">
        <v>0</v>
      </c>
      <c r="AB1886">
        <v>-7.3565919256842296</v>
      </c>
      <c r="AC1886">
        <v>3.7679814012127602</v>
      </c>
      <c r="AD1886">
        <v>9.8679495288220703E-2</v>
      </c>
      <c r="AE1886">
        <v>0.71746950226496597</v>
      </c>
      <c r="AF1886">
        <f>AD1886/AE1886</f>
        <v>0.1375382437534993</v>
      </c>
    </row>
    <row r="1887" spans="1:32" x14ac:dyDescent="0.45">
      <c r="A1887" t="s">
        <v>685</v>
      </c>
      <c r="B1887" s="1">
        <v>5280136700</v>
      </c>
      <c r="C1887" t="s">
        <v>35</v>
      </c>
      <c r="D1887" t="s">
        <v>36</v>
      </c>
      <c r="E1887">
        <v>41.86</v>
      </c>
      <c r="F1887">
        <v>0.60756397581340005</v>
      </c>
      <c r="G1887">
        <v>0.39243602418655799</v>
      </c>
      <c r="H1887">
        <v>-5.9010445513164901E-2</v>
      </c>
      <c r="I1887">
        <v>0.30747237498889901</v>
      </c>
      <c r="J1887">
        <v>-4.6450158551042703E-2</v>
      </c>
      <c r="K1887">
        <v>-1.9983596871393301E-3</v>
      </c>
      <c r="L1887">
        <v>23.747809195766099</v>
      </c>
      <c r="M1887">
        <v>0</v>
      </c>
      <c r="N1887">
        <v>7748.5212721265798</v>
      </c>
      <c r="O1887">
        <v>0.94481203481801801</v>
      </c>
      <c r="P1887">
        <v>20682.139465875302</v>
      </c>
      <c r="Q1887">
        <v>20682.139465875302</v>
      </c>
      <c r="R1887">
        <v>-7.1915654066107504E-2</v>
      </c>
      <c r="S1887">
        <v>-1.79401089563307</v>
      </c>
      <c r="T1887">
        <v>-2.9414932950877899E-2</v>
      </c>
      <c r="U1887">
        <v>-0.13518063674200301</v>
      </c>
      <c r="V1887">
        <v>0.111821689123433</v>
      </c>
      <c r="W1887">
        <v>-3.4996057422946501E-2</v>
      </c>
      <c r="X1887">
        <v>-0.14681774654638</v>
      </c>
      <c r="Y1887">
        <v>-2074201616.18872</v>
      </c>
      <c r="Z1887">
        <v>-9.2486048094665999E-2</v>
      </c>
      <c r="AA1887">
        <v>1.80389010517861E-3</v>
      </c>
      <c r="AB1887">
        <v>12.2196146497737</v>
      </c>
      <c r="AC1887">
        <v>1.42597955642829</v>
      </c>
      <c r="AD1887">
        <v>4.6847732823383698E-2</v>
      </c>
      <c r="AE1887">
        <v>0.340963721127585</v>
      </c>
      <c r="AF1887">
        <f>AD1887/AE1887</f>
        <v>0.13739799843941103</v>
      </c>
    </row>
    <row r="1888" spans="1:32" x14ac:dyDescent="0.45">
      <c r="A1888" t="s">
        <v>1750</v>
      </c>
      <c r="B1888" s="1">
        <v>59314565000</v>
      </c>
      <c r="C1888" t="s">
        <v>157</v>
      </c>
      <c r="D1888" t="s">
        <v>158</v>
      </c>
      <c r="E1888">
        <v>69.25</v>
      </c>
      <c r="F1888">
        <v>0.59503101110399903</v>
      </c>
      <c r="G1888">
        <v>0.40496898889605598</v>
      </c>
      <c r="H1888">
        <v>0.1366325694586</v>
      </c>
      <c r="I1888">
        <v>0.36682855901640998</v>
      </c>
      <c r="J1888">
        <v>-10.341201179757499</v>
      </c>
      <c r="K1888">
        <v>0.166311671872126</v>
      </c>
      <c r="L1888">
        <v>33.794943592760603</v>
      </c>
      <c r="M1888">
        <v>71.843320324245695</v>
      </c>
      <c r="N1888">
        <v>288.55504955746102</v>
      </c>
      <c r="O1888">
        <v>1.01007743745066</v>
      </c>
      <c r="P1888">
        <v>1.2168986841887901</v>
      </c>
      <c r="Q1888">
        <v>0.86343241806194504</v>
      </c>
      <c r="R1888">
        <v>-1.83634319360804E-2</v>
      </c>
      <c r="S1888">
        <v>7.9955966725206995E-2</v>
      </c>
      <c r="T1888">
        <v>1.73145143435861E-2</v>
      </c>
      <c r="U1888">
        <v>2.2826564989516698E-2</v>
      </c>
      <c r="V1888">
        <v>5.7611583558454298E-2</v>
      </c>
      <c r="W1888">
        <v>0.32238034418890299</v>
      </c>
      <c r="X1888">
        <v>0.26476876063044902</v>
      </c>
      <c r="Y1888">
        <v>1743068268.1559999</v>
      </c>
      <c r="Z1888">
        <v>0.22526016840062399</v>
      </c>
      <c r="AA1888">
        <v>2.1968832877862301E-2</v>
      </c>
      <c r="AB1888">
        <v>77.622402488419098</v>
      </c>
      <c r="AC1888">
        <v>0.56306096696635599</v>
      </c>
      <c r="AD1888">
        <v>2.2950616732498399E-2</v>
      </c>
      <c r="AE1888">
        <v>0.16747029651950501</v>
      </c>
      <c r="AF1888">
        <f>AD1888/AE1888</f>
        <v>0.13704290975459862</v>
      </c>
    </row>
    <row r="1889" spans="1:32" x14ac:dyDescent="0.45">
      <c r="A1889" t="s">
        <v>3901</v>
      </c>
      <c r="B1889" s="1">
        <v>9383737300</v>
      </c>
      <c r="C1889" t="s">
        <v>32</v>
      </c>
      <c r="D1889" t="s">
        <v>33</v>
      </c>
      <c r="E1889">
        <v>135.82</v>
      </c>
      <c r="F1889">
        <v>0.44553586763679898</v>
      </c>
      <c r="G1889">
        <v>0.55446413236324399</v>
      </c>
      <c r="H1889">
        <v>4.83581287705728E-2</v>
      </c>
      <c r="I1889">
        <v>0.37002538056624901</v>
      </c>
      <c r="J1889">
        <v>0.17102993961807</v>
      </c>
      <c r="K1889">
        <v>5.5686538631340501E-2</v>
      </c>
      <c r="L1889">
        <v>21.869553987388699</v>
      </c>
      <c r="M1889">
        <v>274.80216089970997</v>
      </c>
      <c r="N1889">
        <v>297.88603850588402</v>
      </c>
      <c r="O1889">
        <v>0.65997185653588497</v>
      </c>
      <c r="P1889">
        <v>1.4198969199407301</v>
      </c>
      <c r="Q1889">
        <v>0.29022093496005202</v>
      </c>
      <c r="R1889">
        <v>9.7886096321135999E-2</v>
      </c>
      <c r="S1889">
        <v>2.31978416217609E-2</v>
      </c>
      <c r="T1889">
        <v>-6.2156843029776896E-4</v>
      </c>
      <c r="U1889">
        <v>0.21145096333344199</v>
      </c>
      <c r="V1889">
        <v>0.111495591342768</v>
      </c>
      <c r="W1889">
        <v>0.11528601283081701</v>
      </c>
      <c r="X1889">
        <v>3.7904214880486202E-3</v>
      </c>
      <c r="Y1889">
        <v>9138550.3529124092</v>
      </c>
      <c r="Z1889">
        <v>0.189099041400866</v>
      </c>
      <c r="AA1889">
        <v>1.65940962182133E-3</v>
      </c>
      <c r="AB1889">
        <v>94.254317153938104</v>
      </c>
      <c r="AC1889">
        <v>1.27493580460149</v>
      </c>
      <c r="AD1889">
        <v>5.17536969025943E-2</v>
      </c>
      <c r="AE1889">
        <v>0.37796051027246602</v>
      </c>
      <c r="AF1889">
        <f>AD1889/AE1889</f>
        <v>0.13692884705147065</v>
      </c>
    </row>
    <row r="1890" spans="1:32" x14ac:dyDescent="0.45">
      <c r="A1890" t="s">
        <v>3114</v>
      </c>
      <c r="B1890" s="1">
        <v>16858794</v>
      </c>
      <c r="C1890" t="s">
        <v>44</v>
      </c>
      <c r="D1890" t="s">
        <v>42</v>
      </c>
      <c r="E1890">
        <v>1.61</v>
      </c>
      <c r="F1890">
        <v>0.27545877168499999</v>
      </c>
      <c r="G1890">
        <v>0.724541228314873</v>
      </c>
      <c r="H1890">
        <v>-4.2147637748427599E-2</v>
      </c>
      <c r="I1890">
        <v>0.28881439327807701</v>
      </c>
      <c r="J1890">
        <v>-7.0188719943850703E-2</v>
      </c>
      <c r="K1890">
        <v>-5.5195027513542799E-2</v>
      </c>
      <c r="L1890">
        <v>38.160762074166499</v>
      </c>
      <c r="M1890">
        <v>232.16798321578199</v>
      </c>
      <c r="N1890">
        <v>383.714542490366</v>
      </c>
      <c r="O1890">
        <v>0.208584778135397</v>
      </c>
      <c r="P1890">
        <v>4.5081570026353504</v>
      </c>
      <c r="Q1890">
        <v>1.6421381333737901</v>
      </c>
      <c r="R1890">
        <v>9.9682214400697994E-2</v>
      </c>
      <c r="S1890">
        <v>28.796529733015198</v>
      </c>
      <c r="T1890">
        <v>-7.3056081295796496</v>
      </c>
      <c r="U1890">
        <v>-0.126175146816704</v>
      </c>
      <c r="V1890">
        <v>5.3218947193421497E-2</v>
      </c>
      <c r="W1890">
        <v>-6.6570380509841598E-2</v>
      </c>
      <c r="X1890">
        <v>-0.119789327703263</v>
      </c>
      <c r="Y1890">
        <v>-4375738.7605486996</v>
      </c>
      <c r="Z1890">
        <v>-5.2473637738252803E-2</v>
      </c>
      <c r="AA1890">
        <v>0</v>
      </c>
      <c r="AB1890">
        <v>35.961446690494697</v>
      </c>
      <c r="AC1890">
        <v>0.44672844032564002</v>
      </c>
      <c r="AD1890">
        <v>8.2770687534930498E-2</v>
      </c>
      <c r="AE1890">
        <v>0.60470171887009805</v>
      </c>
      <c r="AF1890">
        <f>AD1890/AE1890</f>
        <v>0.13687853854556561</v>
      </c>
    </row>
    <row r="1891" spans="1:32" x14ac:dyDescent="0.45">
      <c r="A1891" t="s">
        <v>2897</v>
      </c>
      <c r="B1891" s="1">
        <v>1553355780</v>
      </c>
      <c r="C1891" t="s">
        <v>107</v>
      </c>
      <c r="D1891" t="s">
        <v>79</v>
      </c>
      <c r="E1891">
        <v>28.22</v>
      </c>
      <c r="F1891">
        <v>0.95910817493199996</v>
      </c>
      <c r="G1891">
        <v>4.0891825068042002E-2</v>
      </c>
      <c r="H1891">
        <v>5.6655076634483E-2</v>
      </c>
      <c r="I1891">
        <v>0.87607917628700704</v>
      </c>
      <c r="J1891">
        <v>8.1670340074608494E-2</v>
      </c>
      <c r="K1891">
        <v>4.5314936586437302E-2</v>
      </c>
      <c r="L1891">
        <v>70.294686487533397</v>
      </c>
      <c r="M1891">
        <v>0</v>
      </c>
      <c r="N1891">
        <v>425.694532012639</v>
      </c>
      <c r="O1891">
        <v>0.44849456931798898</v>
      </c>
      <c r="P1891">
        <v>1.8417351118648699</v>
      </c>
      <c r="Q1891">
        <v>1.8417351118648699</v>
      </c>
      <c r="R1891">
        <v>0.14901495860050101</v>
      </c>
      <c r="S1891">
        <v>0.32900777114286101</v>
      </c>
      <c r="T1891">
        <v>0.270199666691257</v>
      </c>
      <c r="U1891">
        <v>0.42557656901319302</v>
      </c>
      <c r="V1891">
        <v>0.121866428129146</v>
      </c>
      <c r="W1891">
        <v>7.0023229650742203E-2</v>
      </c>
      <c r="X1891">
        <v>-5.18431984784039E-2</v>
      </c>
      <c r="Y1891">
        <v>-68246238.434133396</v>
      </c>
      <c r="Z1891">
        <v>0.10807693508825</v>
      </c>
      <c r="AA1891">
        <v>9.6971380444051593E-3</v>
      </c>
      <c r="AB1891">
        <v>42.983220083216402</v>
      </c>
      <c r="AC1891">
        <v>1.40932487503788</v>
      </c>
      <c r="AD1891">
        <v>5.3481974765197601E-2</v>
      </c>
      <c r="AE1891">
        <v>0.39154882276431402</v>
      </c>
      <c r="AF1891">
        <f>AD1891/AE1891</f>
        <v>0.13659081998412786</v>
      </c>
    </row>
    <row r="1892" spans="1:32" x14ac:dyDescent="0.45">
      <c r="A1892" t="s">
        <v>1297</v>
      </c>
      <c r="B1892" s="1">
        <v>624100990</v>
      </c>
      <c r="C1892" t="s">
        <v>52</v>
      </c>
      <c r="D1892" t="s">
        <v>36</v>
      </c>
      <c r="E1892">
        <v>17.39</v>
      </c>
      <c r="F1892">
        <v>0.8</v>
      </c>
      <c r="G1892">
        <v>0</v>
      </c>
      <c r="H1892">
        <v>0.24306873601600501</v>
      </c>
      <c r="I1892">
        <v>0.41979754885836601</v>
      </c>
      <c r="J1892">
        <v>6.3243809221500802E-2</v>
      </c>
      <c r="K1892">
        <v>8.4675793522871901E-3</v>
      </c>
      <c r="L1892">
        <v>22.807853333658102</v>
      </c>
      <c r="M1892">
        <v>0</v>
      </c>
      <c r="N1892">
        <v>7795.8136549363999</v>
      </c>
      <c r="O1892">
        <v>0.864100600495886</v>
      </c>
      <c r="P1892">
        <v>0</v>
      </c>
      <c r="Q1892">
        <v>0</v>
      </c>
      <c r="R1892">
        <v>-0.103354629260791</v>
      </c>
      <c r="S1892">
        <v>-6.9037941341286505E-2</v>
      </c>
      <c r="T1892">
        <v>-0.10029409924911201</v>
      </c>
      <c r="U1892">
        <v>-9.1176929550642397E-2</v>
      </c>
      <c r="V1892">
        <v>6.09982853437211E-2</v>
      </c>
      <c r="W1892">
        <v>6.3243809221500802E-2</v>
      </c>
      <c r="X1892">
        <v>2.2455238777796599E-3</v>
      </c>
      <c r="Y1892">
        <v>1224141.92374219</v>
      </c>
      <c r="Z1892">
        <v>0.12544203643492499</v>
      </c>
      <c r="AA1892">
        <v>2.0711840475644401E-2</v>
      </c>
      <c r="AB1892">
        <v>0</v>
      </c>
      <c r="AC1892">
        <v>0.71104448515391006</v>
      </c>
      <c r="AD1892">
        <v>3.4146198860458297E-2</v>
      </c>
      <c r="AE1892">
        <v>0.25025596687395302</v>
      </c>
      <c r="AF1892">
        <f>AD1892/AE1892</f>
        <v>0.13644509374538427</v>
      </c>
    </row>
    <row r="1893" spans="1:32" x14ac:dyDescent="0.45">
      <c r="A1893" t="s">
        <v>823</v>
      </c>
      <c r="B1893" s="1">
        <v>107578584</v>
      </c>
      <c r="C1893" t="s">
        <v>52</v>
      </c>
      <c r="D1893" t="s">
        <v>36</v>
      </c>
      <c r="E1893">
        <v>8.59</v>
      </c>
      <c r="F1893">
        <v>0.82433047961539996</v>
      </c>
      <c r="G1893">
        <v>0.17566952038465999</v>
      </c>
      <c r="H1893">
        <v>0.30324259594773501</v>
      </c>
      <c r="I1893">
        <v>0.112349891564784</v>
      </c>
      <c r="J1893">
        <v>8.0016104476058295E-2</v>
      </c>
      <c r="K1893">
        <v>9.9782858157727704E-3</v>
      </c>
      <c r="L1893">
        <v>2324.01911581578</v>
      </c>
      <c r="M1893">
        <v>0</v>
      </c>
      <c r="N1893">
        <v>10557.0290860512</v>
      </c>
      <c r="O1893">
        <v>0.87458131755623503</v>
      </c>
      <c r="P1893">
        <v>62.5456169612347</v>
      </c>
      <c r="Q1893">
        <v>62.5456169612347</v>
      </c>
      <c r="R1893">
        <v>8.2553399353890805E-2</v>
      </c>
      <c r="S1893">
        <v>0.35985370115988402</v>
      </c>
      <c r="T1893">
        <v>0.22976038495791201</v>
      </c>
      <c r="U1893">
        <v>3.7089210624805503E-2</v>
      </c>
      <c r="V1893">
        <v>9.7808858106603697E-2</v>
      </c>
      <c r="W1893">
        <v>6.8291707428983994E-2</v>
      </c>
      <c r="X1893">
        <v>-2.9517150677619598E-2</v>
      </c>
      <c r="Y1893">
        <v>-4923615.8443312002</v>
      </c>
      <c r="Z1893">
        <v>6.5718011240462906E-2</v>
      </c>
      <c r="AA1893">
        <v>1.4225226678499899E-2</v>
      </c>
      <c r="AB1893">
        <v>27.942598749708399</v>
      </c>
      <c r="AC1893">
        <v>0.90827065140061602</v>
      </c>
      <c r="AD1893">
        <v>3.5595338551343697E-2</v>
      </c>
      <c r="AE1893">
        <v>0.26103199624307599</v>
      </c>
      <c r="AF1893">
        <f>AD1893/AE1893</f>
        <v>0.13636389049485301</v>
      </c>
    </row>
    <row r="1894" spans="1:32" x14ac:dyDescent="0.45">
      <c r="A1894" t="s">
        <v>3750</v>
      </c>
      <c r="B1894" s="1">
        <v>4229861120</v>
      </c>
      <c r="C1894" t="s">
        <v>52</v>
      </c>
      <c r="D1894" t="s">
        <v>36</v>
      </c>
      <c r="E1894">
        <v>67.62</v>
      </c>
      <c r="F1894">
        <v>1</v>
      </c>
      <c r="G1894">
        <v>0</v>
      </c>
      <c r="H1894">
        <v>0.42163022908331999</v>
      </c>
      <c r="I1894">
        <v>1.7397093123527201E-2</v>
      </c>
      <c r="J1894">
        <v>0.111366879445814</v>
      </c>
      <c r="K1894">
        <v>1.1689561157389099E-2</v>
      </c>
      <c r="L1894">
        <v>0</v>
      </c>
      <c r="M1894">
        <v>0</v>
      </c>
      <c r="N1894">
        <v>12718.7432045143</v>
      </c>
      <c r="O1894">
        <v>0.89524652789970804</v>
      </c>
      <c r="P1894">
        <v>93.089957729074399</v>
      </c>
      <c r="Q1894">
        <v>93.089957729074399</v>
      </c>
      <c r="R1894">
        <v>7.9199817396473596E-2</v>
      </c>
      <c r="S1894">
        <v>0.10306674449557</v>
      </c>
      <c r="T1894">
        <v>8.8589565744640095E-2</v>
      </c>
      <c r="U1894">
        <v>0.26139903031746903</v>
      </c>
      <c r="V1894">
        <v>0.15515188810156999</v>
      </c>
      <c r="W1894">
        <v>0.109398205083299</v>
      </c>
      <c r="X1894">
        <v>-4.5753683018270597E-2</v>
      </c>
      <c r="Y1894">
        <v>-153537681.705578</v>
      </c>
      <c r="Z1894">
        <v>6.6696646288523495E-2</v>
      </c>
      <c r="AA1894">
        <v>2.9175112584134699E-2</v>
      </c>
      <c r="AB1894">
        <v>71.682454894954503</v>
      </c>
      <c r="AC1894">
        <v>1.60040558742785</v>
      </c>
      <c r="AD1894">
        <v>4.62380704238309E-2</v>
      </c>
      <c r="AE1894">
        <v>0.33929058218525299</v>
      </c>
      <c r="AF1894">
        <f>AD1894/AE1894</f>
        <v>0.13627867336024338</v>
      </c>
    </row>
    <row r="1895" spans="1:32" x14ac:dyDescent="0.45">
      <c r="A1895" t="s">
        <v>1891</v>
      </c>
      <c r="B1895" s="1">
        <v>117989352</v>
      </c>
      <c r="C1895" t="s">
        <v>109</v>
      </c>
      <c r="D1895" t="s">
        <v>42</v>
      </c>
      <c r="E1895">
        <v>6.35</v>
      </c>
      <c r="F1895">
        <v>0.39412827964160002</v>
      </c>
      <c r="G1895">
        <v>0.60587172035844905</v>
      </c>
      <c r="H1895">
        <v>-5.3934522930790103E-2</v>
      </c>
      <c r="I1895">
        <v>0.42758601107671901</v>
      </c>
      <c r="J1895">
        <v>-6.5791228268409496E-2</v>
      </c>
      <c r="K1895">
        <v>-5.6283118133382402E-2</v>
      </c>
      <c r="L1895">
        <v>73.952396731349594</v>
      </c>
      <c r="M1895">
        <v>92.174259394401702</v>
      </c>
      <c r="N1895">
        <v>374.89234834194599</v>
      </c>
      <c r="O1895">
        <v>0.14584199197887099</v>
      </c>
      <c r="P1895">
        <v>5.4827857679608103</v>
      </c>
      <c r="Q1895">
        <v>4.3864092415409202</v>
      </c>
      <c r="R1895">
        <v>-3.0601170107103001E-2</v>
      </c>
      <c r="S1895">
        <v>-2.6962677518699198</v>
      </c>
      <c r="T1895">
        <v>-1.04342938391826</v>
      </c>
      <c r="U1895">
        <v>1.1568384357307699</v>
      </c>
      <c r="V1895">
        <v>3.6838222118394902E-2</v>
      </c>
      <c r="W1895">
        <v>-6.5791228268409496E-2</v>
      </c>
      <c r="X1895">
        <v>-0.102629450386804</v>
      </c>
      <c r="Y1895">
        <v>-7898547.4175414499</v>
      </c>
      <c r="Z1895">
        <v>-7.9695022905636501E-2</v>
      </c>
      <c r="AA1895">
        <v>3.5014105443454797E-2</v>
      </c>
      <c r="AB1895">
        <v>3.0088928068481599E-3</v>
      </c>
      <c r="AC1895">
        <v>0.231608541586312</v>
      </c>
      <c r="AD1895">
        <v>5.8303904743046399E-2</v>
      </c>
      <c r="AE1895">
        <v>0.42807076551712298</v>
      </c>
      <c r="AF1895">
        <f>AD1895/AE1895</f>
        <v>0.13620155693793629</v>
      </c>
    </row>
    <row r="1896" spans="1:32" x14ac:dyDescent="0.45">
      <c r="A1896" t="s">
        <v>813</v>
      </c>
      <c r="B1896" s="1">
        <v>681335360</v>
      </c>
      <c r="C1896" t="s">
        <v>125</v>
      </c>
      <c r="D1896" t="s">
        <v>42</v>
      </c>
      <c r="E1896">
        <v>10.82</v>
      </c>
      <c r="F1896">
        <v>0.20416327544159901</v>
      </c>
      <c r="G1896">
        <v>0.79583672455821697</v>
      </c>
      <c r="H1896">
        <v>-1.1256890223585799E-2</v>
      </c>
      <c r="I1896">
        <v>0.16783807092949601</v>
      </c>
      <c r="J1896">
        <v>2.2785253991728299E-2</v>
      </c>
      <c r="K1896">
        <v>-1.53412015784499E-2</v>
      </c>
      <c r="L1896">
        <v>67.554536442871196</v>
      </c>
      <c r="M1896">
        <v>2.51326233483613</v>
      </c>
      <c r="N1896">
        <v>287.77137056425897</v>
      </c>
      <c r="O1896">
        <v>1.60801511855755</v>
      </c>
      <c r="P1896">
        <v>1.2746904636792999</v>
      </c>
      <c r="Q1896">
        <v>1.2593479020521801</v>
      </c>
      <c r="R1896">
        <v>-2.4000188932908E-2</v>
      </c>
      <c r="S1896">
        <v>-0.44558703338963201</v>
      </c>
      <c r="T1896">
        <v>12.0408231749559</v>
      </c>
      <c r="U1896">
        <v>-3.5225705853568501</v>
      </c>
      <c r="V1896">
        <v>3.56763917634823E-2</v>
      </c>
      <c r="W1896">
        <v>2.7942801786967099E-2</v>
      </c>
      <c r="X1896">
        <v>-4.1476288031070799E-2</v>
      </c>
      <c r="Y1896">
        <v>34180932.550874598</v>
      </c>
      <c r="Z1896">
        <v>2.20641237837358E-2</v>
      </c>
      <c r="AA1896">
        <v>0</v>
      </c>
      <c r="AB1896">
        <v>35.368639493365997</v>
      </c>
      <c r="AC1896">
        <v>0.91401700197285896</v>
      </c>
      <c r="AD1896">
        <v>9.0636794580645497E-2</v>
      </c>
      <c r="AE1896">
        <v>0.66555909138304703</v>
      </c>
      <c r="AF1896">
        <f>AD1896/AE1896</f>
        <v>0.13618143866429674</v>
      </c>
    </row>
    <row r="1897" spans="1:32" x14ac:dyDescent="0.45">
      <c r="A1897" t="s">
        <v>168</v>
      </c>
      <c r="B1897" s="1">
        <v>61073692</v>
      </c>
      <c r="C1897" t="s">
        <v>55</v>
      </c>
      <c r="D1897" t="s">
        <v>55</v>
      </c>
      <c r="E1897">
        <v>1.7</v>
      </c>
      <c r="F1897">
        <v>0.27045999999999998</v>
      </c>
      <c r="G1897">
        <v>0.72954944366888497</v>
      </c>
      <c r="H1897">
        <v>-6.9962358114812703E-2</v>
      </c>
      <c r="I1897">
        <v>0.27597907168570102</v>
      </c>
      <c r="J1897">
        <v>-9.1836107370005596E-2</v>
      </c>
      <c r="K1897">
        <v>-3.5847550066297897E-2</v>
      </c>
      <c r="L1897">
        <v>74.867980484417401</v>
      </c>
      <c r="M1897">
        <v>96.942474571841004</v>
      </c>
      <c r="N1897">
        <v>722.40131576421697</v>
      </c>
      <c r="O1897">
        <v>0.52782874888544895</v>
      </c>
      <c r="P1897">
        <v>1.8595273771908301</v>
      </c>
      <c r="Q1897">
        <v>1.6256156093708001</v>
      </c>
      <c r="R1897">
        <v>-5.0721864670437898E-2</v>
      </c>
      <c r="S1897">
        <v>4.7088368202807596</v>
      </c>
      <c r="T1897">
        <v>0.66951331132132197</v>
      </c>
      <c r="U1897">
        <v>-2.0261266226716601</v>
      </c>
      <c r="V1897">
        <v>0.108112336584523</v>
      </c>
      <c r="W1897">
        <v>-9.1836107370005596E-2</v>
      </c>
      <c r="X1897">
        <v>-0.19994844395452899</v>
      </c>
      <c r="Y1897">
        <v>-19336980.087866299</v>
      </c>
      <c r="Z1897">
        <v>-5.9301746526485399E-2</v>
      </c>
      <c r="AA1897">
        <v>0</v>
      </c>
      <c r="AB1897">
        <v>-4.3263235477467097</v>
      </c>
      <c r="AC1897">
        <v>1.0986902260890901</v>
      </c>
      <c r="AD1897">
        <v>6.4583845549748498E-2</v>
      </c>
      <c r="AE1897">
        <v>0.47509323832914502</v>
      </c>
      <c r="AF1897">
        <f>AD1897/AE1897</f>
        <v>0.13593930693874609</v>
      </c>
    </row>
    <row r="1898" spans="1:32" x14ac:dyDescent="0.45">
      <c r="A1898" t="s">
        <v>1808</v>
      </c>
      <c r="B1898" s="1">
        <v>22103410700</v>
      </c>
      <c r="C1898" t="s">
        <v>55</v>
      </c>
      <c r="D1898" t="s">
        <v>55</v>
      </c>
      <c r="E1898">
        <v>21.59</v>
      </c>
      <c r="F1898">
        <v>0.71748000000000001</v>
      </c>
      <c r="G1898">
        <v>0.28251960286454397</v>
      </c>
      <c r="H1898">
        <v>0.21951340490171201</v>
      </c>
      <c r="I1898">
        <v>0.394505279702832</v>
      </c>
      <c r="J1898">
        <v>0.29882723092596702</v>
      </c>
      <c r="K1898">
        <v>0.13985861953245099</v>
      </c>
      <c r="L1898">
        <v>27.136168856797202</v>
      </c>
      <c r="M1898">
        <v>6.64965823605118</v>
      </c>
      <c r="N1898">
        <v>543.72720386443996</v>
      </c>
      <c r="O1898">
        <v>0.42241234351189</v>
      </c>
      <c r="P1898">
        <v>1.1173606761897199</v>
      </c>
      <c r="Q1898">
        <v>1.10263096540131</v>
      </c>
      <c r="R1898">
        <v>6.04631908943742E-2</v>
      </c>
      <c r="S1898">
        <v>0.12428745972265</v>
      </c>
      <c r="T1898">
        <v>3.90828099853417E-2</v>
      </c>
      <c r="U1898">
        <v>-2.8545903711176601E-2</v>
      </c>
      <c r="V1898">
        <v>5.8984998148708903E-2</v>
      </c>
      <c r="W1898">
        <v>0.21292941490543299</v>
      </c>
      <c r="X1898">
        <v>0.15394441675672399</v>
      </c>
      <c r="Y1898">
        <v>1337501536.77267</v>
      </c>
      <c r="Z1898">
        <v>7.0003410384061104E-2</v>
      </c>
      <c r="AA1898">
        <v>4.5835435623532597</v>
      </c>
      <c r="AB1898">
        <v>6602.5493593738802</v>
      </c>
      <c r="AC1898">
        <v>0.62347323582180803</v>
      </c>
      <c r="AD1898">
        <v>3.3983274673380998E-2</v>
      </c>
      <c r="AE1898">
        <v>0.25009054032219902</v>
      </c>
      <c r="AF1898">
        <f>AD1898/AE1898</f>
        <v>0.13588388680995028</v>
      </c>
    </row>
    <row r="1899" spans="1:32" x14ac:dyDescent="0.45">
      <c r="A1899" t="s">
        <v>3716</v>
      </c>
      <c r="B1899" s="1">
        <v>2123523710</v>
      </c>
      <c r="C1899" t="s">
        <v>92</v>
      </c>
      <c r="D1899" t="s">
        <v>79</v>
      </c>
      <c r="E1899">
        <v>31.87</v>
      </c>
      <c r="F1899">
        <v>0.10524680373508</v>
      </c>
      <c r="G1899">
        <v>0.89475319626476701</v>
      </c>
      <c r="H1899">
        <v>1.2435764068035499E-2</v>
      </c>
      <c r="I1899">
        <v>7.9646551715081698E-2</v>
      </c>
      <c r="J1899">
        <v>5.7415218438977601E-2</v>
      </c>
      <c r="K1899">
        <v>2.4605008608825699E-2</v>
      </c>
      <c r="L1899">
        <v>57.313771570871197</v>
      </c>
      <c r="M1899">
        <v>0</v>
      </c>
      <c r="N1899">
        <v>183.22041247393599</v>
      </c>
      <c r="O1899">
        <v>0.58499385036040397</v>
      </c>
      <c r="P1899">
        <v>1.5693437246094299</v>
      </c>
      <c r="Q1899">
        <v>1.5693437246094299</v>
      </c>
      <c r="R1899">
        <v>5.4731651042539603E-2</v>
      </c>
      <c r="S1899">
        <v>4.77297315273323</v>
      </c>
      <c r="T1899">
        <v>0.208291057354235</v>
      </c>
      <c r="U1899">
        <v>0.68742265970238203</v>
      </c>
      <c r="V1899">
        <v>9.5913387615935805E-2</v>
      </c>
      <c r="W1899">
        <v>3.8445649655009698E-2</v>
      </c>
      <c r="X1899">
        <v>-5.74677379609261E-2</v>
      </c>
      <c r="Y1899">
        <v>-119618817.432386</v>
      </c>
      <c r="Z1899">
        <v>0.107311314047505</v>
      </c>
      <c r="AA1899">
        <v>1.9503479418635901E-2</v>
      </c>
      <c r="AB1899">
        <v>-27.272018284176799</v>
      </c>
      <c r="AC1899">
        <v>1.1992710153928701</v>
      </c>
      <c r="AD1899">
        <v>4.0255752495392198E-2</v>
      </c>
      <c r="AE1899">
        <v>0.296350252350149</v>
      </c>
      <c r="AF1899">
        <f>AD1899/AE1899</f>
        <v>0.13583842826571482</v>
      </c>
    </row>
    <row r="1900" spans="1:32" x14ac:dyDescent="0.45">
      <c r="A1900" t="s">
        <v>2247</v>
      </c>
      <c r="B1900" s="1">
        <v>86960616</v>
      </c>
      <c r="C1900" t="s">
        <v>157</v>
      </c>
      <c r="D1900" t="s">
        <v>158</v>
      </c>
      <c r="E1900">
        <v>1.1000000000000001</v>
      </c>
      <c r="F1900">
        <v>0.124594716342939</v>
      </c>
      <c r="G1900">
        <v>0.87540528365695802</v>
      </c>
      <c r="H1900">
        <v>5.47652019621706E-2</v>
      </c>
      <c r="I1900">
        <v>9.6105214796691998E-2</v>
      </c>
      <c r="J1900">
        <v>0.15070708662743501</v>
      </c>
      <c r="K1900">
        <v>9.5241942088075196E-2</v>
      </c>
      <c r="L1900">
        <v>84.717735562389393</v>
      </c>
      <c r="M1900">
        <v>56.128707154801702</v>
      </c>
      <c r="N1900">
        <v>1515.62566006049</v>
      </c>
      <c r="O1900">
        <v>0.40663660917313099</v>
      </c>
      <c r="P1900">
        <v>1.28704412020999</v>
      </c>
      <c r="Q1900">
        <v>1.1445943617425001</v>
      </c>
      <c r="R1900">
        <v>0.40486884094694497</v>
      </c>
      <c r="S1900">
        <v>-0.25336094502708201</v>
      </c>
      <c r="T1900">
        <v>1.0755879383321301</v>
      </c>
      <c r="U1900">
        <v>-1.99777347709714</v>
      </c>
      <c r="V1900">
        <v>6.0815996749607797E-2</v>
      </c>
      <c r="W1900">
        <v>0.116335098342813</v>
      </c>
      <c r="X1900">
        <v>5.5519101593205403E-2</v>
      </c>
      <c r="Y1900">
        <v>10314201.491446599</v>
      </c>
      <c r="Z1900">
        <v>-1.55582119128581E-2</v>
      </c>
      <c r="AA1900">
        <v>3.3356152235989199E-3</v>
      </c>
      <c r="AB1900">
        <v>-48.562184669646001</v>
      </c>
      <c r="AC1900">
        <v>0.526894185312758</v>
      </c>
      <c r="AD1900">
        <v>9.0856844665617595E-2</v>
      </c>
      <c r="AE1900">
        <v>0.67098617087704204</v>
      </c>
      <c r="AF1900">
        <f>AD1900/AE1900</f>
        <v>0.13540792434940821</v>
      </c>
    </row>
    <row r="1901" spans="1:32" x14ac:dyDescent="0.45">
      <c r="A1901" t="s">
        <v>3562</v>
      </c>
      <c r="B1901" s="1">
        <v>34444720</v>
      </c>
      <c r="C1901" t="s">
        <v>293</v>
      </c>
      <c r="D1901" t="s">
        <v>114</v>
      </c>
      <c r="E1901">
        <v>1.24</v>
      </c>
      <c r="F1901">
        <v>-1.4505048863800001</v>
      </c>
      <c r="G1901">
        <v>2.45050488637155</v>
      </c>
      <c r="H1901">
        <v>-23.672830332257899</v>
      </c>
      <c r="I1901">
        <v>23.782368820402301</v>
      </c>
      <c r="J1901">
        <v>-0.126368167240551</v>
      </c>
      <c r="K1901">
        <v>-0.12122375524352499</v>
      </c>
      <c r="L1901">
        <v>21.762329201974701</v>
      </c>
      <c r="M1901">
        <v>0</v>
      </c>
      <c r="N1901">
        <v>65430.1519528797</v>
      </c>
      <c r="O1901">
        <v>4.0635312211525602E-2</v>
      </c>
      <c r="P1901">
        <v>11.529186520782501</v>
      </c>
      <c r="Q1901">
        <v>11.529186520782501</v>
      </c>
      <c r="R1901">
        <v>0.410225429012474</v>
      </c>
      <c r="S1901">
        <v>-5.0943151207358102E-2</v>
      </c>
      <c r="T1901">
        <v>-0.230300620304871</v>
      </c>
      <c r="U1901">
        <v>-0.32793882803281998</v>
      </c>
      <c r="V1901">
        <v>0.169983977931182</v>
      </c>
      <c r="W1901">
        <v>-0.126368167240551</v>
      </c>
      <c r="X1901">
        <v>-0.29635214517173297</v>
      </c>
      <c r="Y1901">
        <v>-12788632.616217401</v>
      </c>
      <c r="Z1901">
        <v>0.353542549607957</v>
      </c>
      <c r="AA1901">
        <v>0</v>
      </c>
      <c r="AB1901">
        <v>-8.3591368544581499</v>
      </c>
      <c r="AC1901">
        <v>1.8513865928367601</v>
      </c>
      <c r="AD1901">
        <v>8.1082696308095503E-2</v>
      </c>
      <c r="AE1901">
        <v>0.60004593630058201</v>
      </c>
      <c r="AF1901">
        <f>AD1901/AE1901</f>
        <v>0.13512748175246139</v>
      </c>
    </row>
    <row r="1902" spans="1:32" x14ac:dyDescent="0.45">
      <c r="A1902" t="s">
        <v>2603</v>
      </c>
      <c r="B1902" s="1">
        <v>118224920</v>
      </c>
      <c r="C1902" t="s">
        <v>52</v>
      </c>
      <c r="D1902" t="s">
        <v>36</v>
      </c>
      <c r="E1902">
        <v>5.86</v>
      </c>
      <c r="F1902">
        <v>1</v>
      </c>
      <c r="G1902">
        <v>0</v>
      </c>
      <c r="H1902">
        <v>1.9531643390802</v>
      </c>
      <c r="I1902">
        <v>2.3884583698842099</v>
      </c>
      <c r="J1902">
        <v>0.141508937043203</v>
      </c>
      <c r="K1902">
        <v>1.1650497913137201E-2</v>
      </c>
      <c r="L1902">
        <v>181.16541726483101</v>
      </c>
      <c r="M1902">
        <v>0</v>
      </c>
      <c r="N1902">
        <v>65754.871246042705</v>
      </c>
      <c r="O1902">
        <v>0.915820410072404</v>
      </c>
      <c r="P1902">
        <v>36.711224441313398</v>
      </c>
      <c r="Q1902">
        <v>36.711224441313398</v>
      </c>
      <c r="R1902">
        <v>-0.120033152462795</v>
      </c>
      <c r="S1902">
        <v>17.901829443756402</v>
      </c>
      <c r="T1902">
        <v>5.1261299816162301E-2</v>
      </c>
      <c r="U1902">
        <v>4.8702745993442402</v>
      </c>
      <c r="V1902">
        <v>4.92114316034424E-2</v>
      </c>
      <c r="W1902">
        <v>6.5756062090138998E-2</v>
      </c>
      <c r="X1902">
        <v>1.65446304866965E-2</v>
      </c>
      <c r="Y1902">
        <v>4820320.1995134801</v>
      </c>
      <c r="Z1902">
        <v>0.23531518152898601</v>
      </c>
      <c r="AA1902">
        <v>1.4863186935591801E-2</v>
      </c>
      <c r="AB1902">
        <v>90.409851951526903</v>
      </c>
      <c r="AC1902">
        <v>0.48554124071517002</v>
      </c>
      <c r="AD1902">
        <v>4.04484729582913E-2</v>
      </c>
      <c r="AE1902">
        <v>0.29933632520964698</v>
      </c>
      <c r="AF1902">
        <f>AD1902/AE1902</f>
        <v>0.13512717819984693</v>
      </c>
    </row>
    <row r="1903" spans="1:32" x14ac:dyDescent="0.45">
      <c r="A1903" t="s">
        <v>2786</v>
      </c>
      <c r="B1903" s="1">
        <v>96441240</v>
      </c>
      <c r="C1903" t="s">
        <v>138</v>
      </c>
      <c r="D1903" t="s">
        <v>50</v>
      </c>
      <c r="E1903">
        <v>1.74</v>
      </c>
      <c r="F1903">
        <v>0.60148092971660005</v>
      </c>
      <c r="G1903">
        <v>0.39851907028325201</v>
      </c>
      <c r="H1903">
        <v>-0.50803215744182995</v>
      </c>
      <c r="I1903">
        <v>1.0645352074540899</v>
      </c>
      <c r="J1903">
        <v>-1.3778285136698101</v>
      </c>
      <c r="K1903">
        <v>-0.49119041022549897</v>
      </c>
      <c r="L1903">
        <v>53.619288429079802</v>
      </c>
      <c r="M1903">
        <v>301.559644931457</v>
      </c>
      <c r="N1903">
        <v>464.67132505823201</v>
      </c>
      <c r="O1903">
        <v>0.405162582400659</v>
      </c>
      <c r="P1903">
        <v>3.5170428886467802</v>
      </c>
      <c r="Q1903">
        <v>2.5412564326021001</v>
      </c>
      <c r="R1903">
        <v>-3.1543706334291799E-3</v>
      </c>
      <c r="S1903">
        <v>-0.95337209262029399</v>
      </c>
      <c r="T1903">
        <v>-1.21167636269444</v>
      </c>
      <c r="U1903">
        <v>-2.5931008907879498</v>
      </c>
      <c r="V1903">
        <v>0.15143672559948901</v>
      </c>
      <c r="W1903">
        <v>-1.3728436372978901</v>
      </c>
      <c r="X1903">
        <v>-1.52428036289738</v>
      </c>
      <c r="Y1903">
        <v>-6521813.7496693898</v>
      </c>
      <c r="Z1903">
        <v>4.9348667632217701E-2</v>
      </c>
      <c r="AA1903">
        <v>0</v>
      </c>
      <c r="AB1903">
        <v>-0.35068119244037899</v>
      </c>
      <c r="AC1903">
        <v>1.6588504485965201</v>
      </c>
      <c r="AD1903">
        <v>0.102687191750662</v>
      </c>
      <c r="AE1903">
        <v>0.76769717208231603</v>
      </c>
      <c r="AF1903">
        <f>AD1903/AE1903</f>
        <v>0.13376002346358964</v>
      </c>
    </row>
    <row r="1904" spans="1:32" x14ac:dyDescent="0.45">
      <c r="A1904" t="s">
        <v>3423</v>
      </c>
      <c r="B1904" s="1">
        <v>3669074430</v>
      </c>
      <c r="C1904" t="s">
        <v>254</v>
      </c>
      <c r="D1904" t="s">
        <v>114</v>
      </c>
      <c r="E1904">
        <v>60.69</v>
      </c>
      <c r="F1904">
        <v>0.29113531875279902</v>
      </c>
      <c r="G1904">
        <v>0.70885485668580195</v>
      </c>
      <c r="H1904">
        <v>6.3564142531419399E-2</v>
      </c>
      <c r="I1904">
        <v>0.24040649558421101</v>
      </c>
      <c r="J1904">
        <v>5.36523167195418E-2</v>
      </c>
      <c r="K1904">
        <v>2.2263971130017698E-2</v>
      </c>
      <c r="L1904">
        <v>91.121750131833195</v>
      </c>
      <c r="M1904">
        <v>100.80971379589801</v>
      </c>
      <c r="N1904">
        <v>942.26978962849205</v>
      </c>
      <c r="O1904">
        <v>0.61046426938110099</v>
      </c>
      <c r="P1904">
        <v>1.9906622781723999</v>
      </c>
      <c r="Q1904">
        <v>1.3703124339650401</v>
      </c>
      <c r="R1904">
        <v>-0.104285857908312</v>
      </c>
      <c r="S1904">
        <v>23.339327288969699</v>
      </c>
      <c r="T1904">
        <v>0.66795986440508504</v>
      </c>
      <c r="U1904">
        <v>0.45303444315931901</v>
      </c>
      <c r="V1904">
        <v>8.9482834560932603E-2</v>
      </c>
      <c r="W1904">
        <v>3.1386533529628398E-2</v>
      </c>
      <c r="X1904">
        <v>-5.8096301031304101E-2</v>
      </c>
      <c r="Y1904">
        <v>-366773686.629206</v>
      </c>
      <c r="Z1904">
        <v>3.1519591726728302E-3</v>
      </c>
      <c r="AA1904">
        <v>1.99287886471117E-2</v>
      </c>
      <c r="AB1904">
        <v>195.99504156844901</v>
      </c>
      <c r="AC1904">
        <v>1.4134038192414</v>
      </c>
      <c r="AD1904">
        <v>3.8716928130443001E-2</v>
      </c>
      <c r="AE1904">
        <v>0.29015969426751498</v>
      </c>
      <c r="AF1904">
        <f>AD1904/AE1904</f>
        <v>0.13343317109628475</v>
      </c>
    </row>
    <row r="1905" spans="1:32" x14ac:dyDescent="0.45">
      <c r="A1905" t="s">
        <v>1473</v>
      </c>
      <c r="B1905" s="1">
        <v>504436384</v>
      </c>
      <c r="C1905" t="s">
        <v>55</v>
      </c>
      <c r="D1905" t="s">
        <v>55</v>
      </c>
      <c r="E1905">
        <v>3.43</v>
      </c>
      <c r="F1905">
        <v>0.33150000000000002</v>
      </c>
      <c r="G1905">
        <v>0.66851006063864304</v>
      </c>
      <c r="H1905">
        <v>2.96812522551455E-2</v>
      </c>
      <c r="I1905">
        <v>0.247981515659049</v>
      </c>
      <c r="J1905">
        <v>0.112070206802869</v>
      </c>
      <c r="K1905">
        <v>1.90083487991758E-2</v>
      </c>
      <c r="L1905">
        <v>204.83136148657701</v>
      </c>
      <c r="M1905">
        <v>10.819959201641799</v>
      </c>
      <c r="N1905">
        <v>591.54790076234303</v>
      </c>
      <c r="O1905">
        <v>0.79481216239449504</v>
      </c>
      <c r="P1905">
        <v>1.4837018838116001</v>
      </c>
      <c r="Q1905">
        <v>1.44080603708526</v>
      </c>
      <c r="R1905">
        <v>-6.7407155852198697E-2</v>
      </c>
      <c r="S1905">
        <v>-0.349052247770957</v>
      </c>
      <c r="T1905">
        <v>-0.25520154106585802</v>
      </c>
      <c r="U1905">
        <v>-0.18398176335451899</v>
      </c>
      <c r="V1905">
        <v>4.8196871549004101E-2</v>
      </c>
      <c r="W1905">
        <v>2.3959631971298499E-2</v>
      </c>
      <c r="X1905">
        <v>-2.4237239577705599E-2</v>
      </c>
      <c r="Y1905">
        <v>-33952834.528122097</v>
      </c>
      <c r="Z1905">
        <v>0.17332471044575901</v>
      </c>
      <c r="AA1905">
        <v>1.5917761977400199E-3</v>
      </c>
      <c r="AB1905">
        <v>57.950317506370602</v>
      </c>
      <c r="AC1905">
        <v>1.23480995483145</v>
      </c>
      <c r="AD1905">
        <v>6.8282985748464795E-2</v>
      </c>
      <c r="AE1905">
        <v>0.51234510905858999</v>
      </c>
      <c r="AF1905">
        <f>AD1905/AE1905</f>
        <v>0.13327537345663662</v>
      </c>
    </row>
    <row r="1906" spans="1:32" x14ac:dyDescent="0.45">
      <c r="A1906" t="s">
        <v>654</v>
      </c>
      <c r="B1906" s="1">
        <v>1080387460</v>
      </c>
      <c r="C1906" t="s">
        <v>63</v>
      </c>
      <c r="D1906" t="s">
        <v>33</v>
      </c>
      <c r="E1906">
        <v>23.47</v>
      </c>
      <c r="F1906">
        <v>0.386041539672</v>
      </c>
      <c r="G1906">
        <v>0.61395846032770196</v>
      </c>
      <c r="H1906">
        <v>4.9694746855670401E-2</v>
      </c>
      <c r="I1906">
        <v>0.31241317483784897</v>
      </c>
      <c r="J1906">
        <v>0.131618310319568</v>
      </c>
      <c r="K1906">
        <v>8.8471615857755898E-2</v>
      </c>
      <c r="L1906">
        <v>0</v>
      </c>
      <c r="M1906">
        <v>65.9436338505446</v>
      </c>
      <c r="N1906">
        <v>194.789253848177</v>
      </c>
      <c r="O1906">
        <v>0.32923770299961302</v>
      </c>
      <c r="P1906">
        <v>2.77342001920649</v>
      </c>
      <c r="Q1906">
        <v>1.8027409800794501</v>
      </c>
      <c r="R1906">
        <v>5.2154982427300399E-2</v>
      </c>
      <c r="S1906">
        <v>5.5718368765344403E-2</v>
      </c>
      <c r="T1906">
        <v>8.0333459357947806E-2</v>
      </c>
      <c r="U1906">
        <v>0.79567789298880598</v>
      </c>
      <c r="V1906">
        <v>0.110270947422415</v>
      </c>
      <c r="W1906">
        <v>0.131483695770862</v>
      </c>
      <c r="X1906">
        <v>2.1212748348446601E-2</v>
      </c>
      <c r="Y1906">
        <v>11830659.2405842</v>
      </c>
      <c r="Z1906">
        <v>5.5800631160812297E-2</v>
      </c>
      <c r="AA1906">
        <v>1.3964486811486E-2</v>
      </c>
      <c r="AB1906">
        <v>25.8660767377316</v>
      </c>
      <c r="AC1906">
        <v>1.1243293872817299</v>
      </c>
      <c r="AD1906">
        <v>4.7731273575082299E-2</v>
      </c>
      <c r="AE1906">
        <v>0.35994595123177398</v>
      </c>
      <c r="AF1906">
        <f>AD1906/AE1906</f>
        <v>0.13260678002278042</v>
      </c>
    </row>
    <row r="1907" spans="1:32" x14ac:dyDescent="0.45">
      <c r="A1907" t="s">
        <v>2204</v>
      </c>
      <c r="B1907" s="1">
        <v>2069993980</v>
      </c>
      <c r="C1907" t="s">
        <v>293</v>
      </c>
      <c r="D1907" t="s">
        <v>114</v>
      </c>
      <c r="E1907">
        <v>8.15</v>
      </c>
      <c r="F1907">
        <v>0.16102</v>
      </c>
      <c r="G1907">
        <v>0.83897933904422095</v>
      </c>
      <c r="H1907">
        <v>-0.135797968287791</v>
      </c>
      <c r="I1907">
        <v>0.13321683759624101</v>
      </c>
      <c r="J1907">
        <v>-4.4081531472090499E-2</v>
      </c>
      <c r="K1907">
        <v>-3.0202610162021599E-2</v>
      </c>
      <c r="L1907">
        <v>117.386613732588</v>
      </c>
      <c r="M1907">
        <v>60.251013182934898</v>
      </c>
      <c r="N1907">
        <v>1455.30992878392</v>
      </c>
      <c r="O1907">
        <v>0.26195222904343901</v>
      </c>
      <c r="P1907">
        <v>1.28336755262373</v>
      </c>
      <c r="Q1907">
        <v>0.97729593254084801</v>
      </c>
      <c r="R1907">
        <v>-4.70777396453989E-3</v>
      </c>
      <c r="S1907">
        <v>-0.58645373360336805</v>
      </c>
      <c r="T1907">
        <v>-0.88827811208913099</v>
      </c>
      <c r="U1907">
        <v>1.06379634186455</v>
      </c>
      <c r="V1907">
        <v>7.7251041083571503E-2</v>
      </c>
      <c r="W1907">
        <v>-3.6631755357929098E-2</v>
      </c>
      <c r="X1907">
        <v>-0.1138827964415</v>
      </c>
      <c r="Y1907">
        <v>-416651900.83089602</v>
      </c>
      <c r="Z1907">
        <v>-4.4564657219437802E-2</v>
      </c>
      <c r="AA1907">
        <v>0</v>
      </c>
      <c r="AB1907">
        <v>33.8237423081044</v>
      </c>
      <c r="AC1907">
        <v>0.79606409395164002</v>
      </c>
      <c r="AD1907">
        <v>6.5130119415115498E-2</v>
      </c>
      <c r="AE1907">
        <v>0.49149345584679899</v>
      </c>
      <c r="AF1907">
        <f>AD1907/AE1907</f>
        <v>0.13251472352343363</v>
      </c>
    </row>
    <row r="1908" spans="1:32" x14ac:dyDescent="0.45">
      <c r="A1908" t="s">
        <v>389</v>
      </c>
      <c r="B1908" s="1">
        <v>506755200</v>
      </c>
      <c r="C1908" t="s">
        <v>52</v>
      </c>
      <c r="D1908" t="s">
        <v>36</v>
      </c>
      <c r="E1908">
        <v>21.66</v>
      </c>
      <c r="F1908">
        <v>1</v>
      </c>
      <c r="G1908">
        <v>0</v>
      </c>
      <c r="H1908">
        <v>0.24925212914749001</v>
      </c>
      <c r="I1908">
        <v>0.48727093949030698</v>
      </c>
      <c r="J1908">
        <v>7.1796930513848195E-2</v>
      </c>
      <c r="K1908">
        <v>7.2472430029051401E-3</v>
      </c>
      <c r="L1908">
        <v>0</v>
      </c>
      <c r="M1908">
        <v>0</v>
      </c>
      <c r="N1908">
        <v>11630.7519391081</v>
      </c>
      <c r="O1908">
        <v>0.89897743514914696</v>
      </c>
      <c r="P1908">
        <v>6.9491957962507698</v>
      </c>
      <c r="Q1908">
        <v>6.9491957962507698</v>
      </c>
      <c r="R1908">
        <v>0.15475877944720101</v>
      </c>
      <c r="S1908">
        <v>9.34695593308323E-2</v>
      </c>
      <c r="T1908">
        <v>0.15747914219857301</v>
      </c>
      <c r="U1908">
        <v>5.6196038074479697E-2</v>
      </c>
      <c r="V1908">
        <v>0.13494074577305301</v>
      </c>
      <c r="W1908">
        <v>6.1316969893610601E-2</v>
      </c>
      <c r="X1908">
        <v>-7.3623775879442396E-2</v>
      </c>
      <c r="Y1908">
        <v>-58602849.916721299</v>
      </c>
      <c r="Z1908">
        <v>0.19605916489094899</v>
      </c>
      <c r="AA1908">
        <v>0</v>
      </c>
      <c r="AB1908">
        <v>122.115422799177</v>
      </c>
      <c r="AC1908">
        <v>1.0256429936925899</v>
      </c>
      <c r="AD1908">
        <v>3.9283333148149503E-2</v>
      </c>
      <c r="AE1908">
        <v>0.29670416277021899</v>
      </c>
      <c r="AF1908">
        <f>AD1908/AE1908</f>
        <v>0.13239899562370575</v>
      </c>
    </row>
    <row r="1909" spans="1:32" x14ac:dyDescent="0.45">
      <c r="A1909" t="s">
        <v>2334</v>
      </c>
      <c r="B1909" s="1">
        <v>15435238400</v>
      </c>
      <c r="C1909" t="s">
        <v>84</v>
      </c>
      <c r="D1909" t="s">
        <v>47</v>
      </c>
      <c r="E1909">
        <v>31.89</v>
      </c>
      <c r="F1909">
        <v>0.59007196060860001</v>
      </c>
      <c r="G1909">
        <v>0.40992803939136002</v>
      </c>
      <c r="H1909">
        <v>-0.17052292881769601</v>
      </c>
      <c r="I1909">
        <v>0.77724544703314102</v>
      </c>
      <c r="J1909">
        <v>0.63379729371357096</v>
      </c>
      <c r="K1909">
        <v>2.4772171949325399E-2</v>
      </c>
      <c r="L1909">
        <v>8.4293377065173303</v>
      </c>
      <c r="M1909">
        <v>42.307512285506803</v>
      </c>
      <c r="N1909">
        <v>4671.3533195128402</v>
      </c>
      <c r="O1909">
        <v>0.95976770677941403</v>
      </c>
      <c r="P1909">
        <v>1.78944042369909</v>
      </c>
      <c r="Q1909">
        <v>1.6995798296264899</v>
      </c>
      <c r="R1909">
        <v>1.3097016520884901</v>
      </c>
      <c r="S1909">
        <v>1.21399312039348</v>
      </c>
      <c r="T1909">
        <v>18.033072319281999</v>
      </c>
      <c r="U1909">
        <v>0.91700304706742597</v>
      </c>
      <c r="V1909">
        <v>5.47104600370244E-2</v>
      </c>
      <c r="W1909">
        <v>2.6445998273248499E-2</v>
      </c>
      <c r="X1909">
        <v>-2.8264461763775801E-2</v>
      </c>
      <c r="Y1909">
        <v>-417597560.57030898</v>
      </c>
      <c r="Z1909">
        <v>-3.20143643496772E-2</v>
      </c>
      <c r="AA1909">
        <v>6.0620351947375598E-2</v>
      </c>
      <c r="AB1909">
        <v>-27508.026730763901</v>
      </c>
      <c r="AC1909">
        <v>1.1711802309789301</v>
      </c>
      <c r="AD1909">
        <v>3.9143942266615502E-2</v>
      </c>
      <c r="AE1909">
        <v>0.29625196662738901</v>
      </c>
      <c r="AF1909">
        <f>AD1909/AE1909</f>
        <v>0.13213057355277849</v>
      </c>
    </row>
    <row r="1910" spans="1:32" x14ac:dyDescent="0.45">
      <c r="A1910" t="s">
        <v>4140</v>
      </c>
      <c r="B1910" s="1">
        <v>1236491780</v>
      </c>
      <c r="C1910" t="s">
        <v>232</v>
      </c>
      <c r="D1910" t="s">
        <v>158</v>
      </c>
      <c r="E1910">
        <v>31.52</v>
      </c>
      <c r="F1910">
        <v>0.40215295248979999</v>
      </c>
      <c r="G1910">
        <v>0.59784704751010598</v>
      </c>
      <c r="H1910">
        <v>3.36857304692008E-2</v>
      </c>
      <c r="I1910">
        <v>0.33423658177623999</v>
      </c>
      <c r="J1910">
        <v>0.24597415073693099</v>
      </c>
      <c r="K1910">
        <v>9.0130718148556596E-2</v>
      </c>
      <c r="L1910">
        <v>0</v>
      </c>
      <c r="M1910">
        <v>103.287381127337</v>
      </c>
      <c r="N1910">
        <v>126.55727335552299</v>
      </c>
      <c r="O1910">
        <v>0.62861798540691205</v>
      </c>
      <c r="P1910">
        <v>1.5305323834850599</v>
      </c>
      <c r="Q1910">
        <v>0.21557264943249099</v>
      </c>
      <c r="R1910">
        <v>5.61528986906618E-3</v>
      </c>
      <c r="S1910">
        <v>0.18678789124115799</v>
      </c>
      <c r="T1910">
        <v>0.114938956090387</v>
      </c>
      <c r="U1910">
        <v>0.91526293333532904</v>
      </c>
      <c r="V1910">
        <v>0.16942930875845499</v>
      </c>
      <c r="W1910">
        <v>0.18622290774153599</v>
      </c>
      <c r="X1910">
        <v>1.67935989830807E-2</v>
      </c>
      <c r="Y1910">
        <v>19388398.1751028</v>
      </c>
      <c r="Z1910">
        <v>1.99335873460092E-2</v>
      </c>
      <c r="AA1910">
        <v>3.30200152382484E-2</v>
      </c>
      <c r="AB1910">
        <v>22.297885406803601</v>
      </c>
      <c r="AC1910">
        <v>2.1785185823855899</v>
      </c>
      <c r="AD1910">
        <v>7.4654764898744494E-2</v>
      </c>
      <c r="AE1910">
        <v>0.56505717653448895</v>
      </c>
      <c r="AF1910">
        <f>AD1910/AE1910</f>
        <v>0.13211895715864402</v>
      </c>
    </row>
    <row r="1911" spans="1:32" x14ac:dyDescent="0.45">
      <c r="A1911" t="s">
        <v>1855</v>
      </c>
      <c r="B1911" s="1">
        <v>54362104</v>
      </c>
      <c r="C1911" t="s">
        <v>55</v>
      </c>
      <c r="D1911" t="s">
        <v>55</v>
      </c>
      <c r="E1911">
        <v>0.3826</v>
      </c>
      <c r="F1911">
        <v>0.85177999999999998</v>
      </c>
      <c r="G1911">
        <v>0.148225585511192</v>
      </c>
      <c r="H1911">
        <v>-0.29635247450819302</v>
      </c>
      <c r="I1911">
        <v>0.75247010003557802</v>
      </c>
      <c r="J1911">
        <v>9.3016996456854198E-2</v>
      </c>
      <c r="K1911">
        <v>-5.8516888260985403E-2</v>
      </c>
      <c r="L1911">
        <v>36.572779301472401</v>
      </c>
      <c r="M1911">
        <v>0</v>
      </c>
      <c r="N1911">
        <v>2149.1238233076801</v>
      </c>
      <c r="O1911">
        <v>1.2688893391454701</v>
      </c>
      <c r="P1911">
        <v>1.0316552627586799</v>
      </c>
      <c r="Q1911">
        <v>1.0316552627586799</v>
      </c>
      <c r="R1911">
        <v>-3.6193976658425102E-2</v>
      </c>
      <c r="S1911">
        <v>-3.6491912572931202</v>
      </c>
      <c r="T1911">
        <v>-0.41399536065933901</v>
      </c>
      <c r="U1911">
        <v>8.3474462050302094</v>
      </c>
      <c r="V1911">
        <v>8.7067560300933503E-2</v>
      </c>
      <c r="W1911">
        <v>-7.2185879943593906E-2</v>
      </c>
      <c r="X1911">
        <v>-0.15925344024452701</v>
      </c>
      <c r="Y1911">
        <v>-1634535234.7488</v>
      </c>
      <c r="Z1911">
        <v>-0.93817343280320498</v>
      </c>
      <c r="AA1911">
        <v>0</v>
      </c>
      <c r="AB1911">
        <v>-19.158132530144002</v>
      </c>
      <c r="AC1911">
        <v>1.53088948177645</v>
      </c>
      <c r="AD1911">
        <v>0.172719977615307</v>
      </c>
      <c r="AE1911">
        <v>1.3077176837197699</v>
      </c>
      <c r="AF1911">
        <f>AD1911/AE1911</f>
        <v>0.13207741989387906</v>
      </c>
    </row>
    <row r="1912" spans="1:32" x14ac:dyDescent="0.45">
      <c r="A1912" t="s">
        <v>3929</v>
      </c>
      <c r="B1912" s="1">
        <v>420426880</v>
      </c>
      <c r="C1912" t="s">
        <v>132</v>
      </c>
      <c r="D1912" t="s">
        <v>50</v>
      </c>
      <c r="E1912">
        <v>9.1549999999999994</v>
      </c>
      <c r="F1912">
        <v>1</v>
      </c>
      <c r="G1912">
        <v>0</v>
      </c>
      <c r="H1912">
        <v>-2.4608657188512599</v>
      </c>
      <c r="I1912">
        <v>3.43000433143406</v>
      </c>
      <c r="J1912">
        <v>-0.85887482495369905</v>
      </c>
      <c r="K1912">
        <v>-0.21363980737543201</v>
      </c>
      <c r="L1912">
        <v>32.055271140738697</v>
      </c>
      <c r="M1912">
        <v>0</v>
      </c>
      <c r="N1912">
        <v>3488.0365331104299</v>
      </c>
      <c r="O1912">
        <v>0.67095477527224001</v>
      </c>
      <c r="P1912">
        <v>6.35316401244713</v>
      </c>
      <c r="Q1912">
        <v>6.35316401244713</v>
      </c>
      <c r="R1912">
        <v>1.00555149210994</v>
      </c>
      <c r="S1912">
        <v>-0.34706306065540199</v>
      </c>
      <c r="T1912">
        <v>-0.35878148865242399</v>
      </c>
      <c r="U1912">
        <v>7.54492718338859</v>
      </c>
      <c r="V1912">
        <v>4.1234449294478399E-2</v>
      </c>
      <c r="W1912">
        <v>-0.45729269290373098</v>
      </c>
      <c r="X1912">
        <v>-0.49852714219820898</v>
      </c>
      <c r="Y1912">
        <v>-71462214.332546905</v>
      </c>
      <c r="Z1912">
        <v>0.47626668221916901</v>
      </c>
      <c r="AA1912">
        <v>0</v>
      </c>
      <c r="AB1912">
        <v>715.25416859346797</v>
      </c>
      <c r="AC1912">
        <v>0.35553786312838698</v>
      </c>
      <c r="AD1912">
        <v>8.8280303873023103E-2</v>
      </c>
      <c r="AE1912">
        <v>0.67224568762533399</v>
      </c>
      <c r="AF1912">
        <f>AD1912/AE1912</f>
        <v>0.13132148781030903</v>
      </c>
    </row>
    <row r="1913" spans="1:32" x14ac:dyDescent="0.45">
      <c r="A1913" t="s">
        <v>3739</v>
      </c>
      <c r="B1913" s="1">
        <v>355964544</v>
      </c>
      <c r="C1913" t="s">
        <v>111</v>
      </c>
      <c r="D1913" t="s">
        <v>36</v>
      </c>
      <c r="E1913">
        <v>11.85</v>
      </c>
      <c r="F1913">
        <v>0.54639731490319998</v>
      </c>
      <c r="G1913">
        <v>0.45360268509683899</v>
      </c>
      <c r="H1913">
        <v>4.85123490221177E-2</v>
      </c>
      <c r="I1913">
        <v>0.36870647926723898</v>
      </c>
      <c r="J1913">
        <v>0.151866106367302</v>
      </c>
      <c r="K1913">
        <v>3.7315497154088099E-2</v>
      </c>
      <c r="L1913">
        <v>0</v>
      </c>
      <c r="M1913">
        <v>0</v>
      </c>
      <c r="N1913">
        <v>435.90675512720799</v>
      </c>
      <c r="O1913">
        <v>0.75500170564693003</v>
      </c>
      <c r="P1913">
        <v>0.58299563775030705</v>
      </c>
      <c r="Q1913">
        <v>0.58299563775030705</v>
      </c>
      <c r="R1913">
        <v>9.0968406844993105E-2</v>
      </c>
      <c r="S1913">
        <v>-1.0967468488967701E-2</v>
      </c>
      <c r="T1913">
        <v>7.5886361278616796E-2</v>
      </c>
      <c r="U1913">
        <v>0.20761625441231901</v>
      </c>
      <c r="V1913">
        <v>6.9242485705642301E-2</v>
      </c>
      <c r="W1913">
        <v>4.1795682247954102E-2</v>
      </c>
      <c r="X1913">
        <v>-2.7446803457688199E-2</v>
      </c>
      <c r="Y1913">
        <v>-33058114.9297277</v>
      </c>
      <c r="Z1913">
        <v>0.19881015271351499</v>
      </c>
      <c r="AA1913">
        <v>0</v>
      </c>
      <c r="AB1913">
        <v>651.37299187273902</v>
      </c>
      <c r="AC1913">
        <v>1.82008660271666</v>
      </c>
      <c r="AD1913">
        <v>7.5202471938632498E-2</v>
      </c>
      <c r="AE1913">
        <v>0.57368462251917096</v>
      </c>
      <c r="AF1913">
        <f>AD1913/AE1913</f>
        <v>0.13108678355086892</v>
      </c>
    </row>
    <row r="1914" spans="1:32" x14ac:dyDescent="0.45">
      <c r="A1914" t="s">
        <v>3894</v>
      </c>
      <c r="B1914" s="1">
        <v>5262100500</v>
      </c>
      <c r="C1914" t="s">
        <v>32</v>
      </c>
      <c r="D1914" t="s">
        <v>33</v>
      </c>
      <c r="E1914">
        <v>68.150000000000006</v>
      </c>
      <c r="F1914">
        <v>0.367838554801799</v>
      </c>
      <c r="G1914">
        <v>0.63216144519836803</v>
      </c>
      <c r="H1914">
        <v>5.8125528874440599E-2</v>
      </c>
      <c r="I1914">
        <v>0.28128641902721302</v>
      </c>
      <c r="J1914">
        <v>0.25918226236090902</v>
      </c>
      <c r="K1914">
        <v>0.110237029003832</v>
      </c>
      <c r="L1914">
        <v>0</v>
      </c>
      <c r="M1914">
        <v>110.157564224127</v>
      </c>
      <c r="N1914">
        <v>180.22892138060999</v>
      </c>
      <c r="O1914">
        <v>0.57052579382201896</v>
      </c>
      <c r="P1914">
        <v>1.4108170385466301</v>
      </c>
      <c r="Q1914">
        <v>0.45434786008005901</v>
      </c>
      <c r="R1914">
        <v>4.6655733572392603E-2</v>
      </c>
      <c r="S1914">
        <v>3.8287227492645098E-2</v>
      </c>
      <c r="T1914">
        <v>-1.40854608906317E-2</v>
      </c>
      <c r="U1914">
        <v>0.11499750202898</v>
      </c>
      <c r="V1914">
        <v>0.13731601849095801</v>
      </c>
      <c r="W1914">
        <v>0.199949504849225</v>
      </c>
      <c r="X1914">
        <v>6.2633486358266793E-2</v>
      </c>
      <c r="Y1914">
        <v>90987039.600679293</v>
      </c>
      <c r="Z1914">
        <v>2.7833557529713198E-3</v>
      </c>
      <c r="AA1914">
        <v>2.9631721154308201E-2</v>
      </c>
      <c r="AB1914">
        <v>49.342387885233101</v>
      </c>
      <c r="AC1914">
        <v>1.59791685659264</v>
      </c>
      <c r="AD1914">
        <v>5.1820318641329202E-2</v>
      </c>
      <c r="AE1914">
        <v>0.395461092174408</v>
      </c>
      <c r="AF1914">
        <f>AD1914/AE1914</f>
        <v>0.13103771690003621</v>
      </c>
    </row>
    <row r="1915" spans="1:32" x14ac:dyDescent="0.45">
      <c r="A1915" t="s">
        <v>2632</v>
      </c>
      <c r="B1915" s="1">
        <v>510905568</v>
      </c>
      <c r="C1915" t="s">
        <v>109</v>
      </c>
      <c r="D1915" t="s">
        <v>42</v>
      </c>
      <c r="E1915">
        <v>5.29</v>
      </c>
      <c r="F1915">
        <v>0.51564428317379996</v>
      </c>
      <c r="G1915">
        <v>0.48435571682622902</v>
      </c>
      <c r="H1915">
        <v>-0.103615492320489</v>
      </c>
      <c r="I1915">
        <v>0.591100132464772</v>
      </c>
      <c r="J1915">
        <v>-0.16209433325363801</v>
      </c>
      <c r="K1915">
        <v>-7.4977936977184495E-2</v>
      </c>
      <c r="L1915">
        <v>73.060299656349997</v>
      </c>
      <c r="M1915">
        <v>63.021285165198599</v>
      </c>
      <c r="N1915">
        <v>482.04292120445899</v>
      </c>
      <c r="O1915">
        <v>0.51600151494843904</v>
      </c>
      <c r="P1915">
        <v>1.7656557304271401</v>
      </c>
      <c r="Q1915">
        <v>1.51290853101184</v>
      </c>
      <c r="R1915">
        <v>-9.2831744069502998E-3</v>
      </c>
      <c r="S1915">
        <v>-0.32768704847105501</v>
      </c>
      <c r="T1915">
        <v>0.141056716133238</v>
      </c>
      <c r="U1915">
        <v>0.60294742732538498</v>
      </c>
      <c r="V1915">
        <v>7.7142161576315302E-2</v>
      </c>
      <c r="W1915">
        <v>-0.14701306365407299</v>
      </c>
      <c r="X1915">
        <v>-0.224155225230389</v>
      </c>
      <c r="Y1915">
        <v>-61921303.198385</v>
      </c>
      <c r="Z1915">
        <v>-6.6907817173196896E-2</v>
      </c>
      <c r="AA1915">
        <v>0</v>
      </c>
      <c r="AB1915">
        <v>4.5851300908240198</v>
      </c>
      <c r="AC1915">
        <v>0.81341343047761705</v>
      </c>
      <c r="AD1915">
        <v>6.23133536250196E-2</v>
      </c>
      <c r="AE1915">
        <v>0.47566066823981501</v>
      </c>
      <c r="AF1915">
        <f>AD1915/AE1915</f>
        <v>0.13100379700430251</v>
      </c>
    </row>
    <row r="1916" spans="1:32" x14ac:dyDescent="0.45">
      <c r="A1916" t="s">
        <v>824</v>
      </c>
      <c r="B1916" s="1">
        <v>394331616</v>
      </c>
      <c r="C1916" t="s">
        <v>68</v>
      </c>
      <c r="D1916" t="s">
        <v>47</v>
      </c>
      <c r="E1916">
        <v>3.49</v>
      </c>
      <c r="F1916">
        <v>0.88986659491679998</v>
      </c>
      <c r="G1916">
        <v>0.11013340508323501</v>
      </c>
      <c r="H1916">
        <v>-0.184804190165517</v>
      </c>
      <c r="I1916">
        <v>0.42664236515232401</v>
      </c>
      <c r="J1916">
        <v>-0.101247720574314</v>
      </c>
      <c r="K1916">
        <v>-3.4777872353539803E-2</v>
      </c>
      <c r="L1916">
        <v>43.2436226080819</v>
      </c>
      <c r="M1916">
        <v>0</v>
      </c>
      <c r="N1916">
        <v>1524.0170972992</v>
      </c>
      <c r="O1916">
        <v>0.59913246466720804</v>
      </c>
      <c r="P1916">
        <v>0.93896111323491405</v>
      </c>
      <c r="Q1916">
        <v>0.93896111323491405</v>
      </c>
      <c r="R1916">
        <v>-1.4718838759523499E-2</v>
      </c>
      <c r="S1916">
        <v>0.243226494148125</v>
      </c>
      <c r="T1916">
        <v>0.67886511150367901</v>
      </c>
      <c r="U1916">
        <v>-5.7979859002593101E-2</v>
      </c>
      <c r="V1916">
        <v>0.46094476628935899</v>
      </c>
      <c r="W1916">
        <v>-9.3593093683672995E-2</v>
      </c>
      <c r="X1916">
        <v>-0.55453785997303195</v>
      </c>
      <c r="Y1916">
        <v>-1432031100.1217101</v>
      </c>
      <c r="Z1916">
        <v>5.5592050023888902E-2</v>
      </c>
      <c r="AA1916">
        <v>6.0067584099244503E-3</v>
      </c>
      <c r="AB1916">
        <v>9.9972444690484892</v>
      </c>
      <c r="AC1916">
        <v>5.1969866877874198</v>
      </c>
      <c r="AD1916">
        <v>0.186751902555505</v>
      </c>
      <c r="AE1916">
        <v>1.42601821666494</v>
      </c>
      <c r="AF1916">
        <f>AD1916/AE1916</f>
        <v>0.13096039052871691</v>
      </c>
    </row>
    <row r="1917" spans="1:32" x14ac:dyDescent="0.45">
      <c r="A1917" t="s">
        <v>2019</v>
      </c>
      <c r="B1917" s="1">
        <v>127292688</v>
      </c>
      <c r="C1917" t="s">
        <v>52</v>
      </c>
      <c r="D1917" t="s">
        <v>36</v>
      </c>
      <c r="E1917">
        <v>7.05</v>
      </c>
      <c r="F1917">
        <v>1</v>
      </c>
      <c r="G1917">
        <v>0</v>
      </c>
      <c r="H1917">
        <v>0.219815694827495</v>
      </c>
      <c r="I1917">
        <v>0.48050438979296201</v>
      </c>
      <c r="J1917">
        <v>5.5554205307104497E-2</v>
      </c>
      <c r="K1917">
        <v>7.9678229226562702E-3</v>
      </c>
      <c r="L1917">
        <v>31.3858722639261</v>
      </c>
      <c r="M1917">
        <v>0</v>
      </c>
      <c r="N1917">
        <v>9674.7340559001696</v>
      </c>
      <c r="O1917">
        <v>0.86025511492067597</v>
      </c>
      <c r="P1917">
        <v>9.9610572514200406</v>
      </c>
      <c r="Q1917">
        <v>9.9610572514200406</v>
      </c>
      <c r="R1917">
        <v>0.17935095167749199</v>
      </c>
      <c r="S1917">
        <v>0.91108638087262706</v>
      </c>
      <c r="T1917">
        <v>0.49216754054619999</v>
      </c>
      <c r="U1917">
        <v>0.63266932567277701</v>
      </c>
      <c r="V1917">
        <v>8.4881471307995102E-2</v>
      </c>
      <c r="W1917">
        <v>4.1545010666100897E-2</v>
      </c>
      <c r="X1917">
        <v>-4.3336460641894198E-2</v>
      </c>
      <c r="Y1917">
        <v>-8963136.5046187602</v>
      </c>
      <c r="Z1917">
        <v>0.185631375773469</v>
      </c>
      <c r="AA1917">
        <v>1.7116830188482199E-4</v>
      </c>
      <c r="AB1917">
        <v>17.792553686173999</v>
      </c>
      <c r="AC1917">
        <v>0.81673462092162497</v>
      </c>
      <c r="AD1917">
        <v>3.2992463261436601E-2</v>
      </c>
      <c r="AE1917">
        <v>0.25192978197013399</v>
      </c>
      <c r="AF1917">
        <f>AD1917/AE1917</f>
        <v>0.13095896405510254</v>
      </c>
    </row>
    <row r="1918" spans="1:32" x14ac:dyDescent="0.45">
      <c r="A1918" t="s">
        <v>2715</v>
      </c>
      <c r="B1918" s="1">
        <v>5438630400</v>
      </c>
      <c r="C1918" t="s">
        <v>100</v>
      </c>
      <c r="D1918" t="s">
        <v>33</v>
      </c>
      <c r="E1918">
        <v>53.81</v>
      </c>
      <c r="F1918">
        <v>0.87833653263019995</v>
      </c>
      <c r="G1918">
        <v>0.121663467369856</v>
      </c>
      <c r="H1918">
        <v>9.0620497442986794E-2</v>
      </c>
      <c r="I1918">
        <v>7.5619279789413393E-2</v>
      </c>
      <c r="J1918">
        <v>0.11136983501815</v>
      </c>
      <c r="K1918">
        <v>5.3345456071804798E-2</v>
      </c>
      <c r="L1918">
        <v>0</v>
      </c>
      <c r="M1918">
        <v>1.3732099010054799</v>
      </c>
      <c r="N1918">
        <v>606.28479170784897</v>
      </c>
      <c r="O1918">
        <v>0.51211180850938898</v>
      </c>
      <c r="P1918">
        <v>1.2920642417413</v>
      </c>
      <c r="Q1918">
        <v>1.2760880987318099</v>
      </c>
      <c r="R1918">
        <v>2.7840442197308201E-2</v>
      </c>
      <c r="S1918">
        <v>0.46213337703985602</v>
      </c>
      <c r="T1918">
        <v>0.31188664321620801</v>
      </c>
      <c r="U1918">
        <v>-0.16705195410756901</v>
      </c>
      <c r="V1918">
        <v>7.1732068823439604E-2</v>
      </c>
      <c r="W1918">
        <v>7.8520291431313699E-2</v>
      </c>
      <c r="X1918">
        <v>6.7882226078740896E-3</v>
      </c>
      <c r="Y1918">
        <v>43145245.966361597</v>
      </c>
      <c r="Z1918">
        <v>-2.7130695817290901E-2</v>
      </c>
      <c r="AA1918">
        <v>3.5177159421681198E-3</v>
      </c>
      <c r="AB1918">
        <v>93.171314712148799</v>
      </c>
      <c r="AC1918">
        <v>1.4242452776746</v>
      </c>
      <c r="AD1918">
        <v>4.12911735182502E-2</v>
      </c>
      <c r="AE1918">
        <v>0.31741174031848401</v>
      </c>
      <c r="AF1918">
        <f>AD1918/AE1918</f>
        <v>0.13008710225028078</v>
      </c>
    </row>
    <row r="1919" spans="1:32" x14ac:dyDescent="0.45">
      <c r="A1919" t="s">
        <v>4059</v>
      </c>
      <c r="B1919" s="1">
        <v>1812635780</v>
      </c>
      <c r="C1919" t="s">
        <v>74</v>
      </c>
      <c r="D1919" t="s">
        <v>33</v>
      </c>
      <c r="E1919">
        <v>54.46</v>
      </c>
      <c r="F1919">
        <v>0.39173846231799903</v>
      </c>
      <c r="G1919">
        <v>0.60825839628394995</v>
      </c>
      <c r="H1919">
        <v>6.1486009713280797E-2</v>
      </c>
      <c r="I1919">
        <v>5.1369820784349603E-2</v>
      </c>
      <c r="J1919">
        <v>0.107516493844682</v>
      </c>
      <c r="K1919">
        <v>5.6143670007796E-2</v>
      </c>
      <c r="L1919">
        <v>3.26040480355132</v>
      </c>
      <c r="M1919">
        <v>81.4017143312646</v>
      </c>
      <c r="N1919">
        <v>376.87438234188602</v>
      </c>
      <c r="O1919">
        <v>0.47824072748614899</v>
      </c>
      <c r="P1919">
        <v>1.0702937442642899</v>
      </c>
      <c r="Q1919">
        <v>0.29259714260741898</v>
      </c>
      <c r="R1919">
        <v>6.1148088405591397E-2</v>
      </c>
      <c r="S1919">
        <v>5.7705915348189599E-2</v>
      </c>
      <c r="T1919">
        <v>3.0582877349007598E-2</v>
      </c>
      <c r="U1919">
        <v>4.4750918873731498E-2</v>
      </c>
      <c r="V1919">
        <v>0.117427057369706</v>
      </c>
      <c r="W1919">
        <v>8.2648356297803593E-2</v>
      </c>
      <c r="X1919">
        <v>-3.4778701071902798E-2</v>
      </c>
      <c r="Y1919">
        <v>-30819055.829962101</v>
      </c>
      <c r="Z1919">
        <v>8.2088862890323702E-2</v>
      </c>
      <c r="AA1919">
        <v>1.1093182444335801E-2</v>
      </c>
      <c r="AB1919">
        <v>38.602733347577598</v>
      </c>
      <c r="AC1919">
        <v>1.3300030412298101</v>
      </c>
      <c r="AD1919">
        <v>4.5555992807194703E-2</v>
      </c>
      <c r="AE1919">
        <v>0.35145196227716702</v>
      </c>
      <c r="AF1919">
        <f>AD1919/AE1919</f>
        <v>0.12962224627235883</v>
      </c>
    </row>
    <row r="1920" spans="1:32" x14ac:dyDescent="0.45">
      <c r="A1920" t="s">
        <v>2266</v>
      </c>
      <c r="B1920" s="1">
        <v>274316768</v>
      </c>
      <c r="C1920" t="s">
        <v>52</v>
      </c>
      <c r="D1920" t="s">
        <v>36</v>
      </c>
      <c r="E1920">
        <v>12.53</v>
      </c>
      <c r="F1920">
        <v>1</v>
      </c>
      <c r="G1920">
        <v>0</v>
      </c>
      <c r="H1920">
        <v>0.27601150932137197</v>
      </c>
      <c r="I1920">
        <v>0.61508309022288099</v>
      </c>
      <c r="J1920">
        <v>8.7587795542928504E-2</v>
      </c>
      <c r="K1920">
        <v>8.8950832804307808E-3</v>
      </c>
      <c r="L1920">
        <v>8.6442013207421002</v>
      </c>
      <c r="M1920">
        <v>0</v>
      </c>
      <c r="N1920">
        <v>10655.597349719699</v>
      </c>
      <c r="O1920">
        <v>0.89813610462293703</v>
      </c>
      <c r="P1920">
        <v>14.371243803739899</v>
      </c>
      <c r="Q1920">
        <v>14.371243803739899</v>
      </c>
      <c r="R1920">
        <v>8.3078949534674595E-2</v>
      </c>
      <c r="S1920">
        <v>6.51402303153224E-2</v>
      </c>
      <c r="T1920">
        <v>0.16888116541675599</v>
      </c>
      <c r="U1920">
        <v>0.27122513328535602</v>
      </c>
      <c r="V1920">
        <v>0.10524303106616099</v>
      </c>
      <c r="W1920">
        <v>7.2447452415791605E-2</v>
      </c>
      <c r="X1920">
        <v>-3.2795578650370298E-2</v>
      </c>
      <c r="Y1920">
        <v>-10537450.8254405</v>
      </c>
      <c r="Z1920">
        <v>8.3845190602026401E-2</v>
      </c>
      <c r="AA1920">
        <v>1.8925246369262801E-2</v>
      </c>
      <c r="AB1920">
        <v>21.670293281475299</v>
      </c>
      <c r="AC1920">
        <v>1.0544832337708001</v>
      </c>
      <c r="AD1920">
        <v>3.5731424013224003E-2</v>
      </c>
      <c r="AE1920">
        <v>0.27597939475274003</v>
      </c>
      <c r="AF1920">
        <f>AD1920/AE1920</f>
        <v>0.12947134710994307</v>
      </c>
    </row>
    <row r="1921" spans="1:32" x14ac:dyDescent="0.45">
      <c r="A1921" t="s">
        <v>3163</v>
      </c>
      <c r="B1921" s="1">
        <v>372206656</v>
      </c>
      <c r="C1921" t="s">
        <v>3164</v>
      </c>
      <c r="D1921" t="s">
        <v>33</v>
      </c>
      <c r="E1921">
        <v>6.08</v>
      </c>
      <c r="F1921">
        <v>9.5899999999999999E-2</v>
      </c>
      <c r="G1921">
        <v>0.65408723458372797</v>
      </c>
      <c r="H1921">
        <v>2.77460332853178E-2</v>
      </c>
      <c r="I1921">
        <v>4.2188810848971699E-2</v>
      </c>
      <c r="J1921">
        <v>3.20778543761715E-2</v>
      </c>
      <c r="K1921">
        <v>5.1751328565783197E-2</v>
      </c>
      <c r="L1921">
        <v>8.0726403055257894</v>
      </c>
      <c r="M1921">
        <v>11.758607299576401</v>
      </c>
      <c r="N1921">
        <v>92.002500233967893</v>
      </c>
      <c r="O1921">
        <v>0.51057196980504105</v>
      </c>
      <c r="P1921">
        <v>1.96925662399143</v>
      </c>
      <c r="Q1921">
        <v>1.1178723224320399</v>
      </c>
      <c r="R1921">
        <v>-0.21722101376036199</v>
      </c>
      <c r="S1921">
        <v>-0.148581746453333</v>
      </c>
      <c r="T1921">
        <v>-2.78596282335455E-2</v>
      </c>
      <c r="U1921">
        <v>-0.41925336450580902</v>
      </c>
      <c r="V1921">
        <v>0.12936746795394999</v>
      </c>
      <c r="W1921">
        <v>6.2089520144004498E-2</v>
      </c>
      <c r="X1921">
        <v>-8.2947436519670903E-2</v>
      </c>
      <c r="Y1921">
        <v>-18330846.5916874</v>
      </c>
      <c r="Z1921">
        <v>1.04989580116987</v>
      </c>
      <c r="AA1921">
        <v>0</v>
      </c>
      <c r="AB1921">
        <v>0</v>
      </c>
      <c r="AC1921">
        <v>3.4100387759136601</v>
      </c>
      <c r="AD1921">
        <v>8.2209779065054001E-2</v>
      </c>
      <c r="AE1921">
        <v>0.63826541246536295</v>
      </c>
      <c r="AF1921">
        <f>AD1921/AE1921</f>
        <v>0.12880187060036771</v>
      </c>
    </row>
    <row r="1922" spans="1:32" x14ac:dyDescent="0.45">
      <c r="A1922" t="s">
        <v>695</v>
      </c>
      <c r="B1922" s="1">
        <v>849290750</v>
      </c>
      <c r="C1922" t="s">
        <v>232</v>
      </c>
      <c r="D1922" t="s">
        <v>158</v>
      </c>
      <c r="E1922">
        <v>41.92</v>
      </c>
      <c r="F1922">
        <v>0.240686485008</v>
      </c>
      <c r="G1922">
        <v>0.75931351499188604</v>
      </c>
      <c r="H1922">
        <v>1.73299435895993E-2</v>
      </c>
      <c r="I1922">
        <v>0.207161398271797</v>
      </c>
      <c r="J1922">
        <v>0.12913049910508501</v>
      </c>
      <c r="K1922">
        <v>3.9153136678807501E-2</v>
      </c>
      <c r="L1922">
        <v>0</v>
      </c>
      <c r="M1922">
        <v>42.483612241828901</v>
      </c>
      <c r="N1922">
        <v>155.50354737137499</v>
      </c>
      <c r="O1922">
        <v>0.69770626574230299</v>
      </c>
      <c r="P1922">
        <v>1.8344248274984201</v>
      </c>
      <c r="Q1922">
        <v>0.40941786358634102</v>
      </c>
      <c r="R1922">
        <v>1.8661866229035502E-2</v>
      </c>
      <c r="S1922">
        <v>0.14129376839869801</v>
      </c>
      <c r="T1922">
        <v>4.84269270941848E-2</v>
      </c>
      <c r="U1922">
        <v>0.56960035009265997</v>
      </c>
      <c r="V1922">
        <v>4.9231950455347902E-2</v>
      </c>
      <c r="W1922">
        <v>4.88676000195995E-2</v>
      </c>
      <c r="X1922">
        <v>-3.6435043574840599E-4</v>
      </c>
      <c r="Y1922">
        <v>-343103.08534952899</v>
      </c>
      <c r="Z1922">
        <v>0.11646141524028999</v>
      </c>
      <c r="AA1922">
        <v>2.70251037380572E-2</v>
      </c>
      <c r="AB1922">
        <v>102.41852429776399</v>
      </c>
      <c r="AC1922">
        <v>0.52833570721304701</v>
      </c>
      <c r="AD1922">
        <v>4.8537917523174302E-2</v>
      </c>
      <c r="AE1922">
        <v>0.377345170805791</v>
      </c>
      <c r="AF1922">
        <f>AD1922/AE1922</f>
        <v>0.12863002173719459</v>
      </c>
    </row>
    <row r="1923" spans="1:32" x14ac:dyDescent="0.45">
      <c r="A1923" t="s">
        <v>3782</v>
      </c>
      <c r="B1923" s="1">
        <v>16142799900</v>
      </c>
      <c r="C1923" t="s">
        <v>74</v>
      </c>
      <c r="D1923" t="s">
        <v>33</v>
      </c>
      <c r="E1923">
        <v>8</v>
      </c>
      <c r="F1923">
        <v>0.13552</v>
      </c>
      <c r="G1923">
        <v>0.86449042072770899</v>
      </c>
      <c r="H1923">
        <v>1.8364678865388399E-2</v>
      </c>
      <c r="I1923">
        <v>9.6793299074285896E-2</v>
      </c>
      <c r="J1923">
        <v>9.3613855184789402E-2</v>
      </c>
      <c r="K1923">
        <v>1.9909928906887499E-2</v>
      </c>
      <c r="L1923">
        <v>28.0114512614395</v>
      </c>
      <c r="M1923">
        <v>46.939003742024397</v>
      </c>
      <c r="N1923">
        <v>345.182102193937</v>
      </c>
      <c r="O1923">
        <v>0.80738692761516495</v>
      </c>
      <c r="P1923">
        <v>0.86812825649735403</v>
      </c>
      <c r="Q1923">
        <v>0.62449289493095195</v>
      </c>
      <c r="R1923">
        <v>2.0251598587229601E-2</v>
      </c>
      <c r="S1923">
        <v>0.90230671131421003</v>
      </c>
      <c r="T1923">
        <v>0.158789094842477</v>
      </c>
      <c r="U1923">
        <v>0.71222673628336397</v>
      </c>
      <c r="V1923">
        <v>0.102266324196368</v>
      </c>
      <c r="W1923">
        <v>4.8258710577323498E-2</v>
      </c>
      <c r="X1923">
        <v>-5.4007613619044603E-2</v>
      </c>
      <c r="Y1923">
        <v>-2697623689.3611598</v>
      </c>
      <c r="Z1923">
        <v>0.20777753219485101</v>
      </c>
      <c r="AA1923">
        <v>3.8520688250631798E-3</v>
      </c>
      <c r="AB1923">
        <v>17.695360162677101</v>
      </c>
      <c r="AC1923">
        <v>1.81051397345223</v>
      </c>
      <c r="AD1923">
        <v>5.9481271595606101E-2</v>
      </c>
      <c r="AE1923">
        <v>0.462881998326508</v>
      </c>
      <c r="AF1923">
        <f>AD1923/AE1923</f>
        <v>0.1285020195441888</v>
      </c>
    </row>
    <row r="1924" spans="1:32" x14ac:dyDescent="0.45">
      <c r="A1924" t="s">
        <v>1440</v>
      </c>
      <c r="B1924" s="1">
        <v>20633045000</v>
      </c>
      <c r="C1924" t="s">
        <v>132</v>
      </c>
      <c r="D1924" t="s">
        <v>50</v>
      </c>
      <c r="E1924">
        <v>94.92</v>
      </c>
      <c r="F1924">
        <v>0.951383392908</v>
      </c>
      <c r="G1924">
        <v>4.8616607091973699E-2</v>
      </c>
      <c r="H1924">
        <v>3.2856921961494701E-2</v>
      </c>
      <c r="I1924">
        <v>0.89085663818224103</v>
      </c>
      <c r="J1924">
        <v>6.4685412682120996E-2</v>
      </c>
      <c r="K1924">
        <v>2.1178463963127801E-2</v>
      </c>
      <c r="L1924">
        <v>48.450851025604699</v>
      </c>
      <c r="M1924">
        <v>22.5370987891609</v>
      </c>
      <c r="N1924">
        <v>457.06148110656301</v>
      </c>
      <c r="O1924">
        <v>0.47594557859092002</v>
      </c>
      <c r="P1924">
        <v>4.3600056396806997</v>
      </c>
      <c r="Q1924">
        <v>4.3437091872610498</v>
      </c>
      <c r="R1924">
        <v>0.34041089232269101</v>
      </c>
      <c r="S1924">
        <v>3.3038890304161201</v>
      </c>
      <c r="T1924">
        <v>2.8732748155283399</v>
      </c>
      <c r="U1924">
        <v>8.4006602648733004</v>
      </c>
      <c r="V1924">
        <v>9.6690203348790804E-2</v>
      </c>
      <c r="W1924">
        <v>2.7748394919098099E-2</v>
      </c>
      <c r="X1924">
        <v>-6.8941808429692594E-2</v>
      </c>
      <c r="Y1924">
        <v>-87338974.442174003</v>
      </c>
      <c r="Z1924">
        <v>1.5930432166311601</v>
      </c>
      <c r="AA1924">
        <v>0</v>
      </c>
      <c r="AB1924">
        <v>48.663300307911499</v>
      </c>
      <c r="AC1924">
        <v>0.96687830342945402</v>
      </c>
      <c r="AD1924">
        <v>5.11289663120649E-2</v>
      </c>
      <c r="AE1924">
        <v>0.39819113572248899</v>
      </c>
      <c r="AF1924">
        <f>AD1924/AE1924</f>
        <v>0.1284030751194275</v>
      </c>
    </row>
    <row r="1925" spans="1:32" x14ac:dyDescent="0.45">
      <c r="A1925" t="s">
        <v>3744</v>
      </c>
      <c r="B1925" s="1">
        <v>2519072000</v>
      </c>
      <c r="C1925" t="s">
        <v>44</v>
      </c>
      <c r="D1925" t="s">
        <v>42</v>
      </c>
      <c r="E1925">
        <v>59.54</v>
      </c>
      <c r="F1925">
        <v>0.25920488799579999</v>
      </c>
      <c r="G1925">
        <v>0.73960583869521002</v>
      </c>
      <c r="H1925">
        <v>6.0432708205422903E-2</v>
      </c>
      <c r="I1925">
        <v>0.15135356623598301</v>
      </c>
      <c r="J1925">
        <v>0.13579352206081099</v>
      </c>
      <c r="K1925">
        <v>6.2918840086697195E-2</v>
      </c>
      <c r="L1925">
        <v>76.561727479389802</v>
      </c>
      <c r="M1925">
        <v>73.358112104042604</v>
      </c>
      <c r="N1925">
        <v>335.76450083846697</v>
      </c>
      <c r="O1925">
        <v>0.53779399451598497</v>
      </c>
      <c r="P1925">
        <v>2.8787983466539799</v>
      </c>
      <c r="Q1925">
        <v>2.08921151962369</v>
      </c>
      <c r="R1925">
        <v>2.7459138673345301E-2</v>
      </c>
      <c r="S1925">
        <v>4.3956485213141903E-2</v>
      </c>
      <c r="T1925">
        <v>4.1076413201500198E-2</v>
      </c>
      <c r="U1925">
        <v>6.3920513648856994E-2</v>
      </c>
      <c r="V1925">
        <v>0.12638539280977501</v>
      </c>
      <c r="W1925">
        <v>8.6995925250060099E-2</v>
      </c>
      <c r="X1925">
        <v>-3.9389467559715098E-2</v>
      </c>
      <c r="Y1925">
        <v>-72244619.694086298</v>
      </c>
      <c r="Z1925">
        <v>1.07760049463914E-2</v>
      </c>
      <c r="AA1925">
        <v>1.04248678496901E-2</v>
      </c>
      <c r="AB1925">
        <v>46.518100378678902</v>
      </c>
      <c r="AC1925">
        <v>1.5856532777282599</v>
      </c>
      <c r="AD1925">
        <v>4.7018017759702199E-2</v>
      </c>
      <c r="AE1925">
        <v>0.36723714905218602</v>
      </c>
      <c r="AF1925">
        <f>AD1925/AE1925</f>
        <v>0.12803175790099799</v>
      </c>
    </row>
    <row r="1926" spans="1:32" x14ac:dyDescent="0.45">
      <c r="A1926" t="s">
        <v>175</v>
      </c>
      <c r="B1926" s="1">
        <v>248201504</v>
      </c>
      <c r="C1926" t="s">
        <v>52</v>
      </c>
      <c r="D1926" t="s">
        <v>36</v>
      </c>
      <c r="E1926">
        <v>33.799999999999997</v>
      </c>
      <c r="F1926">
        <v>0.9439020993392</v>
      </c>
      <c r="G1926">
        <v>5.6097900660631701E-2</v>
      </c>
      <c r="H1926">
        <v>6.4042244667740196</v>
      </c>
      <c r="I1926">
        <v>7.5580655443187501</v>
      </c>
      <c r="J1926">
        <v>7.5634099041831604E-2</v>
      </c>
      <c r="K1926">
        <v>9.8133568405209294E-3</v>
      </c>
      <c r="L1926">
        <v>662.95841578045201</v>
      </c>
      <c r="M1926">
        <v>0</v>
      </c>
      <c r="N1926">
        <v>204995.40848375901</v>
      </c>
      <c r="O1926">
        <v>0.86986505180499996</v>
      </c>
      <c r="P1926">
        <v>7.7806809492351601</v>
      </c>
      <c r="Q1926">
        <v>7.7806809492351601</v>
      </c>
      <c r="R1926">
        <v>-2.4419991340322501E-2</v>
      </c>
      <c r="S1926">
        <v>0.49735156514725198</v>
      </c>
      <c r="T1926">
        <v>0.58753228592900897</v>
      </c>
      <c r="U1926">
        <v>0.31113080877042798</v>
      </c>
      <c r="V1926">
        <v>4.9343538429604102E-2</v>
      </c>
      <c r="W1926">
        <v>5.2629786955337897E-2</v>
      </c>
      <c r="X1926">
        <v>3.2862485257337901E-3</v>
      </c>
      <c r="Y1926">
        <v>1146072.2688392</v>
      </c>
      <c r="Z1926">
        <v>3.1420298387344801E-2</v>
      </c>
      <c r="AA1926">
        <v>2.9747027319173801E-2</v>
      </c>
      <c r="AB1926">
        <v>26.828577484745001</v>
      </c>
      <c r="AC1926">
        <v>0.34524999625063801</v>
      </c>
      <c r="AD1926">
        <v>2.9773077663154401E-2</v>
      </c>
      <c r="AE1926">
        <v>0.232703568579677</v>
      </c>
      <c r="AF1926">
        <f>AD1926/AE1926</f>
        <v>0.12794422468411862</v>
      </c>
    </row>
    <row r="1927" spans="1:32" x14ac:dyDescent="0.45">
      <c r="A1927" t="s">
        <v>1269</v>
      </c>
      <c r="B1927" s="1">
        <v>20628774900</v>
      </c>
      <c r="C1927" t="s">
        <v>125</v>
      </c>
      <c r="D1927" t="s">
        <v>42</v>
      </c>
      <c r="E1927">
        <v>67.78</v>
      </c>
      <c r="F1927">
        <v>0.87336857382159905</v>
      </c>
      <c r="G1927">
        <v>0.12663142617853701</v>
      </c>
      <c r="H1927">
        <v>0.12671923186071901</v>
      </c>
      <c r="I1927">
        <v>0.66032621873021102</v>
      </c>
      <c r="J1927">
        <v>0.146609389912328</v>
      </c>
      <c r="K1927">
        <v>0.10294995890114</v>
      </c>
      <c r="L1927">
        <v>0</v>
      </c>
      <c r="M1927">
        <v>11.774059878007201</v>
      </c>
      <c r="N1927">
        <v>420.51620641506702</v>
      </c>
      <c r="O1927">
        <v>0.30118577238471</v>
      </c>
      <c r="P1927">
        <v>2.3458149522535301</v>
      </c>
      <c r="Q1927">
        <v>2.32456706050551</v>
      </c>
      <c r="R1927">
        <v>0.112172768284414</v>
      </c>
      <c r="S1927">
        <v>2.7153759327187599E-2</v>
      </c>
      <c r="T1927">
        <v>-3.4768748329161797E-2</v>
      </c>
      <c r="U1927">
        <v>9.1171203597521497E-2</v>
      </c>
      <c r="V1927">
        <v>8.3548810157650394E-2</v>
      </c>
      <c r="W1927">
        <v>0.12831328092758901</v>
      </c>
      <c r="X1927">
        <v>4.4764470769938898E-2</v>
      </c>
      <c r="Y1927">
        <v>222581421.285795</v>
      </c>
      <c r="Z1927">
        <v>4.4885076154743499E-2</v>
      </c>
      <c r="AA1927">
        <v>9.7446230832969299E-4</v>
      </c>
      <c r="AB1927">
        <v>70.229944469677406</v>
      </c>
      <c r="AC1927">
        <v>0.82689779903239102</v>
      </c>
      <c r="AD1927">
        <v>2.9947747435059902E-2</v>
      </c>
      <c r="AE1927">
        <v>0.234089468828859</v>
      </c>
      <c r="AF1927">
        <f>AD1927/AE1927</f>
        <v>0.12793291208223667</v>
      </c>
    </row>
    <row r="1928" spans="1:32" x14ac:dyDescent="0.45">
      <c r="A1928" t="s">
        <v>2333</v>
      </c>
      <c r="B1928" s="1">
        <v>217312224</v>
      </c>
      <c r="C1928" t="s">
        <v>132</v>
      </c>
      <c r="D1928" t="s">
        <v>50</v>
      </c>
      <c r="E1928">
        <v>2.85</v>
      </c>
      <c r="F1928">
        <v>1</v>
      </c>
      <c r="G1928">
        <v>0</v>
      </c>
      <c r="H1928">
        <v>-4.74244469543041</v>
      </c>
      <c r="I1928">
        <v>6.0176748240988696</v>
      </c>
      <c r="J1928">
        <v>-0.51655384409215399</v>
      </c>
      <c r="K1928">
        <v>-0.358052226508216</v>
      </c>
      <c r="L1928">
        <v>110.254987039448</v>
      </c>
      <c r="M1928">
        <v>0</v>
      </c>
      <c r="N1928">
        <v>3611.5969777057999</v>
      </c>
      <c r="O1928">
        <v>0.30420393435703202</v>
      </c>
      <c r="P1928">
        <v>6.2907193228599398</v>
      </c>
      <c r="Q1928">
        <v>6.2651928528783696</v>
      </c>
      <c r="R1928">
        <v>2.0138511309960498</v>
      </c>
      <c r="S1928">
        <v>-13.664275896539101</v>
      </c>
      <c r="T1928">
        <v>-0.17844693920246801</v>
      </c>
      <c r="U1928">
        <v>0.20710828364009801</v>
      </c>
      <c r="V1928">
        <v>0.217579731542551</v>
      </c>
      <c r="W1928">
        <v>-0.44920223154314798</v>
      </c>
      <c r="X1928">
        <v>-0.66678196308569904</v>
      </c>
      <c r="Y1928">
        <v>-34497627.097255997</v>
      </c>
      <c r="Z1928">
        <v>0.37683467012085298</v>
      </c>
      <c r="AA1928">
        <v>0</v>
      </c>
      <c r="AB1928">
        <v>-12611.127655210001</v>
      </c>
      <c r="AC1928">
        <v>2.52884420983216</v>
      </c>
      <c r="AD1928">
        <v>0.14225567532348499</v>
      </c>
      <c r="AE1928">
        <v>1.11406914851954</v>
      </c>
      <c r="AF1928">
        <f>AD1928/AE1928</f>
        <v>0.12769016673024755</v>
      </c>
    </row>
    <row r="1929" spans="1:32" x14ac:dyDescent="0.45">
      <c r="A1929" t="s">
        <v>2787</v>
      </c>
      <c r="B1929" s="1">
        <v>6716973100</v>
      </c>
      <c r="C1929" t="s">
        <v>82</v>
      </c>
      <c r="D1929" t="s">
        <v>36</v>
      </c>
      <c r="E1929">
        <v>469.4</v>
      </c>
      <c r="F1929">
        <v>1</v>
      </c>
      <c r="G1929">
        <v>0</v>
      </c>
      <c r="H1929">
        <v>6.0250577120899797E-2</v>
      </c>
      <c r="I1929">
        <v>3.7934538898662801E-3</v>
      </c>
      <c r="J1929">
        <v>4.9035402365767401E-2</v>
      </c>
      <c r="K1929">
        <v>1.6144130013174E-2</v>
      </c>
      <c r="L1929">
        <v>44.064363598548397</v>
      </c>
      <c r="M1929">
        <v>0</v>
      </c>
      <c r="N1929">
        <v>1340.9167471051301</v>
      </c>
      <c r="O1929">
        <v>0.67405769300676699</v>
      </c>
      <c r="P1929">
        <v>5.3666788277070996</v>
      </c>
      <c r="Q1929">
        <v>5.3666788277070996</v>
      </c>
      <c r="R1929">
        <v>0.122899693055908</v>
      </c>
      <c r="S1929">
        <v>3.7942716783043098</v>
      </c>
      <c r="T1929">
        <v>5.2971129234168099</v>
      </c>
      <c r="U1929">
        <v>0.34790526689391799</v>
      </c>
      <c r="V1929">
        <v>7.6565132742104997E-2</v>
      </c>
      <c r="W1929">
        <v>4.1176117485065299E-2</v>
      </c>
      <c r="X1929">
        <v>-3.5389015257039698E-2</v>
      </c>
      <c r="Y1929">
        <v>-339005445.90003198</v>
      </c>
      <c r="Z1929">
        <v>3.5723513552039197E-2</v>
      </c>
      <c r="AA1929">
        <v>2.80975409827297E-2</v>
      </c>
      <c r="AB1929">
        <v>4063.8062312687398</v>
      </c>
      <c r="AC1929">
        <v>0.70445183350407103</v>
      </c>
      <c r="AD1929">
        <v>2.48970955924184E-2</v>
      </c>
      <c r="AE1929">
        <v>0.195058304225251</v>
      </c>
      <c r="AF1929">
        <f>AD1929/AE1929</f>
        <v>0.12763924966592313</v>
      </c>
    </row>
    <row r="1930" spans="1:32" x14ac:dyDescent="0.45">
      <c r="A1930" t="s">
        <v>2796</v>
      </c>
      <c r="B1930" s="1">
        <v>530141664</v>
      </c>
      <c r="C1930" t="s">
        <v>92</v>
      </c>
      <c r="D1930" t="s">
        <v>79</v>
      </c>
      <c r="E1930">
        <v>36.76</v>
      </c>
      <c r="F1930">
        <v>1</v>
      </c>
      <c r="G1930">
        <v>0</v>
      </c>
      <c r="H1930">
        <v>0.19577120113629301</v>
      </c>
      <c r="I1930">
        <v>0.74267743726156599</v>
      </c>
      <c r="J1930">
        <v>0.11818790385715899</v>
      </c>
      <c r="K1930">
        <v>1.6196792969165201E-2</v>
      </c>
      <c r="L1930">
        <v>0</v>
      </c>
      <c r="M1930">
        <v>0</v>
      </c>
      <c r="N1930">
        <v>3803.3365837534402</v>
      </c>
      <c r="O1930">
        <v>0.86286168743958302</v>
      </c>
      <c r="P1930">
        <v>0.64588954652924901</v>
      </c>
      <c r="Q1930">
        <v>0.64588954652924901</v>
      </c>
      <c r="R1930">
        <v>4.8695494418853201E-2</v>
      </c>
      <c r="S1930">
        <v>5.0556158011899201E-2</v>
      </c>
      <c r="T1930">
        <v>2.7851001089347599E-2</v>
      </c>
      <c r="U1930">
        <v>9.4932948774891293E-2</v>
      </c>
      <c r="V1930">
        <v>7.2213588047715493E-2</v>
      </c>
      <c r="W1930">
        <v>9.4206703250469606E-2</v>
      </c>
      <c r="X1930">
        <v>2.1993115202754002E-2</v>
      </c>
      <c r="Y1930">
        <v>4824443.9640646903</v>
      </c>
      <c r="Z1930">
        <v>2.81884681730818E-2</v>
      </c>
      <c r="AA1930">
        <v>1.6289667744529401E-2</v>
      </c>
      <c r="AB1930">
        <v>60.348357756077696</v>
      </c>
      <c r="AC1930">
        <v>0.881593492209786</v>
      </c>
      <c r="AD1930">
        <v>3.6109453430474198E-2</v>
      </c>
      <c r="AE1930">
        <v>0.284598429778323</v>
      </c>
      <c r="AF1930">
        <f>AD1930/AE1930</f>
        <v>0.12687861088552127</v>
      </c>
    </row>
    <row r="1931" spans="1:32" x14ac:dyDescent="0.45">
      <c r="A1931" t="s">
        <v>2746</v>
      </c>
      <c r="B1931" s="1">
        <v>1110424190</v>
      </c>
      <c r="C1931" t="s">
        <v>52</v>
      </c>
      <c r="D1931" t="s">
        <v>36</v>
      </c>
      <c r="E1931">
        <v>5.09</v>
      </c>
      <c r="F1931">
        <v>0.79751844640091996</v>
      </c>
      <c r="G1931">
        <v>0.20248155359908801</v>
      </c>
      <c r="H1931">
        <v>1.99320736727208</v>
      </c>
      <c r="I1931">
        <v>1.78238684074098</v>
      </c>
      <c r="J1931">
        <v>5.4861682664838297E-2</v>
      </c>
      <c r="K1931">
        <v>8.9425451445147592E-3</v>
      </c>
      <c r="L1931">
        <v>778.22588963108001</v>
      </c>
      <c r="M1931">
        <v>0</v>
      </c>
      <c r="N1931">
        <v>47146.805229711703</v>
      </c>
      <c r="O1931">
        <v>0.84386397988260797</v>
      </c>
      <c r="P1931">
        <v>22.246674908176502</v>
      </c>
      <c r="Q1931">
        <v>22.246674908176502</v>
      </c>
      <c r="R1931">
        <v>4.8301785611921098</v>
      </c>
      <c r="S1931">
        <v>0.79826098813893298</v>
      </c>
      <c r="T1931">
        <v>1.1955454373146499</v>
      </c>
      <c r="U1931">
        <v>3.67248384707397E-2</v>
      </c>
      <c r="V1931">
        <v>0.117153800622181</v>
      </c>
      <c r="W1931">
        <v>3.8371591687849697E-2</v>
      </c>
      <c r="X1931">
        <v>-7.8782208934331896E-2</v>
      </c>
      <c r="Y1931">
        <v>-210804980.322308</v>
      </c>
      <c r="Z1931">
        <v>5.9556102237786797E-2</v>
      </c>
      <c r="AA1931">
        <v>3.5243271815473398</v>
      </c>
      <c r="AB1931">
        <v>980439897.39879</v>
      </c>
      <c r="AC1931">
        <v>1.5551028077803299</v>
      </c>
      <c r="AD1931">
        <v>5.3081217019343298E-2</v>
      </c>
      <c r="AE1931">
        <v>0.41902043107551001</v>
      </c>
      <c r="AF1931">
        <f>AD1931/AE1931</f>
        <v>0.12667930507135042</v>
      </c>
    </row>
    <row r="1932" spans="1:32" x14ac:dyDescent="0.45">
      <c r="A1932" t="s">
        <v>1329</v>
      </c>
      <c r="B1932" s="1">
        <v>41033344</v>
      </c>
      <c r="C1932" t="s">
        <v>111</v>
      </c>
      <c r="D1932" t="s">
        <v>36</v>
      </c>
      <c r="E1932">
        <v>4.26</v>
      </c>
      <c r="F1932">
        <v>0.59203840480280001</v>
      </c>
      <c r="G1932">
        <v>0.407961595196974</v>
      </c>
      <c r="H1932">
        <v>0.58896980931931397</v>
      </c>
      <c r="I1932">
        <v>0.20602509311662401</v>
      </c>
      <c r="J1932">
        <v>0.135914107492138</v>
      </c>
      <c r="K1932">
        <v>7.6731275345278599E-2</v>
      </c>
      <c r="L1932">
        <v>835.02435304701498</v>
      </c>
      <c r="M1932">
        <v>0</v>
      </c>
      <c r="N1932">
        <v>2537.6608826547399</v>
      </c>
      <c r="O1932">
        <v>0.43253529681418801</v>
      </c>
      <c r="P1932">
        <v>2.3823686794058498</v>
      </c>
      <c r="Q1932">
        <v>2.3823686794058498</v>
      </c>
      <c r="R1932">
        <v>0.20990983908689301</v>
      </c>
      <c r="S1932">
        <v>0.26200585948009403</v>
      </c>
      <c r="T1932">
        <v>0.26156725012754301</v>
      </c>
      <c r="U1932">
        <v>0.30640144991428497</v>
      </c>
      <c r="V1932">
        <v>4.2663920587381797E-2</v>
      </c>
      <c r="W1932">
        <v>8.1182852889534196E-2</v>
      </c>
      <c r="X1932">
        <v>3.8518932302152302E-2</v>
      </c>
      <c r="Y1932">
        <v>1584236.41741658</v>
      </c>
      <c r="Z1932">
        <v>0.194388388868099</v>
      </c>
      <c r="AA1932">
        <v>6.9963699625369594E-2</v>
      </c>
      <c r="AB1932">
        <v>57.434272559391999</v>
      </c>
      <c r="AC1932">
        <v>0.487665778189593</v>
      </c>
      <c r="AD1932">
        <v>3.5513188850114397E-2</v>
      </c>
      <c r="AE1932">
        <v>0.28126968408939401</v>
      </c>
      <c r="AF1932">
        <f>AD1932/AE1932</f>
        <v>0.12626027922308003</v>
      </c>
    </row>
    <row r="1933" spans="1:32" x14ac:dyDescent="0.45">
      <c r="A1933" t="s">
        <v>2244</v>
      </c>
      <c r="B1933" s="1">
        <v>8144229900</v>
      </c>
      <c r="C1933" t="s">
        <v>544</v>
      </c>
      <c r="D1933" t="s">
        <v>50</v>
      </c>
      <c r="E1933">
        <v>57.05</v>
      </c>
      <c r="F1933">
        <v>0.22159351601539901</v>
      </c>
      <c r="G1933">
        <v>0.57841299891476705</v>
      </c>
      <c r="H1933">
        <v>3.2411531663334901E-2</v>
      </c>
      <c r="I1933">
        <v>0.16566747950105201</v>
      </c>
      <c r="J1933">
        <v>0.13460166999891399</v>
      </c>
      <c r="K1933">
        <v>5.2730214215971898E-2</v>
      </c>
      <c r="L1933">
        <v>28.497106285518399</v>
      </c>
      <c r="M1933">
        <v>49.232738829739198</v>
      </c>
      <c r="N1933">
        <v>147.67743441000599</v>
      </c>
      <c r="O1933">
        <v>0.46565101973277101</v>
      </c>
      <c r="P1933">
        <v>1.1385262441274899</v>
      </c>
      <c r="Q1933">
        <v>0.59588371006710505</v>
      </c>
      <c r="R1933">
        <v>-0.161915259970284</v>
      </c>
      <c r="S1933">
        <v>-0.222511014039209</v>
      </c>
      <c r="T1933">
        <v>-0.161730369076615</v>
      </c>
      <c r="U1933">
        <v>-0.21624345777722001</v>
      </c>
      <c r="V1933">
        <v>6.55238438304757E-2</v>
      </c>
      <c r="W1933">
        <v>0.101942198514324</v>
      </c>
      <c r="X1933">
        <v>3.6418354683848901E-2</v>
      </c>
      <c r="Y1933">
        <v>134081506.38736901</v>
      </c>
      <c r="Z1933">
        <v>-0.19998048340405999</v>
      </c>
      <c r="AA1933">
        <v>3.0049170831626501E-3</v>
      </c>
      <c r="AB1933">
        <v>30.8601581879661</v>
      </c>
      <c r="AC1933">
        <v>0.86131277397568295</v>
      </c>
      <c r="AD1933">
        <v>2.9731427848612001E-2</v>
      </c>
      <c r="AE1933">
        <v>0.23600913913354701</v>
      </c>
      <c r="AF1933">
        <f>AD1933/AE1933</f>
        <v>0.12597574804841907</v>
      </c>
    </row>
    <row r="1934" spans="1:32" x14ac:dyDescent="0.45">
      <c r="A1934" t="s">
        <v>310</v>
      </c>
      <c r="B1934" s="1">
        <v>116448128</v>
      </c>
      <c r="C1934" t="s">
        <v>111</v>
      </c>
      <c r="D1934" t="s">
        <v>36</v>
      </c>
      <c r="E1934">
        <v>6.25</v>
      </c>
      <c r="F1934">
        <v>0.99296918969899906</v>
      </c>
      <c r="G1934">
        <v>7.0308103010102299E-3</v>
      </c>
      <c r="H1934">
        <v>4.9463637419549199E-2</v>
      </c>
      <c r="I1934">
        <v>0.25404596256603001</v>
      </c>
      <c r="J1934">
        <v>0.101299975970376</v>
      </c>
      <c r="K1934">
        <v>1.52403437222863E-2</v>
      </c>
      <c r="L1934">
        <v>15.5866651917382</v>
      </c>
      <c r="M1934">
        <v>2020.847821048</v>
      </c>
      <c r="N1934">
        <v>1087.4761429404</v>
      </c>
      <c r="O1934">
        <v>0.85058392262414195</v>
      </c>
      <c r="P1934">
        <v>3.6238571945809599</v>
      </c>
      <c r="Q1934">
        <v>3.25457290484094</v>
      </c>
      <c r="R1934">
        <v>5.9233469420308903E-2</v>
      </c>
      <c r="S1934">
        <v>0.26202200701149703</v>
      </c>
      <c r="T1934">
        <v>0.22111023366108401</v>
      </c>
      <c r="U1934">
        <v>8.45961564754973E-2</v>
      </c>
      <c r="V1934">
        <v>7.6750327577306002E-2</v>
      </c>
      <c r="W1934">
        <v>0.101299975970376</v>
      </c>
      <c r="X1934">
        <v>2.4549648393070798E-2</v>
      </c>
      <c r="Y1934">
        <v>3522409.5092227599</v>
      </c>
      <c r="Z1934">
        <v>0.14420549538565799</v>
      </c>
      <c r="AA1934">
        <v>0</v>
      </c>
      <c r="AB1934">
        <v>30.440293537155501</v>
      </c>
      <c r="AC1934">
        <v>0.71715726979690997</v>
      </c>
      <c r="AD1934">
        <v>3.9303511947819197E-2</v>
      </c>
      <c r="AE1934">
        <v>0.31199985332073399</v>
      </c>
      <c r="AF1934">
        <f>AD1934/AE1934</f>
        <v>0.12597285392764407</v>
      </c>
    </row>
    <row r="1935" spans="1:32" x14ac:dyDescent="0.45">
      <c r="A1935" t="s">
        <v>2071</v>
      </c>
      <c r="B1935" s="1">
        <v>161195472</v>
      </c>
      <c r="C1935" t="s">
        <v>35</v>
      </c>
      <c r="D1935" t="s">
        <v>36</v>
      </c>
      <c r="E1935">
        <v>14.37</v>
      </c>
      <c r="F1935">
        <v>0.75663999999999998</v>
      </c>
      <c r="G1935">
        <v>0.24337774396707099</v>
      </c>
      <c r="H1935">
        <v>0.39577283945908198</v>
      </c>
      <c r="I1935">
        <v>0.127982927716529</v>
      </c>
      <c r="J1935">
        <v>9.9532388211519704E-2</v>
      </c>
      <c r="K1935">
        <v>4.1071821389245901E-2</v>
      </c>
      <c r="L1935">
        <v>4.6880945272831198</v>
      </c>
      <c r="M1935">
        <v>0</v>
      </c>
      <c r="N1935">
        <v>3189.3102870878602</v>
      </c>
      <c r="O1935">
        <v>0.585625076784274</v>
      </c>
      <c r="P1935">
        <v>2.7492809356341898</v>
      </c>
      <c r="Q1935">
        <v>2.7492809356341898</v>
      </c>
      <c r="R1935">
        <v>0.159388378943878</v>
      </c>
      <c r="S1935">
        <v>0.18614033782957001</v>
      </c>
      <c r="T1935">
        <v>0.15421601889367201</v>
      </c>
      <c r="U1935">
        <v>-0.97513786642086797</v>
      </c>
      <c r="V1935">
        <v>9.1196832038007006E-2</v>
      </c>
      <c r="W1935">
        <v>4.22891715329934E-2</v>
      </c>
      <c r="X1935">
        <v>-4.8907660505013599E-2</v>
      </c>
      <c r="Y1935">
        <v>-16193193.193212699</v>
      </c>
      <c r="Z1935">
        <v>0.101276511921568</v>
      </c>
      <c r="AA1935">
        <v>6.2144833482381999E-2</v>
      </c>
      <c r="AB1935">
        <v>-106.71592158547401</v>
      </c>
      <c r="AC1935">
        <v>1.6573843442003999</v>
      </c>
      <c r="AD1935">
        <v>5.1352569754559797E-2</v>
      </c>
      <c r="AE1935">
        <v>0.40897025668189901</v>
      </c>
      <c r="AF1935">
        <f>AD1935/AE1935</f>
        <v>0.12556553665099981</v>
      </c>
    </row>
    <row r="1936" spans="1:32" x14ac:dyDescent="0.45">
      <c r="A1936" t="s">
        <v>1987</v>
      </c>
      <c r="B1936" s="1">
        <v>23883302</v>
      </c>
      <c r="C1936" t="s">
        <v>555</v>
      </c>
      <c r="D1936" t="s">
        <v>42</v>
      </c>
      <c r="E1936">
        <v>1.19</v>
      </c>
      <c r="F1936">
        <v>0.13109999999999999</v>
      </c>
      <c r="G1936">
        <v>0.202217096942191</v>
      </c>
      <c r="H1936">
        <v>-29.127321875852399</v>
      </c>
      <c r="I1936">
        <v>28.992312079954299</v>
      </c>
      <c r="J1936">
        <v>0.62385360067871498</v>
      </c>
      <c r="K1936">
        <v>-3.0569319900461802</v>
      </c>
      <c r="L1936">
        <v>0</v>
      </c>
      <c r="M1936">
        <v>0</v>
      </c>
      <c r="N1936">
        <v>1742.7737519529701</v>
      </c>
      <c r="O1936">
        <v>0.84354400094584303</v>
      </c>
      <c r="P1936">
        <v>6.0725940394948301</v>
      </c>
      <c r="Q1936">
        <v>6.0725940394948301</v>
      </c>
      <c r="R1936">
        <v>0</v>
      </c>
      <c r="S1936">
        <v>-0.64855895479884196</v>
      </c>
      <c r="T1936">
        <v>-0.637670614945961</v>
      </c>
      <c r="U1936">
        <v>-0.45944953341442002</v>
      </c>
      <c r="V1936">
        <v>0.64186155964300495</v>
      </c>
      <c r="W1936">
        <v>0.62385360067871498</v>
      </c>
      <c r="X1936">
        <v>-1.80079589642906E-2</v>
      </c>
      <c r="Y1936">
        <v>-1527078.65112912</v>
      </c>
      <c r="Z1936">
        <v>-1.02788726545864</v>
      </c>
      <c r="AA1936">
        <v>0</v>
      </c>
      <c r="AB1936">
        <v>-5.9534331664907798E-2</v>
      </c>
      <c r="AC1936">
        <v>7.5919897766788997</v>
      </c>
      <c r="AD1936">
        <v>0.30087140346789698</v>
      </c>
      <c r="AE1936">
        <v>2.3986712275010502</v>
      </c>
      <c r="AF1936">
        <f>AD1936/AE1936</f>
        <v>0.12543253115240249</v>
      </c>
    </row>
    <row r="1937" spans="1:32" x14ac:dyDescent="0.45">
      <c r="A1937" t="s">
        <v>1311</v>
      </c>
      <c r="B1937" s="1">
        <v>403809184</v>
      </c>
      <c r="C1937" t="s">
        <v>107</v>
      </c>
      <c r="D1937" t="s">
        <v>79</v>
      </c>
      <c r="E1937">
        <v>20.95</v>
      </c>
      <c r="F1937">
        <v>0.96904000000000001</v>
      </c>
      <c r="G1937">
        <v>3.0976372144231001E-2</v>
      </c>
      <c r="H1937">
        <v>1.22321520700211E-2</v>
      </c>
      <c r="I1937">
        <v>0.92405426761784704</v>
      </c>
      <c r="J1937">
        <v>2.2097827171111799E-2</v>
      </c>
      <c r="K1937">
        <v>1.1181195374927601E-2</v>
      </c>
      <c r="L1937">
        <v>51.887026708373902</v>
      </c>
      <c r="M1937">
        <v>0</v>
      </c>
      <c r="N1937">
        <v>347.623488537345</v>
      </c>
      <c r="O1937">
        <v>0.58731775466833502</v>
      </c>
      <c r="P1937">
        <v>1.39050669748809</v>
      </c>
      <c r="Q1937">
        <v>1.39050669748809</v>
      </c>
      <c r="R1937">
        <v>8.9161788339772799E-2</v>
      </c>
      <c r="S1937">
        <v>-0.13015957291365701</v>
      </c>
      <c r="T1937">
        <v>0.57361229639760702</v>
      </c>
      <c r="U1937">
        <v>0.50483455767862995</v>
      </c>
      <c r="V1937">
        <v>9.8989158782293002E-2</v>
      </c>
      <c r="W1937">
        <v>2.1499981922392102E-2</v>
      </c>
      <c r="X1937">
        <v>-7.7489176859900796E-2</v>
      </c>
      <c r="Y1937">
        <v>-17064453.910534501</v>
      </c>
      <c r="Z1937">
        <v>2.4381340773164201E-2</v>
      </c>
      <c r="AA1937">
        <v>2.1195373029711199E-2</v>
      </c>
      <c r="AB1937">
        <v>20.623724527588902</v>
      </c>
      <c r="AC1937">
        <v>1.00373530711801</v>
      </c>
      <c r="AD1937">
        <v>5.3531490725532503E-2</v>
      </c>
      <c r="AE1937">
        <v>0.42725081403599002</v>
      </c>
      <c r="AF1937">
        <f>AD1937/AE1937</f>
        <v>0.12529289346426667</v>
      </c>
    </row>
    <row r="1938" spans="1:32" x14ac:dyDescent="0.45">
      <c r="A1938" t="s">
        <v>2950</v>
      </c>
      <c r="B1938" s="1">
        <v>15858155500</v>
      </c>
      <c r="C1938" t="s">
        <v>44</v>
      </c>
      <c r="D1938" t="s">
        <v>42</v>
      </c>
      <c r="E1938">
        <v>20.84</v>
      </c>
      <c r="F1938">
        <v>0.38887239076379998</v>
      </c>
      <c r="G1938">
        <v>0.61112760923635101</v>
      </c>
      <c r="H1938">
        <v>0.13384303469910999</v>
      </c>
      <c r="I1938">
        <v>0.23085001698080401</v>
      </c>
      <c r="J1938">
        <v>7.9556715178633094E-2</v>
      </c>
      <c r="K1938">
        <v>4.6649467474868901E-2</v>
      </c>
      <c r="L1938">
        <v>58.558609050098198</v>
      </c>
      <c r="M1938">
        <v>97.001441613642896</v>
      </c>
      <c r="N1938">
        <v>985.93351385524795</v>
      </c>
      <c r="O1938">
        <v>0.43629423806950202</v>
      </c>
      <c r="P1938">
        <v>2.6444421327919501</v>
      </c>
      <c r="Q1938">
        <v>2.0775377653843701</v>
      </c>
      <c r="R1938">
        <v>3.6137349796958401E-2</v>
      </c>
      <c r="S1938">
        <v>0.64242293515951798</v>
      </c>
      <c r="T1938">
        <v>-5.9180826503566097E-2</v>
      </c>
      <c r="U1938">
        <v>0.64134725404312598</v>
      </c>
      <c r="V1938">
        <v>9.3359790708112803E-2</v>
      </c>
      <c r="W1938">
        <v>6.0714648734647297E-2</v>
      </c>
      <c r="X1938">
        <v>-3.2645141973465401E-2</v>
      </c>
      <c r="Y1938">
        <v>-675479534.62973106</v>
      </c>
      <c r="Z1938">
        <v>-9.7046708806985099E-2</v>
      </c>
      <c r="AA1938">
        <v>2.90573097554413E-2</v>
      </c>
      <c r="AB1938">
        <v>14.665170979641699</v>
      </c>
      <c r="AC1938">
        <v>1.1092304879472199</v>
      </c>
      <c r="AD1938">
        <v>3.2369262818067103E-2</v>
      </c>
      <c r="AE1938">
        <v>0.258638143667755</v>
      </c>
      <c r="AF1938">
        <f>AD1938/AE1938</f>
        <v>0.12515270315135135</v>
      </c>
    </row>
    <row r="1939" spans="1:32" x14ac:dyDescent="0.45">
      <c r="A1939" t="s">
        <v>4185</v>
      </c>
      <c r="B1939" s="1">
        <v>46360428</v>
      </c>
      <c r="C1939" t="s">
        <v>41</v>
      </c>
      <c r="D1939" t="s">
        <v>42</v>
      </c>
      <c r="E1939">
        <v>1.18</v>
      </c>
      <c r="F1939">
        <v>0.50574534276759997</v>
      </c>
      <c r="G1939">
        <v>0.49425465723252399</v>
      </c>
      <c r="H1939">
        <v>-6.24398501393853E-2</v>
      </c>
      <c r="I1939">
        <v>0.49105822932105297</v>
      </c>
      <c r="J1939">
        <v>-0.176075420421555</v>
      </c>
      <c r="K1939">
        <v>-8.7885584005737302E-2</v>
      </c>
      <c r="L1939">
        <v>73.3987231029855</v>
      </c>
      <c r="M1939">
        <v>0</v>
      </c>
      <c r="N1939">
        <v>252.133053565149</v>
      </c>
      <c r="O1939">
        <v>0.49038494060080101</v>
      </c>
      <c r="P1939">
        <v>1.2208531937235101</v>
      </c>
      <c r="Q1939">
        <v>1.2208531937235101</v>
      </c>
      <c r="R1939">
        <v>3.26944999067754E-2</v>
      </c>
      <c r="S1939">
        <v>-0.24746092929525901</v>
      </c>
      <c r="T1939">
        <v>-0.30951067457997</v>
      </c>
      <c r="U1939">
        <v>-0.45926204495772299</v>
      </c>
      <c r="V1939">
        <v>4.7301010971513797E-2</v>
      </c>
      <c r="W1939">
        <v>-0.1587570235853</v>
      </c>
      <c r="X1939">
        <v>-0.20605803455681401</v>
      </c>
      <c r="Y1939">
        <v>-10578123.9341697</v>
      </c>
      <c r="Z1939">
        <v>2.21587492496833E-2</v>
      </c>
      <c r="AA1939">
        <v>0</v>
      </c>
      <c r="AB1939">
        <v>-8.7549977714394697E-2</v>
      </c>
      <c r="AC1939">
        <v>0.339425581610307</v>
      </c>
      <c r="AD1939">
        <v>8.6295605883055501E-2</v>
      </c>
      <c r="AE1939">
        <v>0.69071312968554099</v>
      </c>
      <c r="AF1939">
        <f>AD1939/AE1939</f>
        <v>0.12493697046463133</v>
      </c>
    </row>
    <row r="1940" spans="1:32" x14ac:dyDescent="0.45">
      <c r="A1940" t="s">
        <v>1599</v>
      </c>
      <c r="B1940" s="1">
        <v>16139891</v>
      </c>
      <c r="C1940" t="s">
        <v>74</v>
      </c>
      <c r="D1940" t="s">
        <v>33</v>
      </c>
      <c r="E1940">
        <v>0.75739999999999996</v>
      </c>
      <c r="F1940">
        <v>4.9021069259213998E-2</v>
      </c>
      <c r="G1940">
        <v>0.95097893074083395</v>
      </c>
      <c r="H1940">
        <v>-6.7545537228210703E-2</v>
      </c>
      <c r="I1940">
        <v>0.17500175750310801</v>
      </c>
      <c r="J1940">
        <v>-0.46373092724648701</v>
      </c>
      <c r="K1940">
        <v>-0.123025925394084</v>
      </c>
      <c r="L1940">
        <v>46.043451789494704</v>
      </c>
      <c r="M1940">
        <v>76.005617832357103</v>
      </c>
      <c r="N1940">
        <v>248.29041004812501</v>
      </c>
      <c r="O1940">
        <v>0.706629889786488</v>
      </c>
      <c r="P1940">
        <v>1.81879229462353</v>
      </c>
      <c r="Q1940">
        <v>1.03462123930924</v>
      </c>
      <c r="R1940">
        <v>-0.19883076674045</v>
      </c>
      <c r="S1940">
        <v>-4.6011667623305899</v>
      </c>
      <c r="T1940">
        <v>-2.1124465197851499</v>
      </c>
      <c r="U1940">
        <v>-9.1649388457414709</v>
      </c>
      <c r="V1940">
        <v>0.43851891436457102</v>
      </c>
      <c r="W1940">
        <v>-0.29894265141017501</v>
      </c>
      <c r="X1940">
        <v>-0.73746156577474697</v>
      </c>
      <c r="Y1940">
        <v>-20216450.560265601</v>
      </c>
      <c r="Z1940">
        <v>-0.165060806503598</v>
      </c>
      <c r="AA1940">
        <v>2.7222049594590598</v>
      </c>
      <c r="AB1940">
        <v>1.22402355504121E-2</v>
      </c>
      <c r="AC1940">
        <v>0.61373095005906098</v>
      </c>
      <c r="AD1940">
        <v>8.6619054446029506E-2</v>
      </c>
      <c r="AE1940">
        <v>0.69360586979545602</v>
      </c>
      <c r="AF1940">
        <f>AD1940/AE1940</f>
        <v>0.12488223963787015</v>
      </c>
    </row>
    <row r="1941" spans="1:32" x14ac:dyDescent="0.45">
      <c r="A1941" t="s">
        <v>272</v>
      </c>
      <c r="B1941" s="1">
        <v>367523840</v>
      </c>
      <c r="C1941" t="s">
        <v>52</v>
      </c>
      <c r="D1941" t="s">
        <v>36</v>
      </c>
      <c r="E1941">
        <v>6.4</v>
      </c>
      <c r="F1941">
        <v>0.77753948094979997</v>
      </c>
      <c r="G1941">
        <v>0.222460519050248</v>
      </c>
      <c r="H1941">
        <v>142.251782245947</v>
      </c>
      <c r="I1941">
        <v>256.37391202372697</v>
      </c>
      <c r="J1941">
        <v>2.20995216186676E-2</v>
      </c>
      <c r="K1941">
        <v>3.3311244810200502E-3</v>
      </c>
      <c r="L1941">
        <v>13099.0384081136</v>
      </c>
      <c r="M1941">
        <v>0</v>
      </c>
      <c r="N1941">
        <v>4893560.3194265999</v>
      </c>
      <c r="O1941">
        <v>0.92503242672100205</v>
      </c>
      <c r="P1941">
        <v>157.05632693134999</v>
      </c>
      <c r="Q1941">
        <v>157.05632693134999</v>
      </c>
      <c r="R1941">
        <v>-0.25925378778414798</v>
      </c>
      <c r="S1941">
        <v>-1.0101836676457101</v>
      </c>
      <c r="T1941">
        <v>-1.6233968910954399</v>
      </c>
      <c r="U1941">
        <v>-1.6594676053191599</v>
      </c>
      <c r="V1941">
        <v>0.160337107648031</v>
      </c>
      <c r="W1941">
        <v>4.5044128318521302E-2</v>
      </c>
      <c r="X1941">
        <v>-0.11529297932951001</v>
      </c>
      <c r="Y1941">
        <v>-54179821.956013903</v>
      </c>
      <c r="Z1941">
        <v>9.3507365749113003E-2</v>
      </c>
      <c r="AA1941">
        <v>0</v>
      </c>
      <c r="AB1941">
        <v>-2.5747364554816699</v>
      </c>
      <c r="AC1941">
        <v>1.57978378351935</v>
      </c>
      <c r="AD1941">
        <v>6.20451323677619E-2</v>
      </c>
      <c r="AE1941">
        <v>0.49977148020507101</v>
      </c>
      <c r="AF1941">
        <f>AD1941/AE1941</f>
        <v>0.12414700483169418</v>
      </c>
    </row>
    <row r="1942" spans="1:32" x14ac:dyDescent="0.45">
      <c r="A1942" t="s">
        <v>713</v>
      </c>
      <c r="B1942" s="1">
        <v>264803984</v>
      </c>
      <c r="C1942" t="s">
        <v>132</v>
      </c>
      <c r="D1942" t="s">
        <v>50</v>
      </c>
      <c r="E1942">
        <v>8.93</v>
      </c>
      <c r="F1942">
        <v>1</v>
      </c>
      <c r="G1942">
        <v>0</v>
      </c>
      <c r="H1942">
        <v>-73.675585684903794</v>
      </c>
      <c r="I1942">
        <v>75.340977636374404</v>
      </c>
      <c r="J1942">
        <v>-0.205012368964516</v>
      </c>
      <c r="K1942">
        <v>-0.14971043294320999</v>
      </c>
      <c r="L1942">
        <v>24.529771640379298</v>
      </c>
      <c r="M1942">
        <v>0</v>
      </c>
      <c r="N1942">
        <v>63081.936966181398</v>
      </c>
      <c r="O1942">
        <v>0.144286586013987</v>
      </c>
      <c r="P1942">
        <v>19.7141258225897</v>
      </c>
      <c r="Q1942">
        <v>19.7141258225897</v>
      </c>
      <c r="R1942">
        <v>165.98376142451701</v>
      </c>
      <c r="S1942">
        <v>-8.6178755721230099E-2</v>
      </c>
      <c r="T1942">
        <v>-9.2966402952117999E-2</v>
      </c>
      <c r="U1942">
        <v>7.7850401671712297E-2</v>
      </c>
      <c r="V1942">
        <v>9.0463662203733503E-2</v>
      </c>
      <c r="W1942">
        <v>-0.179189322126662</v>
      </c>
      <c r="X1942">
        <v>-0.26965298433039597</v>
      </c>
      <c r="Y1942">
        <v>-25875733.1847503</v>
      </c>
      <c r="Z1942">
        <v>0.35833728735289699</v>
      </c>
      <c r="AA1942">
        <v>0</v>
      </c>
      <c r="AB1942">
        <v>-4064172780581.3999</v>
      </c>
      <c r="AC1942">
        <v>0.90530051610889095</v>
      </c>
      <c r="AD1942">
        <v>7.9987459824170701E-2</v>
      </c>
      <c r="AE1942">
        <v>0.64637060011960401</v>
      </c>
      <c r="AF1942">
        <f>AD1942/AE1942</f>
        <v>0.1237486046075887</v>
      </c>
    </row>
    <row r="1943" spans="1:32" x14ac:dyDescent="0.45">
      <c r="A1943" t="s">
        <v>639</v>
      </c>
      <c r="B1943" s="1">
        <v>3626596100</v>
      </c>
      <c r="C1943" t="s">
        <v>378</v>
      </c>
      <c r="D1943" t="s">
        <v>79</v>
      </c>
      <c r="E1943">
        <v>48.44</v>
      </c>
      <c r="F1943">
        <v>0.21179839837459999</v>
      </c>
      <c r="G1943">
        <v>0.78820160162550301</v>
      </c>
      <c r="H1943">
        <v>2.4819185080798799E-2</v>
      </c>
      <c r="I1943">
        <v>0.16065962685378299</v>
      </c>
      <c r="J1943">
        <v>7.0854272529442805E-2</v>
      </c>
      <c r="K1943">
        <v>2.8052732696383899E-2</v>
      </c>
      <c r="L1943">
        <v>39.9001862561135</v>
      </c>
      <c r="M1943">
        <v>96.099003525900102</v>
      </c>
      <c r="N1943">
        <v>316.76960349971603</v>
      </c>
      <c r="O1943">
        <v>0.60875365614646104</v>
      </c>
      <c r="P1943">
        <v>1.3484265465568299</v>
      </c>
      <c r="Q1943">
        <v>0.65349082321949503</v>
      </c>
      <c r="R1943">
        <v>-5.2190847204840402E-3</v>
      </c>
      <c r="S1943">
        <v>-0.12308952600501499</v>
      </c>
      <c r="T1943">
        <v>-6.4004084064884795E-2</v>
      </c>
      <c r="U1943">
        <v>0.433620152204372</v>
      </c>
      <c r="V1943">
        <v>9.9517917104958595E-2</v>
      </c>
      <c r="W1943">
        <v>4.8022549127850797E-2</v>
      </c>
      <c r="X1943">
        <v>-5.1495367977107798E-2</v>
      </c>
      <c r="Y1943">
        <v>-222460758.888217</v>
      </c>
      <c r="Z1943">
        <v>-3.3286833754997899E-2</v>
      </c>
      <c r="AA1943">
        <v>8.8189030829637204E-3</v>
      </c>
      <c r="AB1943">
        <v>62.816905723106998</v>
      </c>
      <c r="AC1943">
        <v>1.23755071962185</v>
      </c>
      <c r="AD1943">
        <v>3.5310960391734002E-2</v>
      </c>
      <c r="AE1943">
        <v>0.28582810823122601</v>
      </c>
      <c r="AF1943">
        <f>AD1943/AE1943</f>
        <v>0.12353914599318741</v>
      </c>
    </row>
    <row r="1944" spans="1:32" x14ac:dyDescent="0.45">
      <c r="A1944" t="s">
        <v>2039</v>
      </c>
      <c r="B1944" s="1">
        <v>232433472</v>
      </c>
      <c r="C1944" t="s">
        <v>125</v>
      </c>
      <c r="D1944" t="s">
        <v>42</v>
      </c>
      <c r="E1944">
        <v>3.42</v>
      </c>
      <c r="F1944">
        <v>0.47148000000000001</v>
      </c>
      <c r="G1944">
        <v>0.52849681336101395</v>
      </c>
      <c r="H1944">
        <v>-0.11797997630352899</v>
      </c>
      <c r="I1944">
        <v>0.67088363505385995</v>
      </c>
      <c r="J1944">
        <v>-5.6115420274867198E-2</v>
      </c>
      <c r="K1944">
        <v>-4.26529160205395E-2</v>
      </c>
      <c r="L1944">
        <v>46.130858434131099</v>
      </c>
      <c r="M1944">
        <v>7.2238883329543997</v>
      </c>
      <c r="N1944">
        <v>1204.21701258703</v>
      </c>
      <c r="O1944">
        <v>0.22324827288521901</v>
      </c>
      <c r="P1944">
        <v>4.32991946245129</v>
      </c>
      <c r="Q1944">
        <v>4.2989426966962796</v>
      </c>
      <c r="R1944">
        <v>0.16718388905911799</v>
      </c>
      <c r="S1944">
        <v>-0.72070322624960004</v>
      </c>
      <c r="T1944">
        <v>-1.1377354825058099</v>
      </c>
      <c r="U1944">
        <v>-2.1486525778797301</v>
      </c>
      <c r="V1944">
        <v>0.15571489092194801</v>
      </c>
      <c r="W1944">
        <v>-5.6113563665891597E-2</v>
      </c>
      <c r="X1944">
        <v>-0.21182845458784</v>
      </c>
      <c r="Y1944">
        <v>-84660788.763999596</v>
      </c>
      <c r="Z1944">
        <v>0.90226073257524997</v>
      </c>
      <c r="AA1944">
        <v>0</v>
      </c>
      <c r="AB1944">
        <v>-0.98911476451357705</v>
      </c>
      <c r="AC1944">
        <v>1.67725782438705</v>
      </c>
      <c r="AD1944">
        <v>0.120686682927693</v>
      </c>
      <c r="AE1944">
        <v>0.98159039792000602</v>
      </c>
      <c r="AF1944">
        <f>AD1944/AE1944</f>
        <v>0.12295014619481666</v>
      </c>
    </row>
    <row r="1945" spans="1:32" x14ac:dyDescent="0.45">
      <c r="A1945" t="s">
        <v>1490</v>
      </c>
      <c r="B1945" s="1">
        <v>541346300</v>
      </c>
      <c r="C1945" t="s">
        <v>32</v>
      </c>
      <c r="D1945" t="s">
        <v>33</v>
      </c>
      <c r="E1945">
        <v>37.22</v>
      </c>
      <c r="F1945">
        <v>0.36435579024980003</v>
      </c>
      <c r="G1945">
        <v>0.63564420974989899</v>
      </c>
      <c r="H1945">
        <v>4.5484947466260299E-2</v>
      </c>
      <c r="I1945">
        <v>0.25882929125531601</v>
      </c>
      <c r="J1945">
        <v>0.225485009769536</v>
      </c>
      <c r="K1945">
        <v>9.3569785153354304E-2</v>
      </c>
      <c r="L1945">
        <v>0</v>
      </c>
      <c r="M1945">
        <v>93.424630005080601</v>
      </c>
      <c r="N1945">
        <v>176.53160557463201</v>
      </c>
      <c r="O1945">
        <v>0.54635556480247005</v>
      </c>
      <c r="P1945">
        <v>1.5722154986499399</v>
      </c>
      <c r="Q1945">
        <v>0.72966095190061497</v>
      </c>
      <c r="R1945">
        <v>1.2675255833392299E-2</v>
      </c>
      <c r="S1945">
        <v>0.10622677713930399</v>
      </c>
      <c r="T1945">
        <v>8.2460177795072601E-2</v>
      </c>
      <c r="U1945">
        <v>0.17691842141971001</v>
      </c>
      <c r="V1945">
        <v>0.154381218316233</v>
      </c>
      <c r="W1945">
        <v>0.15724800040044201</v>
      </c>
      <c r="X1945">
        <v>2.8667820842089701E-3</v>
      </c>
      <c r="Y1945">
        <v>-1699049.1279037599</v>
      </c>
      <c r="Z1945">
        <v>-0.15951023737777201</v>
      </c>
      <c r="AA1945">
        <v>1.7589418304837501E-2</v>
      </c>
      <c r="AB1945">
        <v>66.847327178672501</v>
      </c>
      <c r="AC1945">
        <v>1.88952144808774</v>
      </c>
      <c r="AD1945">
        <v>6.8565535533659405E-2</v>
      </c>
      <c r="AE1945">
        <v>0.55798181127538904</v>
      </c>
      <c r="AF1945">
        <f>AD1945/AE1945</f>
        <v>0.12288130929740869</v>
      </c>
    </row>
    <row r="1946" spans="1:32" x14ac:dyDescent="0.45">
      <c r="A1946" t="s">
        <v>3951</v>
      </c>
      <c r="B1946">
        <v>7847819</v>
      </c>
      <c r="C1946" t="s">
        <v>104</v>
      </c>
      <c r="D1946" t="s">
        <v>42</v>
      </c>
      <c r="E1946">
        <v>2.08</v>
      </c>
      <c r="F1946">
        <v>-0.14982305094061699</v>
      </c>
      <c r="G1946">
        <v>1.14982305094054</v>
      </c>
      <c r="H1946">
        <v>-0.89674151940861502</v>
      </c>
      <c r="I1946">
        <v>0.80126109806462797</v>
      </c>
      <c r="J1946">
        <v>-1.0907079439793701</v>
      </c>
      <c r="K1946">
        <v>-0.409566815238459</v>
      </c>
      <c r="L1946">
        <v>42.256502717171401</v>
      </c>
      <c r="M1946">
        <v>130.601577617928</v>
      </c>
      <c r="N1946">
        <v>917.71044870303797</v>
      </c>
      <c r="O1946">
        <v>0.55497216823682605</v>
      </c>
      <c r="P1946">
        <v>1.52164531780447</v>
      </c>
      <c r="Q1946">
        <v>0.93256417987779305</v>
      </c>
      <c r="R1946">
        <v>-0.15943063572742799</v>
      </c>
      <c r="S1946">
        <v>0.147604372490685</v>
      </c>
      <c r="T1946">
        <v>0.171516771054607</v>
      </c>
      <c r="U1946">
        <v>7.1657582710773202E-2</v>
      </c>
      <c r="V1946">
        <v>0.123616605986544</v>
      </c>
      <c r="W1946">
        <v>-0.61997368734983505</v>
      </c>
      <c r="X1946">
        <v>-0.74359029333638005</v>
      </c>
      <c r="Y1946">
        <v>-10993541.731051501</v>
      </c>
      <c r="Z1946">
        <v>-0.45499676294065</v>
      </c>
      <c r="AA1946">
        <v>0</v>
      </c>
      <c r="AB1946">
        <v>-3.8026773119107702</v>
      </c>
      <c r="AC1946">
        <v>1.66552253422135</v>
      </c>
      <c r="AD1946">
        <v>0.14037971106144101</v>
      </c>
      <c r="AE1946">
        <v>1.14519208655674</v>
      </c>
      <c r="AF1946">
        <f>AD1946/AE1946</f>
        <v>0.12258180327068277</v>
      </c>
    </row>
    <row r="1947" spans="1:32" x14ac:dyDescent="0.45">
      <c r="A1947" t="s">
        <v>4229</v>
      </c>
      <c r="B1947" s="1">
        <v>3055590660</v>
      </c>
      <c r="C1947" t="s">
        <v>44</v>
      </c>
      <c r="D1947" t="s">
        <v>42</v>
      </c>
      <c r="E1947">
        <v>75.41</v>
      </c>
      <c r="F1947">
        <v>0.2118796688332</v>
      </c>
      <c r="G1947">
        <v>0.58812033116681095</v>
      </c>
      <c r="H1947">
        <v>4.8283185049813999E-2</v>
      </c>
      <c r="I1947">
        <v>0.108206407379194</v>
      </c>
      <c r="J1947">
        <v>7.3447812799698003E-2</v>
      </c>
      <c r="K1947">
        <v>3.6733831451007101E-2</v>
      </c>
      <c r="L1947">
        <v>36.975150986455397</v>
      </c>
      <c r="M1947">
        <v>74.885322923769806</v>
      </c>
      <c r="N1947">
        <v>315.18242546610799</v>
      </c>
      <c r="O1947">
        <v>0.40356137772009398</v>
      </c>
      <c r="P1947">
        <v>2.0814750517264899</v>
      </c>
      <c r="Q1947">
        <v>1.14930800743684</v>
      </c>
      <c r="R1947">
        <v>-0.18986984541143001</v>
      </c>
      <c r="S1947">
        <v>0.54826623056417101</v>
      </c>
      <c r="T1947">
        <v>2.8734121052481399E-2</v>
      </c>
      <c r="U1947">
        <v>-5.7486302275219801E-2</v>
      </c>
      <c r="V1947">
        <v>8.0534246017933298E-2</v>
      </c>
      <c r="W1947">
        <v>4.6599004346171202E-2</v>
      </c>
      <c r="X1947">
        <v>-3.3935241671761998E-2</v>
      </c>
      <c r="Y1947">
        <v>-120807565.31533501</v>
      </c>
      <c r="Z1947">
        <v>-0.197475819753055</v>
      </c>
      <c r="AA1947">
        <v>1.42627738736039E-2</v>
      </c>
      <c r="AB1947">
        <v>34.369452770832702</v>
      </c>
      <c r="AC1947">
        <v>1.3572967139110099</v>
      </c>
      <c r="AD1947">
        <v>3.6971709517303102E-2</v>
      </c>
      <c r="AE1947">
        <v>0.30249535509575898</v>
      </c>
      <c r="AF1947">
        <f>AD1947/AE1947</f>
        <v>0.12222240406170604</v>
      </c>
    </row>
    <row r="1948" spans="1:32" x14ac:dyDescent="0.45">
      <c r="A1948" t="s">
        <v>1424</v>
      </c>
      <c r="B1948" s="1">
        <v>68528928</v>
      </c>
      <c r="C1948" t="s">
        <v>52</v>
      </c>
      <c r="D1948" t="s">
        <v>36</v>
      </c>
      <c r="E1948">
        <v>15.7</v>
      </c>
      <c r="F1948">
        <v>1</v>
      </c>
      <c r="G1948">
        <v>0</v>
      </c>
      <c r="H1948">
        <v>1.9866046937052999</v>
      </c>
      <c r="I1948">
        <v>3.72995242884853</v>
      </c>
      <c r="J1948">
        <v>8.7445997442160195E-2</v>
      </c>
      <c r="K1948">
        <v>8.0559761244623201E-3</v>
      </c>
      <c r="L1948">
        <v>264.22452082315601</v>
      </c>
      <c r="M1948">
        <v>0</v>
      </c>
      <c r="N1948">
        <v>79189.539405859206</v>
      </c>
      <c r="O1948">
        <v>0.90705326278359699</v>
      </c>
      <c r="P1948">
        <v>4.9870044496566104</v>
      </c>
      <c r="Q1948">
        <v>4.9870044496566104</v>
      </c>
      <c r="R1948">
        <v>-0.18731367605526</v>
      </c>
      <c r="S1948">
        <v>0.118960865116539</v>
      </c>
      <c r="T1948">
        <v>0.101915770265447</v>
      </c>
      <c r="U1948">
        <v>-2.0756289458607299E-2</v>
      </c>
      <c r="V1948">
        <v>0</v>
      </c>
      <c r="W1948">
        <v>6.9066166509466495E-2</v>
      </c>
      <c r="X1948">
        <v>6.9066166509466495E-2</v>
      </c>
      <c r="Y1948">
        <v>6643082.2000000002</v>
      </c>
      <c r="Z1948">
        <v>6.6080321449219506E-2</v>
      </c>
      <c r="AA1948">
        <v>1.8659498907310001E-2</v>
      </c>
      <c r="AB1948">
        <v>0</v>
      </c>
      <c r="AC1948">
        <v>0.63260366407963398</v>
      </c>
      <c r="AD1948">
        <v>2.7153713985864102E-2</v>
      </c>
      <c r="AE1948">
        <v>0.22242632970485901</v>
      </c>
      <c r="AF1948">
        <f>AD1948/AE1948</f>
        <v>0.12207958483105301</v>
      </c>
    </row>
    <row r="1949" spans="1:32" x14ac:dyDescent="0.45">
      <c r="A1949" t="s">
        <v>2423</v>
      </c>
      <c r="B1949" s="1">
        <v>4222887420</v>
      </c>
      <c r="C1949" t="s">
        <v>63</v>
      </c>
      <c r="D1949" t="s">
        <v>33</v>
      </c>
      <c r="E1949">
        <v>26.77</v>
      </c>
      <c r="F1949">
        <v>0.46660675112459898</v>
      </c>
      <c r="G1949">
        <v>0.53339324887533301</v>
      </c>
      <c r="H1949">
        <v>6.3258220133388401E-2</v>
      </c>
      <c r="I1949">
        <v>0.37047807062362698</v>
      </c>
      <c r="J1949">
        <v>0.144431158515995</v>
      </c>
      <c r="K1949">
        <v>8.89181210192167E-2</v>
      </c>
      <c r="L1949">
        <v>35.597872257615201</v>
      </c>
      <c r="M1949">
        <v>125.614372053285</v>
      </c>
      <c r="N1949">
        <v>231.438136248642</v>
      </c>
      <c r="O1949">
        <v>0.38189642295149501</v>
      </c>
      <c r="P1949">
        <v>2.8740454584295501</v>
      </c>
      <c r="Q1949">
        <v>1.7655468833736701</v>
      </c>
      <c r="R1949">
        <v>0.17276619230826801</v>
      </c>
      <c r="S1949">
        <v>0.257554023546821</v>
      </c>
      <c r="T1949">
        <v>0.219031442515327</v>
      </c>
      <c r="U1949">
        <v>3.4231974357267498</v>
      </c>
      <c r="V1949">
        <v>0.120524384961187</v>
      </c>
      <c r="W1949">
        <v>0.13766293698024301</v>
      </c>
      <c r="X1949">
        <v>1.7138552019056001E-2</v>
      </c>
      <c r="Y1949">
        <v>30549496.989951599</v>
      </c>
      <c r="Z1949">
        <v>0.166640560808125</v>
      </c>
      <c r="AA1949">
        <v>0</v>
      </c>
      <c r="AB1949">
        <v>29.104834583511401</v>
      </c>
      <c r="AC1949">
        <v>1.26170142811928</v>
      </c>
      <c r="AD1949">
        <v>5.6829460325662398E-2</v>
      </c>
      <c r="AE1949">
        <v>0.46642508866548599</v>
      </c>
      <c r="AF1949">
        <f>AD1949/AE1949</f>
        <v>0.12184048780107484</v>
      </c>
    </row>
    <row r="1950" spans="1:32" x14ac:dyDescent="0.45">
      <c r="A1950" t="s">
        <v>1719</v>
      </c>
      <c r="B1950" s="1">
        <v>7477184500</v>
      </c>
      <c r="C1950" t="s">
        <v>100</v>
      </c>
      <c r="D1950" t="s">
        <v>33</v>
      </c>
      <c r="E1950">
        <v>15.16</v>
      </c>
      <c r="F1950">
        <v>0.83081344693299997</v>
      </c>
      <c r="G1950">
        <v>0.16918655306687999</v>
      </c>
      <c r="H1950">
        <v>8.9650950489704104E-2</v>
      </c>
      <c r="I1950">
        <v>0.36437833715220302</v>
      </c>
      <c r="J1950">
        <v>0.13679837838890199</v>
      </c>
      <c r="K1950">
        <v>3.2901157465169702E-2</v>
      </c>
      <c r="L1950">
        <v>16.840028154719899</v>
      </c>
      <c r="M1950">
        <v>27.93667198008</v>
      </c>
      <c r="N1950">
        <v>948.11723936571502</v>
      </c>
      <c r="O1950">
        <v>0.77428629043407105</v>
      </c>
      <c r="P1950">
        <v>0.98580214197607596</v>
      </c>
      <c r="Q1950">
        <v>0.947386813098262</v>
      </c>
      <c r="R1950">
        <v>5.3657791804336899E-2</v>
      </c>
      <c r="S1950">
        <v>0.97613570746987699</v>
      </c>
      <c r="T1950">
        <v>2.9113845491980901</v>
      </c>
      <c r="U1950">
        <v>8.2409818274208901E-2</v>
      </c>
      <c r="V1950">
        <v>0.13193085401684801</v>
      </c>
      <c r="W1950">
        <v>5.1549030463094302E-2</v>
      </c>
      <c r="X1950">
        <v>-8.0381823553754103E-2</v>
      </c>
      <c r="Y1950">
        <v>-1566336169.83898</v>
      </c>
      <c r="Z1950">
        <v>0.146463624777982</v>
      </c>
      <c r="AA1950">
        <v>1.5870494577236299E-2</v>
      </c>
      <c r="AB1950">
        <v>7.5764673682904897</v>
      </c>
      <c r="AC1950">
        <v>2.0440866840092902</v>
      </c>
      <c r="AD1950">
        <v>5.1806057651824798E-2</v>
      </c>
      <c r="AE1950">
        <v>0.42616721130144603</v>
      </c>
      <c r="AF1950">
        <f>AD1950/AE1950</f>
        <v>0.12156274879434634</v>
      </c>
    </row>
    <row r="1951" spans="1:32" x14ac:dyDescent="0.45">
      <c r="A1951" t="s">
        <v>3073</v>
      </c>
      <c r="B1951" s="1">
        <v>210732160</v>
      </c>
      <c r="C1951" t="s">
        <v>407</v>
      </c>
      <c r="D1951" t="s">
        <v>36</v>
      </c>
      <c r="E1951">
        <v>6.14</v>
      </c>
      <c r="F1951">
        <v>0.824845553671399</v>
      </c>
      <c r="G1951">
        <v>0.17515444632873101</v>
      </c>
      <c r="H1951">
        <v>2.5194541798694899E-2</v>
      </c>
      <c r="I1951">
        <v>0.99791347994212198</v>
      </c>
      <c r="J1951">
        <v>4.4944925172221803E-2</v>
      </c>
      <c r="K1951">
        <v>6.8137075427405604E-3</v>
      </c>
      <c r="L1951">
        <v>5.0131369494876603</v>
      </c>
      <c r="M1951">
        <v>0</v>
      </c>
      <c r="N1951">
        <v>1908.6867343460599</v>
      </c>
      <c r="O1951">
        <v>0.84678672537496102</v>
      </c>
      <c r="P1951">
        <v>1.1918823156077201</v>
      </c>
      <c r="Q1951">
        <v>1.1918823156077201</v>
      </c>
      <c r="R1951">
        <v>1.0209769934031101</v>
      </c>
      <c r="S1951">
        <v>2.4622223021271399</v>
      </c>
      <c r="T1951">
        <v>-3.1705834232969301</v>
      </c>
      <c r="U1951">
        <v>0.64969941607367898</v>
      </c>
      <c r="V1951">
        <v>5.0141179740069798E-2</v>
      </c>
      <c r="W1951">
        <v>2.06827559386943E-2</v>
      </c>
      <c r="X1951">
        <v>-2.9458423801375502E-2</v>
      </c>
      <c r="Y1951">
        <v>-18660837.529527102</v>
      </c>
      <c r="Z1951">
        <v>7.5737879980093598E-2</v>
      </c>
      <c r="AA1951">
        <v>1.9126876076809601E-2</v>
      </c>
      <c r="AB1951">
        <v>1901.83975693043</v>
      </c>
      <c r="AC1951">
        <v>0.60358640796451202</v>
      </c>
      <c r="AD1951">
        <v>3.4015917812727302E-2</v>
      </c>
      <c r="AE1951">
        <v>0.28212789215030998</v>
      </c>
      <c r="AF1951">
        <f>AD1951/AE1951</f>
        <v>0.12056914172316063</v>
      </c>
    </row>
    <row r="1952" spans="1:32" x14ac:dyDescent="0.45">
      <c r="A1952" t="s">
        <v>1435</v>
      </c>
      <c r="B1952" s="1">
        <v>322369024</v>
      </c>
      <c r="C1952" t="s">
        <v>100</v>
      </c>
      <c r="D1952" t="s">
        <v>33</v>
      </c>
      <c r="E1952">
        <v>6.47</v>
      </c>
      <c r="F1952">
        <v>0.42095739417580003</v>
      </c>
      <c r="G1952">
        <v>0.37904260582419202</v>
      </c>
      <c r="H1952">
        <v>5.2565232717781699E-2</v>
      </c>
      <c r="I1952">
        <v>0.34763713936163998</v>
      </c>
      <c r="J1952">
        <v>8.9627054758891198E-2</v>
      </c>
      <c r="K1952">
        <v>2.7710714565168101E-2</v>
      </c>
      <c r="L1952">
        <v>1.4873361979217301</v>
      </c>
      <c r="M1952">
        <v>3.8807742032591701</v>
      </c>
      <c r="N1952">
        <v>463.58296693544202</v>
      </c>
      <c r="O1952">
        <v>0.77410104858777096</v>
      </c>
      <c r="P1952">
        <v>1.1245428103166799</v>
      </c>
      <c r="Q1952">
        <v>1.1140113895217401</v>
      </c>
      <c r="R1952">
        <v>9.8050748104953303E-2</v>
      </c>
      <c r="S1952">
        <v>-23.580154247572398</v>
      </c>
      <c r="T1952">
        <v>-22.831927443441501</v>
      </c>
      <c r="U1952">
        <v>-21.455524053787698</v>
      </c>
      <c r="V1952">
        <v>0.13899870218733901</v>
      </c>
      <c r="W1952">
        <v>2.8770543117825498E-2</v>
      </c>
      <c r="X1952">
        <v>-0.110228159069513</v>
      </c>
      <c r="Y1952">
        <v>-19029984.258579701</v>
      </c>
      <c r="Z1952">
        <v>1.8161889530947</v>
      </c>
      <c r="AA1952">
        <v>0</v>
      </c>
      <c r="AB1952">
        <v>-4.3874538870542503</v>
      </c>
      <c r="AC1952">
        <v>1.79162108187719</v>
      </c>
      <c r="AD1952">
        <v>5.6407648254333302E-2</v>
      </c>
      <c r="AE1952">
        <v>0.46828297126238999</v>
      </c>
      <c r="AF1952">
        <f>AD1952/AE1952</f>
        <v>0.1204563302873697</v>
      </c>
    </row>
    <row r="1953" spans="1:32" x14ac:dyDescent="0.45">
      <c r="A1953" t="s">
        <v>1787</v>
      </c>
      <c r="B1953" s="1">
        <v>1078313220</v>
      </c>
      <c r="C1953" t="s">
        <v>109</v>
      </c>
      <c r="D1953" t="s">
        <v>42</v>
      </c>
      <c r="E1953">
        <v>23.27</v>
      </c>
      <c r="F1953">
        <v>0.81953999999999905</v>
      </c>
      <c r="G1953">
        <v>0.18044844899217499</v>
      </c>
      <c r="H1953">
        <v>3.3750236958431698E-2</v>
      </c>
      <c r="I1953">
        <v>0.79318764500024397</v>
      </c>
      <c r="J1953">
        <v>2.2510448202815999E-2</v>
      </c>
      <c r="K1953">
        <v>1.7096353435409401E-2</v>
      </c>
      <c r="L1953">
        <v>36.9216026221711</v>
      </c>
      <c r="M1953">
        <v>160.01003979231501</v>
      </c>
      <c r="N1953">
        <v>737.29646240528496</v>
      </c>
      <c r="O1953">
        <v>0.29132840998556703</v>
      </c>
      <c r="P1953">
        <v>2.5621288710692398</v>
      </c>
      <c r="Q1953">
        <v>2.3692431125075601</v>
      </c>
      <c r="R1953">
        <v>4.3527191754618097E-2</v>
      </c>
      <c r="S1953">
        <v>0.27212166258153497</v>
      </c>
      <c r="T1953">
        <v>0.2082885156464</v>
      </c>
      <c r="U1953">
        <v>0.245315929868542</v>
      </c>
      <c r="V1953">
        <v>8.3260776166090705E-2</v>
      </c>
      <c r="W1953">
        <v>2.2510448202815999E-2</v>
      </c>
      <c r="X1953">
        <v>-6.0750327963274599E-2</v>
      </c>
      <c r="Y1953">
        <v>-19354185.516467702</v>
      </c>
      <c r="Z1953">
        <v>4.7270516849849398E-2</v>
      </c>
      <c r="AA1953">
        <v>0</v>
      </c>
      <c r="AB1953">
        <v>-5.1198631883954397E-2</v>
      </c>
      <c r="AC1953">
        <v>0.79635980737336698</v>
      </c>
      <c r="AD1953">
        <v>3.1289066076052703E-2</v>
      </c>
      <c r="AE1953">
        <v>0.25978101363724798</v>
      </c>
      <c r="AF1953">
        <f>AD1953/AE1953</f>
        <v>0.12044400642667447</v>
      </c>
    </row>
    <row r="1954" spans="1:32" x14ac:dyDescent="0.45">
      <c r="A1954" t="s">
        <v>3469</v>
      </c>
      <c r="B1954" s="1">
        <v>10691477500</v>
      </c>
      <c r="C1954" t="s">
        <v>232</v>
      </c>
      <c r="D1954" t="s">
        <v>158</v>
      </c>
      <c r="E1954">
        <v>15.9</v>
      </c>
      <c r="F1954">
        <v>0.23211999999999899</v>
      </c>
      <c r="G1954">
        <v>0.76790145867372595</v>
      </c>
      <c r="H1954">
        <v>3.2766184904009697E-2</v>
      </c>
      <c r="I1954">
        <v>0.19191108617000099</v>
      </c>
      <c r="J1954">
        <v>0.27871806939959798</v>
      </c>
      <c r="K1954">
        <v>6.2067170783546101E-2</v>
      </c>
      <c r="L1954">
        <v>20.957461182250999</v>
      </c>
      <c r="M1954">
        <v>32.742292002226797</v>
      </c>
      <c r="N1954">
        <v>128.01689128706499</v>
      </c>
      <c r="O1954">
        <v>0.73196418721406098</v>
      </c>
      <c r="P1954">
        <v>1.1399078970787</v>
      </c>
      <c r="Q1954">
        <v>0.81263448567336005</v>
      </c>
      <c r="R1954">
        <v>0.52206895690482302</v>
      </c>
      <c r="S1954">
        <v>0.52315512485930005</v>
      </c>
      <c r="T1954">
        <v>0.68863149778085198</v>
      </c>
      <c r="U1954">
        <v>-5.3049971516178704</v>
      </c>
      <c r="V1954">
        <v>2.88667874833352E-2</v>
      </c>
      <c r="W1954">
        <v>0.14511606366698099</v>
      </c>
      <c r="X1954">
        <v>0.116249276183646</v>
      </c>
      <c r="Y1954">
        <v>198410154.577032</v>
      </c>
      <c r="Z1954">
        <v>0.52199439131819103</v>
      </c>
      <c r="AA1954">
        <v>0</v>
      </c>
      <c r="AB1954">
        <v>6228.6051921559902</v>
      </c>
      <c r="AC1954">
        <v>1.01514908280865</v>
      </c>
      <c r="AD1954">
        <v>6.8002021956468095E-2</v>
      </c>
      <c r="AE1954">
        <v>0.56497056107376498</v>
      </c>
      <c r="AF1954">
        <f>AD1954/AE1954</f>
        <v>0.12036383245743924</v>
      </c>
    </row>
    <row r="1955" spans="1:32" x14ac:dyDescent="0.45">
      <c r="A1955" t="s">
        <v>2255</v>
      </c>
      <c r="B1955" s="1">
        <v>397798240</v>
      </c>
      <c r="C1955" t="s">
        <v>61</v>
      </c>
      <c r="D1955" t="s">
        <v>36</v>
      </c>
      <c r="E1955">
        <v>16.71</v>
      </c>
      <c r="F1955">
        <v>0.18649784613079901</v>
      </c>
      <c r="G1955">
        <v>0.81350215386909996</v>
      </c>
      <c r="H1955">
        <v>9.7747324231381907E-3</v>
      </c>
      <c r="I1955">
        <v>0.17233008828490901</v>
      </c>
      <c r="J1955">
        <v>3.2552393120280097E-2</v>
      </c>
      <c r="K1955">
        <v>1.1797373441099599E-2</v>
      </c>
      <c r="L1955">
        <v>1.56089048650107</v>
      </c>
      <c r="M1955">
        <v>0</v>
      </c>
      <c r="N1955">
        <v>299.96252858751802</v>
      </c>
      <c r="O1955">
        <v>0.66023216882033997</v>
      </c>
      <c r="P1955">
        <v>4.0295631296241998</v>
      </c>
      <c r="Q1955">
        <v>4.0295631296241998</v>
      </c>
      <c r="R1955">
        <v>8.2093617489533602E-2</v>
      </c>
      <c r="S1955">
        <v>0.31171899194701203</v>
      </c>
      <c r="T1955">
        <v>1.08454637128515</v>
      </c>
      <c r="U1955">
        <v>31.202600392937502</v>
      </c>
      <c r="V1955">
        <v>9.3407057966109902E-2</v>
      </c>
      <c r="W1955">
        <v>3.04440135233221E-2</v>
      </c>
      <c r="X1955">
        <v>-6.2963044442787705E-2</v>
      </c>
      <c r="Y1955">
        <v>-55046510.714914903</v>
      </c>
      <c r="Z1955">
        <v>2.23977887033497E-2</v>
      </c>
      <c r="AA1955" s="1">
        <v>5.2384626361755199E-6</v>
      </c>
      <c r="AB1955">
        <v>47.799487545265798</v>
      </c>
      <c r="AC1955">
        <v>0.84958970204904805</v>
      </c>
      <c r="AD1955">
        <v>6.5314362338070794E-2</v>
      </c>
      <c r="AE1955">
        <v>0.54380606081465099</v>
      </c>
      <c r="AF1955">
        <f>AD1955/AE1955</f>
        <v>0.1201059845493931</v>
      </c>
    </row>
    <row r="1956" spans="1:32" x14ac:dyDescent="0.45">
      <c r="A1956" t="s">
        <v>2382</v>
      </c>
      <c r="B1956" s="1">
        <v>1482364800</v>
      </c>
      <c r="C1956" t="s">
        <v>100</v>
      </c>
      <c r="D1956" t="s">
        <v>33</v>
      </c>
      <c r="E1956">
        <v>14.4</v>
      </c>
      <c r="F1956">
        <v>0.59218000000000004</v>
      </c>
      <c r="G1956">
        <v>0.40783418661000698</v>
      </c>
      <c r="H1956">
        <v>-0.248549875662781</v>
      </c>
      <c r="I1956">
        <v>0.83161964867348903</v>
      </c>
      <c r="J1956">
        <v>-0.32022661640478001</v>
      </c>
      <c r="K1956">
        <v>-0.117905826324982</v>
      </c>
      <c r="L1956">
        <v>32.753091114833303</v>
      </c>
      <c r="M1956">
        <v>1.7143300855025101</v>
      </c>
      <c r="N1956">
        <v>710.98663867619996</v>
      </c>
      <c r="O1956">
        <v>0.316935314331945</v>
      </c>
      <c r="P1956">
        <v>2.18729512396953</v>
      </c>
      <c r="Q1956">
        <v>2.1814313824414402</v>
      </c>
      <c r="R1956">
        <v>0.17102872380735801</v>
      </c>
      <c r="S1956">
        <v>-0.94119254777386296</v>
      </c>
      <c r="T1956">
        <v>-0.92999870727294098</v>
      </c>
      <c r="U1956">
        <v>-1.5778708322517001</v>
      </c>
      <c r="V1956">
        <v>0.11597940804916</v>
      </c>
      <c r="W1956">
        <v>-0.15472529281087199</v>
      </c>
      <c r="X1956">
        <v>-0.27070470086003301</v>
      </c>
      <c r="Y1956">
        <v>-232449927.671204</v>
      </c>
      <c r="Z1956">
        <v>3.30959745935712</v>
      </c>
      <c r="AA1956">
        <v>0</v>
      </c>
      <c r="AB1956">
        <v>-11.747803875784101</v>
      </c>
      <c r="AC1956">
        <v>1.13928389030581</v>
      </c>
      <c r="AD1956">
        <v>5.7705578744022802E-2</v>
      </c>
      <c r="AE1956">
        <v>0.481760725788769</v>
      </c>
      <c r="AF1956">
        <f>AD1956/AE1956</f>
        <v>0.11978057914443647</v>
      </c>
    </row>
    <row r="1957" spans="1:32" x14ac:dyDescent="0.45">
      <c r="A1957" t="s">
        <v>1079</v>
      </c>
      <c r="B1957" s="1">
        <v>39068144000</v>
      </c>
      <c r="C1957" t="s">
        <v>166</v>
      </c>
      <c r="D1957" t="s">
        <v>79</v>
      </c>
      <c r="E1957">
        <v>136.19</v>
      </c>
      <c r="F1957">
        <v>0.37804596124040002</v>
      </c>
      <c r="G1957">
        <v>0.62195403875940902</v>
      </c>
      <c r="H1957">
        <v>9.2689274712543707E-2</v>
      </c>
      <c r="I1957">
        <v>5.6413488831051697E-2</v>
      </c>
      <c r="J1957">
        <v>0.26834615410926099</v>
      </c>
      <c r="K1957">
        <v>8.2129762260550396E-2</v>
      </c>
      <c r="L1957">
        <v>39.640332753750101</v>
      </c>
      <c r="M1957">
        <v>81.050451637225606</v>
      </c>
      <c r="N1957">
        <v>392.31658846754402</v>
      </c>
      <c r="O1957">
        <v>0.69357343229488599</v>
      </c>
      <c r="P1957">
        <v>1.2367763316450699</v>
      </c>
      <c r="Q1957">
        <v>0.89069303363217001</v>
      </c>
      <c r="R1957">
        <v>5.1990636001212599E-2</v>
      </c>
      <c r="S1957">
        <v>6.8574816335418703E-2</v>
      </c>
      <c r="T1957">
        <v>3.69842027849989E-2</v>
      </c>
      <c r="U1957">
        <v>-5.6202979566055003E-3</v>
      </c>
      <c r="V1957">
        <v>9.3986806617941399E-2</v>
      </c>
      <c r="W1957">
        <v>0.17450464206128599</v>
      </c>
      <c r="X1957">
        <v>8.0517835443344898E-2</v>
      </c>
      <c r="Y1957">
        <v>1384648888.5141001</v>
      </c>
      <c r="Z1957">
        <v>3.0997382167978999E-2</v>
      </c>
      <c r="AA1957">
        <v>1.8948547658274601E-2</v>
      </c>
      <c r="AB1957">
        <v>155.52750184135101</v>
      </c>
      <c r="AC1957">
        <v>1.03537285087224</v>
      </c>
      <c r="AD1957">
        <v>2.8204316044422001E-2</v>
      </c>
      <c r="AE1957">
        <v>0.23672147932391599</v>
      </c>
      <c r="AF1957">
        <f>AD1957/AE1957</f>
        <v>0.11914557193954016</v>
      </c>
    </row>
    <row r="1958" spans="1:32" x14ac:dyDescent="0.45">
      <c r="A1958" t="s">
        <v>2138</v>
      </c>
      <c r="B1958">
        <v>5527045</v>
      </c>
      <c r="C1958" t="s">
        <v>248</v>
      </c>
      <c r="D1958" t="s">
        <v>50</v>
      </c>
      <c r="E1958">
        <v>0.80110000000000003</v>
      </c>
      <c r="F1958">
        <v>0.66195679117779904</v>
      </c>
      <c r="G1958">
        <v>0.33804320882237598</v>
      </c>
      <c r="H1958">
        <v>-4.7496423879304403E-2</v>
      </c>
      <c r="I1958">
        <v>0.45194835122034699</v>
      </c>
      <c r="J1958">
        <v>-0.160138453557122</v>
      </c>
      <c r="K1958">
        <v>-7.3278698846818396E-2</v>
      </c>
      <c r="L1958">
        <v>1.10732525344919</v>
      </c>
      <c r="M1958">
        <v>49.129926716160298</v>
      </c>
      <c r="N1958">
        <v>238.58966542484299</v>
      </c>
      <c r="O1958">
        <v>0.41828477722234603</v>
      </c>
      <c r="P1958">
        <v>1.94415877175278</v>
      </c>
      <c r="Q1958">
        <v>1.6878661921818101</v>
      </c>
      <c r="R1958">
        <v>-0.16517910609050801</v>
      </c>
      <c r="S1958">
        <v>-11.5069848086343</v>
      </c>
      <c r="T1958">
        <v>12.2963598574926</v>
      </c>
      <c r="U1958">
        <v>-1.0915238831812299</v>
      </c>
      <c r="V1958">
        <v>0.105362092217702</v>
      </c>
      <c r="W1958">
        <v>-0.107033084143278</v>
      </c>
      <c r="X1958">
        <v>-0.21239517636097999</v>
      </c>
      <c r="Y1958">
        <v>-5780632.2034431398</v>
      </c>
      <c r="Z1958">
        <v>-0.12627670377282399</v>
      </c>
      <c r="AA1958">
        <v>0</v>
      </c>
      <c r="AB1958">
        <v>-2.1440923284647799</v>
      </c>
      <c r="AC1958">
        <v>1.21943894572758</v>
      </c>
      <c r="AD1958">
        <v>7.40254503663446E-2</v>
      </c>
      <c r="AE1958">
        <v>0.62318963194208998</v>
      </c>
      <c r="AF1958">
        <f>AD1958/AE1958</f>
        <v>0.11878479129322779</v>
      </c>
    </row>
    <row r="1959" spans="1:32" x14ac:dyDescent="0.45">
      <c r="A1959" t="s">
        <v>2041</v>
      </c>
      <c r="B1959" s="1">
        <v>5024800300</v>
      </c>
      <c r="C1959" t="s">
        <v>44</v>
      </c>
      <c r="D1959" t="s">
        <v>42</v>
      </c>
      <c r="E1959">
        <v>9.9700000000000006</v>
      </c>
      <c r="F1959">
        <v>6.1865069703599902E-2</v>
      </c>
      <c r="G1959">
        <v>0.93652914385804897</v>
      </c>
      <c r="H1959">
        <v>1.49924369167595E-2</v>
      </c>
      <c r="I1959">
        <v>4.1858733136849603E-2</v>
      </c>
      <c r="J1959">
        <v>0.14429044352495801</v>
      </c>
      <c r="K1959">
        <v>3.0179259629748899E-2</v>
      </c>
      <c r="L1959">
        <v>33.963684995605</v>
      </c>
      <c r="M1959">
        <v>55.168306382881703</v>
      </c>
      <c r="N1959">
        <v>179.00781448163801</v>
      </c>
      <c r="O1959">
        <v>0.78795763915500205</v>
      </c>
      <c r="P1959">
        <v>1.26168267479614</v>
      </c>
      <c r="Q1959">
        <v>0.74515578200545096</v>
      </c>
      <c r="R1959">
        <v>1.7981667478757101E-3</v>
      </c>
      <c r="S1959">
        <v>-6.7788533677737003E-2</v>
      </c>
      <c r="T1959">
        <v>-1.5486392771722601E-2</v>
      </c>
      <c r="U1959">
        <v>-4.1702229086919598</v>
      </c>
      <c r="V1959">
        <v>0.12769511577822201</v>
      </c>
      <c r="W1959">
        <v>7.2552207810101202E-2</v>
      </c>
      <c r="X1959">
        <v>-5.5142907968120998E-2</v>
      </c>
      <c r="Y1959">
        <v>-318678695.78036499</v>
      </c>
      <c r="Z1959">
        <v>6.7037360013660202E-2</v>
      </c>
      <c r="AA1959">
        <v>0</v>
      </c>
      <c r="AB1959">
        <v>-46.749580514444901</v>
      </c>
      <c r="AC1959">
        <v>1.81340846637479</v>
      </c>
      <c r="AD1959">
        <v>4.7019425419708202E-2</v>
      </c>
      <c r="AE1959">
        <v>0.39681702245579098</v>
      </c>
      <c r="AF1959">
        <f>AD1959/AE1959</f>
        <v>0.11849145263153774</v>
      </c>
    </row>
    <row r="1960" spans="1:32" x14ac:dyDescent="0.45">
      <c r="A1960" t="s">
        <v>3559</v>
      </c>
      <c r="B1960" s="1">
        <v>432329088</v>
      </c>
      <c r="C1960" t="s">
        <v>504</v>
      </c>
      <c r="D1960" t="s">
        <v>79</v>
      </c>
      <c r="E1960">
        <v>25.91</v>
      </c>
      <c r="F1960">
        <v>0.10694757793536</v>
      </c>
      <c r="G1960">
        <v>0.89305242206459401</v>
      </c>
      <c r="H1960">
        <v>1.9609727250302699E-2</v>
      </c>
      <c r="I1960">
        <v>7.7435383161688895E-2</v>
      </c>
      <c r="J1960">
        <v>8.7510609113132798E-2</v>
      </c>
      <c r="K1960">
        <v>4.06659484149633E-2</v>
      </c>
      <c r="L1960">
        <v>64.3654637951052</v>
      </c>
      <c r="M1960">
        <v>0</v>
      </c>
      <c r="N1960">
        <v>160.77433368845701</v>
      </c>
      <c r="O1960">
        <v>0.52885786132635504</v>
      </c>
      <c r="P1960">
        <v>1.7109204081973399</v>
      </c>
      <c r="Q1960">
        <v>1.7109204081973399</v>
      </c>
      <c r="R1960">
        <v>0.17457702854425799</v>
      </c>
      <c r="S1960">
        <v>4.0219095548120698E-2</v>
      </c>
      <c r="T1960">
        <v>4.6669637921484403E-2</v>
      </c>
      <c r="U1960">
        <v>1.3097139380245</v>
      </c>
      <c r="V1960">
        <v>7.2615460479293903E-2</v>
      </c>
      <c r="W1960">
        <v>6.9280219792201003E-2</v>
      </c>
      <c r="X1960">
        <v>-3.3352406870928702E-3</v>
      </c>
      <c r="Y1960">
        <v>-991149.42083768605</v>
      </c>
      <c r="Z1960">
        <v>3.29720287840344E-2</v>
      </c>
      <c r="AA1960">
        <v>0</v>
      </c>
      <c r="AB1960">
        <v>12.014596975136101</v>
      </c>
      <c r="AC1960">
        <v>0.75774897888877502</v>
      </c>
      <c r="AD1960">
        <v>4.3683677050470299E-2</v>
      </c>
      <c r="AE1960">
        <v>0.36915750023838201</v>
      </c>
      <c r="AF1960">
        <f>AD1960/AE1960</f>
        <v>0.11833344039403706</v>
      </c>
    </row>
    <row r="1961" spans="1:32" x14ac:dyDescent="0.45">
      <c r="A1961" t="s">
        <v>2106</v>
      </c>
      <c r="B1961" s="1">
        <v>40465572</v>
      </c>
      <c r="C1961" t="s">
        <v>82</v>
      </c>
      <c r="D1961" t="s">
        <v>36</v>
      </c>
      <c r="E1961">
        <v>15.99</v>
      </c>
      <c r="F1961">
        <v>0.40746024721019902</v>
      </c>
      <c r="G1961">
        <v>0.59253975278998094</v>
      </c>
      <c r="H1961">
        <v>3.4629763917668997E-2</v>
      </c>
      <c r="I1961">
        <v>0.136749805342822</v>
      </c>
      <c r="J1961">
        <v>4.7238375103325701E-2</v>
      </c>
      <c r="K1961">
        <v>1.51873916583143E-2</v>
      </c>
      <c r="L1961">
        <v>4.2945309161629401</v>
      </c>
      <c r="M1961">
        <v>0</v>
      </c>
      <c r="N1961">
        <v>797.76541530815598</v>
      </c>
      <c r="O1961">
        <v>0.67660077123073603</v>
      </c>
      <c r="P1961">
        <v>3.59795885840298</v>
      </c>
      <c r="Q1961">
        <v>3.59795885840298</v>
      </c>
      <c r="R1961">
        <v>9.7849106078740505E-3</v>
      </c>
      <c r="S1961">
        <v>0.74888756004553103</v>
      </c>
      <c r="T1961">
        <v>0.66128416138274604</v>
      </c>
      <c r="U1961">
        <v>0.18980039174444699</v>
      </c>
      <c r="V1961">
        <v>3.37192107369437E-2</v>
      </c>
      <c r="W1961">
        <v>3.5099080606511499E-2</v>
      </c>
      <c r="X1961">
        <v>1.37986986956781E-3</v>
      </c>
      <c r="Y1961">
        <v>127027.499471834</v>
      </c>
      <c r="Z1961">
        <v>4.8019825903932202E-2</v>
      </c>
      <c r="AA1961">
        <v>1.27652055106577E-2</v>
      </c>
      <c r="AB1961">
        <v>103.193956957692</v>
      </c>
      <c r="AC1961">
        <v>2.0557731506332701E-2</v>
      </c>
      <c r="AD1961">
        <v>3.73226859017479E-2</v>
      </c>
      <c r="AE1961">
        <v>0.31584797977173101</v>
      </c>
      <c r="AF1961">
        <f>AD1961/AE1961</f>
        <v>0.11816661271261469</v>
      </c>
    </row>
    <row r="1962" spans="1:32" x14ac:dyDescent="0.45">
      <c r="A1962" t="s">
        <v>1742</v>
      </c>
      <c r="B1962" s="1">
        <v>5293722600</v>
      </c>
      <c r="C1962" t="s">
        <v>407</v>
      </c>
      <c r="D1962" t="s">
        <v>36</v>
      </c>
      <c r="E1962">
        <v>85.87</v>
      </c>
      <c r="F1962">
        <v>0.3007361179786</v>
      </c>
      <c r="G1962">
        <v>0.69926388202132606</v>
      </c>
      <c r="H1962">
        <v>7.46003800200008E-2</v>
      </c>
      <c r="I1962">
        <v>1.7050134397973999E-3</v>
      </c>
      <c r="J1962">
        <v>0.110651537355552</v>
      </c>
      <c r="K1962">
        <v>1.5938190348798099E-2</v>
      </c>
      <c r="L1962">
        <v>9.6372594800421503</v>
      </c>
      <c r="M1962">
        <v>0</v>
      </c>
      <c r="N1962">
        <v>1588.89462653949</v>
      </c>
      <c r="O1962">
        <v>0.85967288534877795</v>
      </c>
      <c r="P1962">
        <v>62.936515904517599</v>
      </c>
      <c r="Q1962">
        <v>62.936515904517599</v>
      </c>
      <c r="R1962">
        <v>4.6632170433846203E-2</v>
      </c>
      <c r="S1962">
        <v>0.35095213395236502</v>
      </c>
      <c r="T1962">
        <v>0.27658249231152598</v>
      </c>
      <c r="U1962">
        <v>1.4604992439978899E-2</v>
      </c>
      <c r="V1962">
        <v>9.8136631042619105E-2</v>
      </c>
      <c r="W1962">
        <v>8.2079528298231105E-2</v>
      </c>
      <c r="X1962">
        <v>-1.6057102744387999E-2</v>
      </c>
      <c r="Y1962">
        <v>-139997287.41726801</v>
      </c>
      <c r="Z1962">
        <v>8.9029237759889399E-2</v>
      </c>
      <c r="AA1962">
        <v>1.37108505898592E-2</v>
      </c>
      <c r="AB1962">
        <v>576.44256329056805</v>
      </c>
      <c r="AC1962">
        <v>1.2128264003748499</v>
      </c>
      <c r="AD1962">
        <v>3.2724322180276398E-2</v>
      </c>
      <c r="AE1962">
        <v>0.27713759348299499</v>
      </c>
      <c r="AF1962">
        <f>AD1962/AE1962</f>
        <v>0.11807969380481881</v>
      </c>
    </row>
    <row r="1963" spans="1:32" x14ac:dyDescent="0.45">
      <c r="A1963" t="s">
        <v>2782</v>
      </c>
      <c r="B1963" s="1">
        <v>3594704130</v>
      </c>
      <c r="C1963" t="s">
        <v>254</v>
      </c>
      <c r="D1963" t="s">
        <v>114</v>
      </c>
      <c r="E1963">
        <v>16.3</v>
      </c>
      <c r="F1963">
        <v>0.19784520323639901</v>
      </c>
      <c r="G1963">
        <v>0.80215479676363199</v>
      </c>
      <c r="H1963">
        <v>4.7499506213885399E-2</v>
      </c>
      <c r="I1963">
        <v>0.121425642660933</v>
      </c>
      <c r="J1963">
        <v>0.180685890793509</v>
      </c>
      <c r="K1963">
        <v>4.3390963258627298E-2</v>
      </c>
      <c r="L1963">
        <v>54.757087665293803</v>
      </c>
      <c r="M1963">
        <v>68.177583453624607</v>
      </c>
      <c r="N1963">
        <v>379.12483949577398</v>
      </c>
      <c r="O1963">
        <v>0.76350405909866204</v>
      </c>
      <c r="P1963">
        <v>1.90736490976707</v>
      </c>
      <c r="Q1963">
        <v>1.28211259438501</v>
      </c>
      <c r="R1963">
        <v>-9.2091113035531094E-2</v>
      </c>
      <c r="S1963">
        <v>0.58835045725316903</v>
      </c>
      <c r="T1963">
        <v>4.4842921108866403E-2</v>
      </c>
      <c r="U1963">
        <v>1.4163721606508299</v>
      </c>
      <c r="V1963">
        <v>0.10062739022199201</v>
      </c>
      <c r="W1963">
        <v>7.6808884797155794E-2</v>
      </c>
      <c r="X1963">
        <v>-2.3818505424836298E-2</v>
      </c>
      <c r="Y1963">
        <v>-129474469.919651</v>
      </c>
      <c r="Z1963">
        <v>0.15347559246939199</v>
      </c>
      <c r="AA1963">
        <v>3.1280805702426397E-2</v>
      </c>
      <c r="AB1963">
        <v>14.227379846544901</v>
      </c>
      <c r="AC1963">
        <v>1.8273990059702701</v>
      </c>
      <c r="AD1963">
        <v>5.6239211725552601E-2</v>
      </c>
      <c r="AE1963">
        <v>0.47640691020734299</v>
      </c>
      <c r="AF1963">
        <f>AD1963/AE1963</f>
        <v>0.1180486901440536</v>
      </c>
    </row>
    <row r="1964" spans="1:32" x14ac:dyDescent="0.45">
      <c r="A1964" t="s">
        <v>3186</v>
      </c>
      <c r="B1964" s="1">
        <v>550988800</v>
      </c>
      <c r="C1964" t="s">
        <v>104</v>
      </c>
      <c r="D1964" t="s">
        <v>42</v>
      </c>
      <c r="E1964">
        <v>3.2</v>
      </c>
      <c r="F1964">
        <v>0.23998</v>
      </c>
      <c r="G1964">
        <v>0.76000486618187302</v>
      </c>
      <c r="H1964">
        <v>4.6260415217892502E-2</v>
      </c>
      <c r="I1964">
        <v>0.19569284718091301</v>
      </c>
      <c r="J1964">
        <v>7.7481560517406095E-2</v>
      </c>
      <c r="K1964">
        <v>4.3904025367946797E-2</v>
      </c>
      <c r="L1964">
        <v>96.539373749280699</v>
      </c>
      <c r="M1964">
        <v>101.981104565216</v>
      </c>
      <c r="N1964">
        <v>386.83227078537402</v>
      </c>
      <c r="O1964">
        <v>0.44062800635761801</v>
      </c>
      <c r="P1964">
        <v>1.9544781221130501</v>
      </c>
      <c r="Q1964">
        <v>1.5103968647799899</v>
      </c>
      <c r="R1964">
        <v>-3.2640776244952001E-3</v>
      </c>
      <c r="S1964">
        <v>-0.132878591008423</v>
      </c>
      <c r="T1964">
        <v>-0.224540389421442</v>
      </c>
      <c r="U1964">
        <v>-2.3627865770757701</v>
      </c>
      <c r="V1964">
        <v>0.10316718858166</v>
      </c>
      <c r="W1964">
        <v>5.8774416753601497E-2</v>
      </c>
      <c r="X1964">
        <v>-4.4392771828058598E-2</v>
      </c>
      <c r="Y1964">
        <v>-27590842.002232399</v>
      </c>
      <c r="Z1964">
        <v>-1.82718643612123E-4</v>
      </c>
      <c r="AA1964">
        <v>1.4001873038705001E-2</v>
      </c>
      <c r="AB1964">
        <v>-0.38105366750507003</v>
      </c>
      <c r="AC1964">
        <v>1.12176459094193</v>
      </c>
      <c r="AD1964">
        <v>7.7225236126939101E-2</v>
      </c>
      <c r="AE1964">
        <v>0.65474029592308003</v>
      </c>
      <c r="AF1964">
        <f>AD1964/AE1964</f>
        <v>0.11794788957973598</v>
      </c>
    </row>
    <row r="1965" spans="1:32" x14ac:dyDescent="0.45">
      <c r="A1965" t="s">
        <v>523</v>
      </c>
      <c r="B1965" s="1">
        <v>1672574080</v>
      </c>
      <c r="C1965" t="s">
        <v>55</v>
      </c>
      <c r="D1965" t="s">
        <v>55</v>
      </c>
      <c r="E1965">
        <v>54.39</v>
      </c>
      <c r="F1965">
        <v>1</v>
      </c>
      <c r="G1965">
        <v>0</v>
      </c>
      <c r="H1965">
        <v>0.26323273156875099</v>
      </c>
      <c r="I1965">
        <v>0.28832836647384602</v>
      </c>
      <c r="J1965">
        <v>0.18738881862267401</v>
      </c>
      <c r="K1965">
        <v>8.0008359483935601E-2</v>
      </c>
      <c r="L1965">
        <v>91.752585051882306</v>
      </c>
      <c r="M1965">
        <v>0</v>
      </c>
      <c r="N1965">
        <v>1390.3993368915601</v>
      </c>
      <c r="O1965">
        <v>0.54442296697626003</v>
      </c>
      <c r="P1965">
        <v>3.6282111813612699</v>
      </c>
      <c r="Q1965">
        <v>3.6282111813612699</v>
      </c>
      <c r="R1965">
        <v>-3.0696770725905801E-3</v>
      </c>
      <c r="S1965">
        <v>6.5629111920962203E-3</v>
      </c>
      <c r="T1965">
        <v>-3.3459647146044699E-2</v>
      </c>
      <c r="U1965">
        <v>0.37169801853138101</v>
      </c>
      <c r="V1965">
        <v>9.5444413939794207E-2</v>
      </c>
      <c r="W1965">
        <v>0.12740385052469799</v>
      </c>
      <c r="X1965">
        <v>3.1959436584903703E-2</v>
      </c>
      <c r="Y1965">
        <v>28831056.249703001</v>
      </c>
      <c r="Z1965">
        <v>0.120130495668566</v>
      </c>
      <c r="AA1965">
        <v>1.7509703636408198E-2</v>
      </c>
      <c r="AB1965">
        <v>69.247535013799407</v>
      </c>
      <c r="AC1965">
        <v>1.1581290093766201</v>
      </c>
      <c r="AD1965">
        <v>3.6656603845149002E-2</v>
      </c>
      <c r="AE1965">
        <v>0.311535229015652</v>
      </c>
      <c r="AF1965">
        <f>AD1965/AE1965</f>
        <v>0.11766439372192902</v>
      </c>
    </row>
    <row r="1966" spans="1:32" x14ac:dyDescent="0.45">
      <c r="A1966" t="s">
        <v>2434</v>
      </c>
      <c r="B1966" s="1">
        <v>761216190</v>
      </c>
      <c r="C1966" t="s">
        <v>52</v>
      </c>
      <c r="D1966" t="s">
        <v>36</v>
      </c>
      <c r="E1966">
        <v>29.81</v>
      </c>
      <c r="F1966">
        <v>1</v>
      </c>
      <c r="G1966">
        <v>0</v>
      </c>
      <c r="H1966">
        <v>3.93767236126744</v>
      </c>
      <c r="I1966">
        <v>4.7868966300005802</v>
      </c>
      <c r="J1966">
        <v>9.7808240298350904E-2</v>
      </c>
      <c r="K1966">
        <v>1.2030515553879399E-2</v>
      </c>
      <c r="L1966">
        <v>0</v>
      </c>
      <c r="M1966">
        <v>0</v>
      </c>
      <c r="N1966">
        <v>108809.756911216</v>
      </c>
      <c r="O1966">
        <v>0.87700990450502803</v>
      </c>
      <c r="P1966">
        <v>4.5239890758063703</v>
      </c>
      <c r="Q1966">
        <v>4.5239890758063703</v>
      </c>
      <c r="R1966">
        <v>2.74383095983508E-2</v>
      </c>
      <c r="S1966">
        <v>9.9941838037163597E-2</v>
      </c>
      <c r="T1966">
        <v>7.4524263360313106E-2</v>
      </c>
      <c r="U1966">
        <v>0.16978200198002599</v>
      </c>
      <c r="V1966">
        <v>0.105288047512456</v>
      </c>
      <c r="W1966">
        <v>7.5696186700285301E-2</v>
      </c>
      <c r="X1966">
        <v>-2.95918608121708E-2</v>
      </c>
      <c r="Y1966">
        <v>-27944208.4442904</v>
      </c>
      <c r="Z1966">
        <v>6.16443433918075E-2</v>
      </c>
      <c r="AA1966">
        <v>1.9919653440453301E-2</v>
      </c>
      <c r="AB1966">
        <v>45.429902898849697</v>
      </c>
      <c r="AC1966">
        <v>1.0518170035008001</v>
      </c>
      <c r="AD1966">
        <v>2.9821012884953198E-2</v>
      </c>
      <c r="AE1966">
        <v>0.25345962529263799</v>
      </c>
      <c r="AF1966">
        <f>AD1966/AE1966</f>
        <v>0.11765587063629018</v>
      </c>
    </row>
    <row r="1967" spans="1:32" x14ac:dyDescent="0.45">
      <c r="A1967" t="s">
        <v>3995</v>
      </c>
      <c r="B1967" s="1">
        <v>138532320</v>
      </c>
      <c r="C1967" t="s">
        <v>486</v>
      </c>
      <c r="D1967" t="s">
        <v>145</v>
      </c>
      <c r="E1967">
        <v>2.58</v>
      </c>
      <c r="F1967">
        <v>0.24740000000000001</v>
      </c>
      <c r="G1967">
        <v>0.75259076980163297</v>
      </c>
      <c r="H1967">
        <v>4.4340051754089699E-2</v>
      </c>
      <c r="I1967">
        <v>0.123658627077703</v>
      </c>
      <c r="J1967">
        <v>7.4809168873061493E-2</v>
      </c>
      <c r="K1967">
        <v>1.4019724144708199E-2</v>
      </c>
      <c r="L1967">
        <v>65.1995069353394</v>
      </c>
      <c r="M1967">
        <v>710.74858772393804</v>
      </c>
      <c r="N1967">
        <v>1024.1147064358699</v>
      </c>
      <c r="O1967">
        <v>0.79270206093655604</v>
      </c>
      <c r="P1967">
        <v>1.7177005802321701</v>
      </c>
      <c r="Q1967">
        <v>0.70772235776403902</v>
      </c>
      <c r="R1967">
        <v>0.20386389782601499</v>
      </c>
      <c r="S1967">
        <v>-2.5658848976319801E-2</v>
      </c>
      <c r="T1967">
        <v>0.21913214295356001</v>
      </c>
      <c r="U1967">
        <v>-4.7438768717577</v>
      </c>
      <c r="V1967">
        <v>3.1452945442950603E-2</v>
      </c>
      <c r="W1967">
        <v>2.01486357281969E-2</v>
      </c>
      <c r="X1967">
        <v>-1.1304309714753699E-2</v>
      </c>
      <c r="Y1967">
        <v>-37436363.565924503</v>
      </c>
      <c r="Z1967">
        <v>-5.3486075966969297E-2</v>
      </c>
      <c r="AA1967">
        <v>3.5092624011934498E-2</v>
      </c>
      <c r="AB1967">
        <v>-992.03094788598196</v>
      </c>
      <c r="AC1967">
        <v>1.26634949804456</v>
      </c>
      <c r="AD1967">
        <v>4.4534271935760601E-2</v>
      </c>
      <c r="AE1967">
        <v>0.37869218324570397</v>
      </c>
      <c r="AF1967">
        <f>AD1967/AE1967</f>
        <v>0.11760018797870397</v>
      </c>
    </row>
    <row r="1968" spans="1:32" x14ac:dyDescent="0.45">
      <c r="A1968" t="s">
        <v>1594</v>
      </c>
      <c r="B1968" s="1">
        <v>53122324</v>
      </c>
      <c r="C1968" t="s">
        <v>52</v>
      </c>
      <c r="D1968" t="s">
        <v>36</v>
      </c>
      <c r="E1968">
        <v>6.27</v>
      </c>
      <c r="F1968">
        <v>1</v>
      </c>
      <c r="G1968">
        <v>0</v>
      </c>
      <c r="H1968">
        <v>0.177164682908557</v>
      </c>
      <c r="I1968">
        <v>0.48254508111597499</v>
      </c>
      <c r="J1968">
        <v>7.8187622472098095E-2</v>
      </c>
      <c r="K1968">
        <v>7.0071585791822103E-3</v>
      </c>
      <c r="L1968">
        <v>814.67762028116499</v>
      </c>
      <c r="M1968">
        <v>0</v>
      </c>
      <c r="N1968">
        <v>8493.0339171929099</v>
      </c>
      <c r="O1968">
        <v>0.90954888709071502</v>
      </c>
      <c r="P1968">
        <v>0</v>
      </c>
      <c r="Q1968">
        <v>0</v>
      </c>
      <c r="R1968">
        <v>6.8877927415388701E-2</v>
      </c>
      <c r="S1968">
        <v>0.15028499412114199</v>
      </c>
      <c r="T1968">
        <v>9.1330506548008394E-2</v>
      </c>
      <c r="U1968">
        <v>0.19654205017784401</v>
      </c>
      <c r="V1968">
        <v>9.6037078660380998E-2</v>
      </c>
      <c r="W1968">
        <v>7.8187622472098095E-2</v>
      </c>
      <c r="X1968">
        <v>-1.7849456188282899E-2</v>
      </c>
      <c r="Y1968">
        <v>-1150632.93702271</v>
      </c>
      <c r="Z1968">
        <v>4.2991951796043801E-2</v>
      </c>
      <c r="AA1968">
        <v>1.6026877164121E-2</v>
      </c>
      <c r="AB1968">
        <v>23.0587381808174</v>
      </c>
      <c r="AC1968">
        <v>0.95178927810682401</v>
      </c>
      <c r="AD1968">
        <v>3.1155992452179999E-2</v>
      </c>
      <c r="AE1968">
        <v>0.26498751807420401</v>
      </c>
      <c r="AF1968">
        <f>AD1968/AE1968</f>
        <v>0.11757532082494331</v>
      </c>
    </row>
    <row r="1969" spans="1:32" x14ac:dyDescent="0.45">
      <c r="A1969" t="s">
        <v>1886</v>
      </c>
      <c r="B1969" s="1">
        <v>600117890</v>
      </c>
      <c r="C1969" t="s">
        <v>132</v>
      </c>
      <c r="D1969" t="s">
        <v>50</v>
      </c>
      <c r="E1969">
        <v>6.51</v>
      </c>
      <c r="F1969">
        <v>0.67548773772079995</v>
      </c>
      <c r="G1969">
        <v>0.324512262279196</v>
      </c>
      <c r="H1969">
        <v>-70.251527071515099</v>
      </c>
      <c r="I1969">
        <v>71.232650726252004</v>
      </c>
      <c r="J1969">
        <v>-4.6471181522958904</v>
      </c>
      <c r="K1969">
        <v>-0.65068057913799504</v>
      </c>
      <c r="L1969">
        <v>306.619182896241</v>
      </c>
      <c r="M1969">
        <v>281.10811821560299</v>
      </c>
      <c r="N1969">
        <v>42292.364321906498</v>
      </c>
      <c r="O1969">
        <v>0.41646108481091498</v>
      </c>
      <c r="P1969">
        <v>6.1172799756452898</v>
      </c>
      <c r="Q1969">
        <v>5.85806333061951</v>
      </c>
      <c r="R1969">
        <v>5.4979552487740104</v>
      </c>
      <c r="S1969">
        <v>-0.14131385061880999</v>
      </c>
      <c r="T1969">
        <v>-0.109603475235418</v>
      </c>
      <c r="U1969">
        <v>-0.18951951685535201</v>
      </c>
      <c r="V1969">
        <v>0.11147921816642101</v>
      </c>
      <c r="W1969">
        <v>-0.80258899873244305</v>
      </c>
      <c r="X1969">
        <v>-0.91406821689886397</v>
      </c>
      <c r="Y1969">
        <v>-143741627.83897001</v>
      </c>
      <c r="Z1969">
        <v>4.6371968218179502E-3</v>
      </c>
      <c r="AA1969">
        <v>0</v>
      </c>
      <c r="AB1969">
        <v>-2737384.4731642399</v>
      </c>
      <c r="AC1969">
        <v>1.2836095013629401</v>
      </c>
      <c r="AD1969">
        <v>0.10334479821690699</v>
      </c>
      <c r="AE1969">
        <v>0.87933854605555895</v>
      </c>
      <c r="AF1969">
        <f>AD1969/AE1969</f>
        <v>0.11752560908478291</v>
      </c>
    </row>
    <row r="1970" spans="1:32" x14ac:dyDescent="0.45">
      <c r="A1970" t="s">
        <v>1441</v>
      </c>
      <c r="B1970" s="1">
        <v>494999968</v>
      </c>
      <c r="C1970" t="s">
        <v>141</v>
      </c>
      <c r="D1970" t="s">
        <v>79</v>
      </c>
      <c r="E1970">
        <v>9.9</v>
      </c>
      <c r="F1970">
        <v>0</v>
      </c>
      <c r="G1970">
        <v>0</v>
      </c>
      <c r="H1970">
        <v>0</v>
      </c>
      <c r="I1970">
        <v>0</v>
      </c>
      <c r="J1970">
        <v>0.59959608008078402</v>
      </c>
      <c r="K1970">
        <v>7.3955826960414297E-3</v>
      </c>
      <c r="L1970">
        <v>0</v>
      </c>
      <c r="M1970">
        <v>0</v>
      </c>
      <c r="N1970">
        <v>0</v>
      </c>
      <c r="O1970">
        <v>0.98766572540793596</v>
      </c>
      <c r="P1970">
        <v>1.1206721631763299</v>
      </c>
      <c r="Q1970">
        <v>1.1206721631763299</v>
      </c>
      <c r="R1970">
        <v>0</v>
      </c>
      <c r="S1970">
        <v>0</v>
      </c>
      <c r="T1970">
        <v>0</v>
      </c>
      <c r="U1970">
        <v>0</v>
      </c>
      <c r="V1970">
        <v>4.3701815347599898E-2</v>
      </c>
      <c r="W1970">
        <v>0.59959608008078402</v>
      </c>
      <c r="X1970">
        <v>0.55589426473318404</v>
      </c>
      <c r="Y1970">
        <v>2779471.87956018</v>
      </c>
      <c r="Z1970">
        <v>0</v>
      </c>
      <c r="AA1970">
        <v>0</v>
      </c>
      <c r="AB1970">
        <v>0</v>
      </c>
      <c r="AC1970">
        <v>0.31510724267153201</v>
      </c>
      <c r="AD1970">
        <v>5.3937487171626898E-3</v>
      </c>
      <c r="AE1970">
        <v>4.5982599355142699E-2</v>
      </c>
      <c r="AF1970">
        <f>AD1970/AE1970</f>
        <v>0.11729977845542244</v>
      </c>
    </row>
    <row r="1971" spans="1:32" x14ac:dyDescent="0.45">
      <c r="A1971" t="s">
        <v>1510</v>
      </c>
      <c r="B1971" s="1">
        <v>14085623800</v>
      </c>
      <c r="C1971" t="s">
        <v>68</v>
      </c>
      <c r="D1971" t="s">
        <v>47</v>
      </c>
      <c r="E1971">
        <v>45.86</v>
      </c>
      <c r="F1971">
        <v>0.73398000876000002</v>
      </c>
      <c r="G1971">
        <v>0.26601999123983699</v>
      </c>
      <c r="H1971">
        <v>-0.51834213889436698</v>
      </c>
      <c r="I1971">
        <v>0.200508808109857</v>
      </c>
      <c r="J1971">
        <v>-0.20484248542501601</v>
      </c>
      <c r="K1971">
        <v>-0.102355695954659</v>
      </c>
      <c r="L1971">
        <v>59.469985938883198</v>
      </c>
      <c r="M1971">
        <v>74.978195482923397</v>
      </c>
      <c r="N1971">
        <v>1678.8331123533701</v>
      </c>
      <c r="O1971">
        <v>0.51939484654457801</v>
      </c>
      <c r="P1971">
        <v>1.8770739958856599</v>
      </c>
      <c r="Q1971">
        <v>1.75591569183674</v>
      </c>
      <c r="R1971">
        <v>-7.3843172814539795E-2</v>
      </c>
      <c r="S1971">
        <v>-0.50118058587329395</v>
      </c>
      <c r="T1971">
        <v>-0.42193358083298799</v>
      </c>
      <c r="U1971">
        <v>0.78687016798430798</v>
      </c>
      <c r="V1971">
        <v>0.10244670818905501</v>
      </c>
      <c r="W1971">
        <v>-0.13475952864184801</v>
      </c>
      <c r="X1971">
        <v>-0.237206236830903</v>
      </c>
      <c r="Y1971">
        <v>-4941701165.1348896</v>
      </c>
      <c r="Z1971">
        <v>-0.167742859613113</v>
      </c>
      <c r="AA1971">
        <v>1.92630966928105E-2</v>
      </c>
      <c r="AB1971">
        <v>225.72138714673801</v>
      </c>
      <c r="AC1971">
        <v>2.16270095626153</v>
      </c>
      <c r="AD1971">
        <v>5.6756350494184801E-2</v>
      </c>
      <c r="AE1971">
        <v>0.484863888676972</v>
      </c>
      <c r="AF1971">
        <f>AD1971/AE1971</f>
        <v>0.11705625397068341</v>
      </c>
    </row>
    <row r="1972" spans="1:32" x14ac:dyDescent="0.45">
      <c r="A1972" t="s">
        <v>1163</v>
      </c>
      <c r="B1972" s="1">
        <v>13209000</v>
      </c>
      <c r="E1972">
        <v>25.16</v>
      </c>
      <c r="F1972">
        <v>1</v>
      </c>
      <c r="G1972">
        <v>0</v>
      </c>
      <c r="H1972">
        <v>0.101144020085978</v>
      </c>
      <c r="I1972">
        <v>0.78829826850231999</v>
      </c>
      <c r="J1972">
        <v>0.121278787317006</v>
      </c>
      <c r="K1972">
        <v>2.2387913937121699E-2</v>
      </c>
      <c r="L1972">
        <v>55.079939096395101</v>
      </c>
      <c r="M1972">
        <v>0</v>
      </c>
      <c r="N1972">
        <v>1596.32444529041</v>
      </c>
      <c r="O1972">
        <v>0.81229621963976495</v>
      </c>
      <c r="P1972">
        <v>0.70356008195549302</v>
      </c>
      <c r="Q1972">
        <v>0.49807126809026903</v>
      </c>
      <c r="R1972">
        <v>3.5899284811486002E-3</v>
      </c>
      <c r="S1972">
        <v>0.38682446393411002</v>
      </c>
      <c r="T1972">
        <v>0.13592637099806801</v>
      </c>
      <c r="U1972">
        <v>0.58735641119932702</v>
      </c>
      <c r="V1972">
        <v>5.5710329552629001E-2</v>
      </c>
      <c r="W1972">
        <v>3.5630302424553902E-2</v>
      </c>
      <c r="X1972">
        <v>-2.0080027128074999E-2</v>
      </c>
      <c r="Y1972">
        <v>-624420166.44162202</v>
      </c>
      <c r="Z1972">
        <v>0.13802125021934999</v>
      </c>
      <c r="AA1972">
        <v>0</v>
      </c>
      <c r="AB1972">
        <v>0</v>
      </c>
      <c r="AC1972">
        <v>0.21759954641793999</v>
      </c>
      <c r="AD1972">
        <v>9.1091940244865995E-3</v>
      </c>
      <c r="AE1972">
        <v>7.79697068686689E-2</v>
      </c>
      <c r="AF1972">
        <f>AD1972/AE1972</f>
        <v>0.1168299124149588</v>
      </c>
    </row>
    <row r="1973" spans="1:32" x14ac:dyDescent="0.45">
      <c r="A1973" t="s">
        <v>1714</v>
      </c>
      <c r="B1973" s="1">
        <v>9769577500</v>
      </c>
      <c r="C1973" t="s">
        <v>248</v>
      </c>
      <c r="D1973" t="s">
        <v>50</v>
      </c>
      <c r="E1973">
        <v>80.209999999999994</v>
      </c>
      <c r="F1973">
        <v>1</v>
      </c>
      <c r="G1973">
        <v>0</v>
      </c>
      <c r="H1973">
        <v>5.2872462676220498E-2</v>
      </c>
      <c r="I1973">
        <v>0.16326439551069999</v>
      </c>
      <c r="J1973">
        <v>0.16186921629119999</v>
      </c>
      <c r="K1973">
        <v>3.0345415582745599E-2</v>
      </c>
      <c r="L1973">
        <v>61.631881985629398</v>
      </c>
      <c r="M1973">
        <v>0</v>
      </c>
      <c r="N1973">
        <v>630.58017129692496</v>
      </c>
      <c r="O1973">
        <v>0.78487307129407402</v>
      </c>
      <c r="P1973">
        <v>1.90128856444792</v>
      </c>
      <c r="Q1973">
        <v>1.84898554330693</v>
      </c>
      <c r="R1973">
        <v>5.2897902959009098E-2</v>
      </c>
      <c r="S1973">
        <v>0.94347107355462201</v>
      </c>
      <c r="T1973">
        <v>2.77630645832736E-2</v>
      </c>
      <c r="U1973">
        <v>0.141182242592896</v>
      </c>
      <c r="V1973">
        <v>7.4775290421160295E-2</v>
      </c>
      <c r="W1973">
        <v>4.4250036298683397E-2</v>
      </c>
      <c r="X1973">
        <v>-3.0525254122476898E-2</v>
      </c>
      <c r="Y1973">
        <v>-422708708.48927402</v>
      </c>
      <c r="Z1973">
        <v>-0.14579263473165899</v>
      </c>
      <c r="AA1973">
        <v>0</v>
      </c>
      <c r="AB1973">
        <v>223.99019097983501</v>
      </c>
      <c r="AC1973">
        <v>1.1069241445879701</v>
      </c>
      <c r="AD1973">
        <v>3.5131847908349799E-2</v>
      </c>
      <c r="AE1973">
        <v>0.30108877158507802</v>
      </c>
      <c r="AF1973">
        <f>AD1973/AE1973</f>
        <v>0.11668269036868639</v>
      </c>
    </row>
    <row r="1974" spans="1:32" x14ac:dyDescent="0.45">
      <c r="A1974" t="s">
        <v>836</v>
      </c>
      <c r="B1974" s="1">
        <v>1318660740</v>
      </c>
      <c r="C1974" t="s">
        <v>86</v>
      </c>
      <c r="D1974" t="s">
        <v>79</v>
      </c>
      <c r="E1974">
        <v>30.92</v>
      </c>
      <c r="F1974">
        <v>0.55772422948540001</v>
      </c>
      <c r="G1974">
        <v>1.11897056248437</v>
      </c>
      <c r="H1974">
        <v>-7.73030560058766E-2</v>
      </c>
      <c r="I1974">
        <v>0.43237730417377601</v>
      </c>
      <c r="J1974">
        <v>-9.2175233882884594E-2</v>
      </c>
      <c r="K1974">
        <v>-2.4948914725896301E-2</v>
      </c>
      <c r="L1974">
        <v>141.035607872056</v>
      </c>
      <c r="M1974">
        <v>79.603818270910196</v>
      </c>
      <c r="N1974">
        <v>917.40083869544105</v>
      </c>
      <c r="O1974">
        <v>0.65149717017901598</v>
      </c>
      <c r="P1974">
        <v>1.6233292008197999</v>
      </c>
      <c r="Q1974">
        <v>1.2117471424477599</v>
      </c>
      <c r="R1974">
        <v>-0.21775211607162001</v>
      </c>
      <c r="S1974">
        <v>-1.5608858256515801</v>
      </c>
      <c r="T1974">
        <v>-0.53397675831547298</v>
      </c>
      <c r="U1974">
        <v>0.39189664072404801</v>
      </c>
      <c r="V1974">
        <v>9.9338637594168194E-2</v>
      </c>
      <c r="W1974">
        <v>-3.6118731415971501E-2</v>
      </c>
      <c r="X1974">
        <v>-0.13545736901013899</v>
      </c>
      <c r="Y1974">
        <v>-238760331.82581201</v>
      </c>
      <c r="Z1974">
        <v>-0.113860799296007</v>
      </c>
      <c r="AA1974">
        <v>8.82709970744932E-4</v>
      </c>
      <c r="AB1974">
        <v>-3.5110331038243299</v>
      </c>
      <c r="AC1974">
        <v>1.70340743115839</v>
      </c>
      <c r="AD1974">
        <v>5.2804072798946902E-2</v>
      </c>
      <c r="AE1974">
        <v>0.45332149785548997</v>
      </c>
      <c r="AF1974">
        <f>AD1974/AE1974</f>
        <v>0.11648261344045018</v>
      </c>
    </row>
    <row r="1975" spans="1:32" x14ac:dyDescent="0.45">
      <c r="A1975" t="s">
        <v>2116</v>
      </c>
      <c r="B1975" s="1">
        <v>1431340030</v>
      </c>
      <c r="C1975" t="s">
        <v>129</v>
      </c>
      <c r="D1975" t="s">
        <v>79</v>
      </c>
      <c r="E1975">
        <v>29.78</v>
      </c>
      <c r="F1975">
        <v>0.68479999999999996</v>
      </c>
      <c r="G1975">
        <v>0.315171017578391</v>
      </c>
      <c r="H1975">
        <v>0.31001571596241001</v>
      </c>
      <c r="I1975">
        <v>0.21970244766702299</v>
      </c>
      <c r="J1975">
        <v>0.26225591000588999</v>
      </c>
      <c r="K1975">
        <v>0.130816836717458</v>
      </c>
      <c r="L1975">
        <v>28.397969956943601</v>
      </c>
      <c r="M1975">
        <v>0</v>
      </c>
      <c r="N1975">
        <v>666.52523248706302</v>
      </c>
      <c r="O1975">
        <v>0.49661301979016298</v>
      </c>
      <c r="P1975">
        <v>3.5035729110872298</v>
      </c>
      <c r="Q1975">
        <v>3.5035729110872298</v>
      </c>
      <c r="R1975">
        <v>0.104910354453325</v>
      </c>
      <c r="S1975">
        <v>0.16753104816228301</v>
      </c>
      <c r="T1975">
        <v>0.16585273856273</v>
      </c>
      <c r="U1975">
        <v>0.147499549692264</v>
      </c>
      <c r="V1975">
        <v>9.1757245913253502E-2</v>
      </c>
      <c r="W1975">
        <v>0.156541147091175</v>
      </c>
      <c r="X1975">
        <v>6.4783901177921696E-2</v>
      </c>
      <c r="Y1975">
        <v>40798275.641038902</v>
      </c>
      <c r="Z1975">
        <v>1.56117572350289E-2</v>
      </c>
      <c r="AA1975">
        <v>6.9894190777986601E-2</v>
      </c>
      <c r="AB1975">
        <v>145.985809694799</v>
      </c>
      <c r="AC1975">
        <v>1.2280668128740999</v>
      </c>
      <c r="AD1975">
        <v>4.4077424154182698E-2</v>
      </c>
      <c r="AE1975">
        <v>0.37933045733495202</v>
      </c>
      <c r="AF1975">
        <f>AD1975/AE1975</f>
        <v>0.11619795695778248</v>
      </c>
    </row>
    <row r="1976" spans="1:32" x14ac:dyDescent="0.45">
      <c r="A1976" t="s">
        <v>1386</v>
      </c>
      <c r="B1976" s="1">
        <v>1444193660</v>
      </c>
      <c r="C1976" t="s">
        <v>72</v>
      </c>
      <c r="D1976" t="s">
        <v>33</v>
      </c>
      <c r="E1976">
        <v>63.7</v>
      </c>
      <c r="F1976">
        <v>0.50980770524399999</v>
      </c>
      <c r="G1976">
        <v>0.49019229475580001</v>
      </c>
      <c r="H1976">
        <v>9.4852901902437697E-2</v>
      </c>
      <c r="I1976">
        <v>0.25018444065820999</v>
      </c>
      <c r="J1976">
        <v>1.1135279674149099</v>
      </c>
      <c r="K1976">
        <v>0.106306443810253</v>
      </c>
      <c r="L1976">
        <v>14.1973558138274</v>
      </c>
      <c r="M1976">
        <v>3.2279924351945999</v>
      </c>
      <c r="N1976">
        <v>328.35342814269802</v>
      </c>
      <c r="O1976">
        <v>1.3905644017427301</v>
      </c>
      <c r="P1976">
        <v>0.73756234478216998</v>
      </c>
      <c r="Q1976">
        <v>0.71589815932087597</v>
      </c>
      <c r="R1976">
        <v>-6.00166866060051E-2</v>
      </c>
      <c r="S1976">
        <v>2.5842856999884398E-2</v>
      </c>
      <c r="T1976">
        <v>5.6359797487079803E-2</v>
      </c>
      <c r="U1976">
        <v>0.283544040978228</v>
      </c>
      <c r="V1976">
        <v>0.11289379055825</v>
      </c>
      <c r="W1976">
        <v>0.183316030493552</v>
      </c>
      <c r="X1976">
        <v>7.0422239935302597E-2</v>
      </c>
      <c r="Y1976">
        <v>41745665.940598004</v>
      </c>
      <c r="Z1976">
        <v>-3.42228196994032</v>
      </c>
      <c r="AA1976">
        <v>1.6106686161503E-2</v>
      </c>
      <c r="AB1976">
        <v>23.625326945522399</v>
      </c>
      <c r="AC1976">
        <v>1.6903218641020299</v>
      </c>
      <c r="AD1976">
        <v>5.8162585993575301E-2</v>
      </c>
      <c r="AE1976">
        <v>0.502390232361555</v>
      </c>
      <c r="AF1976">
        <f>AD1976/AE1976</f>
        <v>0.11577172931920669</v>
      </c>
    </row>
    <row r="1977" spans="1:32" x14ac:dyDescent="0.45">
      <c r="A1977" t="s">
        <v>2705</v>
      </c>
      <c r="B1977" s="1">
        <v>1631869570</v>
      </c>
      <c r="C1977" t="s">
        <v>536</v>
      </c>
      <c r="D1977" t="s">
        <v>33</v>
      </c>
      <c r="E1977">
        <v>12.53</v>
      </c>
      <c r="F1977">
        <v>0.79844088432240001</v>
      </c>
      <c r="G1977">
        <v>1.5591156776789601E-3</v>
      </c>
      <c r="H1977">
        <v>6.3209892874670395E-2</v>
      </c>
      <c r="I1977">
        <v>8.0910744390690695E-2</v>
      </c>
      <c r="J1977">
        <v>0.103246273177346</v>
      </c>
      <c r="K1977">
        <v>5.3560968804077499E-2</v>
      </c>
      <c r="L1977">
        <v>0.15764194141816801</v>
      </c>
      <c r="M1977">
        <v>9071.7058384116299</v>
      </c>
      <c r="N1977">
        <v>366.196477665494</v>
      </c>
      <c r="O1977">
        <v>0.48410418220150803</v>
      </c>
      <c r="P1977">
        <v>18.2244361235506</v>
      </c>
      <c r="Q1977">
        <v>1.4357010577379301</v>
      </c>
      <c r="R1977">
        <v>6.6221921165201106E-2</v>
      </c>
      <c r="S1977">
        <v>1.2535514098765399</v>
      </c>
      <c r="T1977">
        <v>1.05039893682297</v>
      </c>
      <c r="U1977">
        <v>-0.24961545119690001</v>
      </c>
      <c r="V1977">
        <v>0.119779080780807</v>
      </c>
      <c r="W1977">
        <v>8.3435432028346093E-2</v>
      </c>
      <c r="X1977">
        <v>-3.6343648752460898E-2</v>
      </c>
      <c r="Y1977">
        <v>-73201704.189585701</v>
      </c>
      <c r="Z1977">
        <v>0.77525232845749004</v>
      </c>
      <c r="AA1977">
        <v>0</v>
      </c>
      <c r="AB1977">
        <v>-1.9663839192444901</v>
      </c>
      <c r="AC1977">
        <v>1.5365571339737001</v>
      </c>
      <c r="AD1977">
        <v>4.5327594089450703E-2</v>
      </c>
      <c r="AE1977">
        <v>0.39344935943090797</v>
      </c>
      <c r="AF1977">
        <f>AD1977/AE1977</f>
        <v>0.11520566243903238</v>
      </c>
    </row>
    <row r="1978" spans="1:32" x14ac:dyDescent="0.45">
      <c r="A1978" t="s">
        <v>2575</v>
      </c>
      <c r="B1978" s="1">
        <v>18643518</v>
      </c>
      <c r="C1978" t="s">
        <v>92</v>
      </c>
      <c r="D1978" t="s">
        <v>79</v>
      </c>
      <c r="E1978">
        <v>8.9700000000000006</v>
      </c>
      <c r="F1978">
        <v>-0.67423736901259901</v>
      </c>
      <c r="G1978">
        <v>1.67423736901265</v>
      </c>
      <c r="H1978">
        <v>-1.46508305791307</v>
      </c>
      <c r="I1978">
        <v>4.3594817096897396</v>
      </c>
      <c r="J1978">
        <v>-0.79239077368176503</v>
      </c>
      <c r="K1978">
        <v>-0.191771541328184</v>
      </c>
      <c r="L1978">
        <v>120.58577104814201</v>
      </c>
      <c r="M1978">
        <v>42.071013815298002</v>
      </c>
      <c r="N1978">
        <v>1116.29316387623</v>
      </c>
      <c r="O1978">
        <v>0.64113280983719301</v>
      </c>
      <c r="P1978">
        <v>1.13214220419384</v>
      </c>
      <c r="Q1978">
        <v>0.90606508617843995</v>
      </c>
      <c r="R1978">
        <v>1.74855595600492</v>
      </c>
      <c r="S1978">
        <v>0.51304591668131005</v>
      </c>
      <c r="T1978">
        <v>-0.98856076267471005</v>
      </c>
      <c r="U1978">
        <v>0.57135944800931504</v>
      </c>
      <c r="V1978">
        <v>0.14506339656831699</v>
      </c>
      <c r="W1978">
        <v>-0.38931951518302699</v>
      </c>
      <c r="X1978">
        <v>-0.534382911751344</v>
      </c>
      <c r="Y1978">
        <v>-4570332.5301663801</v>
      </c>
      <c r="Z1978">
        <v>0.157483149585745</v>
      </c>
      <c r="AA1978">
        <v>0</v>
      </c>
      <c r="AB1978">
        <v>113.72118347579899</v>
      </c>
      <c r="AC1978">
        <v>1.93288396173083</v>
      </c>
      <c r="AD1978">
        <v>0.103370266986413</v>
      </c>
      <c r="AE1978">
        <v>0.89781449883458897</v>
      </c>
      <c r="AF1978">
        <f>AD1978/AE1978</f>
        <v>0.11513543958199952</v>
      </c>
    </row>
    <row r="1979" spans="1:32" x14ac:dyDescent="0.45">
      <c r="A1979" t="s">
        <v>653</v>
      </c>
      <c r="B1979" s="1">
        <v>12934933500</v>
      </c>
      <c r="C1979" t="s">
        <v>109</v>
      </c>
      <c r="D1979" t="s">
        <v>42</v>
      </c>
      <c r="E1979">
        <v>10.039999999999999</v>
      </c>
      <c r="F1979">
        <v>0.63406848885659906</v>
      </c>
      <c r="G1979">
        <v>0.36593151114363098</v>
      </c>
      <c r="H1979">
        <v>4.4011623111962203E-2</v>
      </c>
      <c r="I1979">
        <v>0.213276537444678</v>
      </c>
      <c r="J1979">
        <v>6.7949520199983501E-2</v>
      </c>
      <c r="K1979">
        <v>2.6037605054159099E-2</v>
      </c>
      <c r="L1979">
        <v>57.675923101134899</v>
      </c>
      <c r="M1979">
        <v>61.044202413210201</v>
      </c>
      <c r="N1979">
        <v>654.25796524147097</v>
      </c>
      <c r="O1979">
        <v>0.61954866261800501</v>
      </c>
      <c r="P1979">
        <v>1.12371597586128</v>
      </c>
      <c r="Q1979">
        <v>1.0102823012364099</v>
      </c>
      <c r="R1979">
        <v>-0.10076473947483799</v>
      </c>
      <c r="S1979">
        <v>0.79657815368922602</v>
      </c>
      <c r="T1979">
        <v>0.42340982731910098</v>
      </c>
      <c r="U1979">
        <v>28.732717725996402</v>
      </c>
      <c r="V1979">
        <v>0.12004050217720801</v>
      </c>
      <c r="W1979">
        <v>4.3315216104955902E-2</v>
      </c>
      <c r="X1979">
        <v>-7.6725286072252097E-2</v>
      </c>
      <c r="Y1979">
        <v>-2714276908.26367</v>
      </c>
      <c r="Z1979">
        <v>-0.13881044327002101</v>
      </c>
      <c r="AA1979">
        <v>1.78392657950576E-2</v>
      </c>
      <c r="AB1979">
        <v>-5.6429502298162602</v>
      </c>
      <c r="AC1979">
        <v>1.13449621746109</v>
      </c>
      <c r="AD1979">
        <v>3.8225773426302199E-2</v>
      </c>
      <c r="AE1979">
        <v>0.334136529536256</v>
      </c>
      <c r="AF1979">
        <f>AD1979/AE1979</f>
        <v>0.1144016593437278</v>
      </c>
    </row>
    <row r="1980" spans="1:32" x14ac:dyDescent="0.45">
      <c r="A1980" t="s">
        <v>2978</v>
      </c>
      <c r="B1980" s="1">
        <v>120767816</v>
      </c>
      <c r="C1980" t="s">
        <v>52</v>
      </c>
      <c r="D1980" t="s">
        <v>36</v>
      </c>
      <c r="E1980">
        <v>11.58</v>
      </c>
      <c r="F1980">
        <v>0.8</v>
      </c>
      <c r="G1980">
        <v>0</v>
      </c>
      <c r="H1980">
        <v>0.147716678740793</v>
      </c>
      <c r="I1980">
        <v>0.418330952143533</v>
      </c>
      <c r="J1980">
        <v>2.8410289419694298E-2</v>
      </c>
      <c r="K1980">
        <v>4.23938233926505E-3</v>
      </c>
      <c r="L1980">
        <v>29.2613711342239</v>
      </c>
      <c r="M1980">
        <v>0</v>
      </c>
      <c r="N1980">
        <v>9696.17424296844</v>
      </c>
      <c r="O1980">
        <v>0.84619923090396199</v>
      </c>
      <c r="P1980">
        <v>0</v>
      </c>
      <c r="Q1980">
        <v>0</v>
      </c>
      <c r="R1980">
        <v>-0.123827626108778</v>
      </c>
      <c r="S1980">
        <v>0.26700621225057303</v>
      </c>
      <c r="T1980">
        <v>0.30458968440662898</v>
      </c>
      <c r="U1980">
        <v>0.56351111772419304</v>
      </c>
      <c r="V1980">
        <v>6.32676970294032E-2</v>
      </c>
      <c r="W1980">
        <v>1.7787005371184699E-2</v>
      </c>
      <c r="X1980">
        <v>-4.54806916582184E-2</v>
      </c>
      <c r="Y1980">
        <v>-12732654.500092</v>
      </c>
      <c r="Z1980">
        <v>-1.4491925432326601E-2</v>
      </c>
      <c r="AA1980">
        <v>2.5131118444910402E-3</v>
      </c>
      <c r="AB1980">
        <v>9.4115866544108808</v>
      </c>
      <c r="AC1980">
        <v>0.89824888531510805</v>
      </c>
      <c r="AD1980">
        <v>2.67274029272224E-2</v>
      </c>
      <c r="AE1980">
        <v>0.23371397676952901</v>
      </c>
      <c r="AF1980">
        <f>AD1980/AE1980</f>
        <v>0.11435945464904282</v>
      </c>
    </row>
    <row r="1981" spans="1:32" x14ac:dyDescent="0.45">
      <c r="A1981" t="s">
        <v>3290</v>
      </c>
      <c r="B1981" s="1">
        <v>164046288</v>
      </c>
      <c r="C1981" t="s">
        <v>113</v>
      </c>
      <c r="D1981" t="s">
        <v>114</v>
      </c>
      <c r="E1981">
        <v>1.1000000000000001</v>
      </c>
      <c r="F1981">
        <v>0.36651090307841999</v>
      </c>
      <c r="G1981">
        <v>0.63348909692139299</v>
      </c>
      <c r="H1981">
        <v>-2.1189459471851202</v>
      </c>
      <c r="I1981">
        <v>2.1361897152712301</v>
      </c>
      <c r="J1981">
        <v>4.0250981926105904</v>
      </c>
      <c r="K1981">
        <v>-0.61361665772301599</v>
      </c>
      <c r="L1981">
        <v>67.586079930965994</v>
      </c>
      <c r="M1981">
        <v>321.81337592552802</v>
      </c>
      <c r="N1981">
        <v>1286.6166158153301</v>
      </c>
      <c r="O1981">
        <v>1.2910003737406499</v>
      </c>
      <c r="P1981">
        <v>1.8243390683044001</v>
      </c>
      <c r="Q1981">
        <v>1.2603215242782599</v>
      </c>
      <c r="R1981">
        <v>0.27030529119198998</v>
      </c>
      <c r="S1981">
        <v>-9.0206330771854804E-3</v>
      </c>
      <c r="T1981">
        <v>6.6490981014650896E-2</v>
      </c>
      <c r="U1981">
        <v>0.134406637292945</v>
      </c>
      <c r="V1981">
        <v>6.79647071053672E-2</v>
      </c>
      <c r="W1981">
        <v>0.16158814364514801</v>
      </c>
      <c r="X1981">
        <v>9.3623436539781599E-2</v>
      </c>
      <c r="Y1981">
        <v>-33071300.809715401</v>
      </c>
      <c r="Z1981">
        <v>-2.7180402844538198</v>
      </c>
      <c r="AA1981">
        <v>0</v>
      </c>
      <c r="AB1981">
        <v>-26.6688225157014</v>
      </c>
      <c r="AC1981">
        <v>0.31535531945384498</v>
      </c>
      <c r="AD1981">
        <v>8.0555711777484107E-2</v>
      </c>
      <c r="AE1981">
        <v>0.70506796211530598</v>
      </c>
      <c r="AF1981">
        <f>AD1981/AE1981</f>
        <v>0.11425240701024807</v>
      </c>
    </row>
    <row r="1982" spans="1:32" x14ac:dyDescent="0.45">
      <c r="A1982" t="s">
        <v>2785</v>
      </c>
      <c r="B1982" s="1">
        <v>589286530</v>
      </c>
      <c r="C1982" t="s">
        <v>132</v>
      </c>
      <c r="D1982" t="s">
        <v>50</v>
      </c>
      <c r="E1982">
        <v>2.75</v>
      </c>
      <c r="F1982">
        <v>-85.881896605864</v>
      </c>
      <c r="G1982">
        <v>86.681896605898004</v>
      </c>
      <c r="H1982">
        <v>-84.826211325605001</v>
      </c>
      <c r="I1982">
        <v>86.681896605898004</v>
      </c>
      <c r="J1982">
        <v>-0.107096662640984</v>
      </c>
      <c r="K1982">
        <v>-0.89765654308179099</v>
      </c>
      <c r="L1982">
        <v>0</v>
      </c>
      <c r="M1982">
        <v>0</v>
      </c>
      <c r="N1982">
        <v>53092.839595476602</v>
      </c>
      <c r="O1982">
        <v>0.86084353778871403</v>
      </c>
      <c r="P1982">
        <v>7.34260597936919</v>
      </c>
      <c r="Q1982">
        <v>7.34260597936919</v>
      </c>
      <c r="R1982">
        <v>0.138597379086594</v>
      </c>
      <c r="S1982">
        <v>-0.73583681817368096</v>
      </c>
      <c r="T1982">
        <v>-0.30840513737581898</v>
      </c>
      <c r="U1982">
        <v>-27.4388324157627</v>
      </c>
      <c r="V1982">
        <v>0.228026177045421</v>
      </c>
      <c r="W1982">
        <v>-9.9419973058261404E-2</v>
      </c>
      <c r="X1982">
        <v>-0.327446150103683</v>
      </c>
      <c r="Y1982">
        <v>-106518306.78252</v>
      </c>
      <c r="Z1982">
        <v>0.28779856388553998</v>
      </c>
      <c r="AA1982">
        <v>0</v>
      </c>
      <c r="AB1982">
        <v>0</v>
      </c>
      <c r="AC1982">
        <v>2.55977493015688</v>
      </c>
      <c r="AD1982">
        <v>9.2068753316502494E-2</v>
      </c>
      <c r="AE1982">
        <v>0.80859879797133105</v>
      </c>
      <c r="AF1982">
        <f>AD1982/AE1982</f>
        <v>0.11386209520406287</v>
      </c>
    </row>
    <row r="1983" spans="1:32" x14ac:dyDescent="0.45">
      <c r="A1983" t="s">
        <v>1238</v>
      </c>
      <c r="B1983" s="1">
        <v>211971424</v>
      </c>
      <c r="C1983" t="s">
        <v>52</v>
      </c>
      <c r="D1983" t="s">
        <v>36</v>
      </c>
      <c r="E1983">
        <v>13.93</v>
      </c>
      <c r="F1983">
        <v>1</v>
      </c>
      <c r="G1983">
        <v>0</v>
      </c>
      <c r="H1983">
        <v>0.174575885826799</v>
      </c>
      <c r="I1983">
        <v>0.44408364756664698</v>
      </c>
      <c r="J1983">
        <v>4.8676745172571999E-2</v>
      </c>
      <c r="K1983">
        <v>5.7291414643422696E-3</v>
      </c>
      <c r="L1983">
        <v>1.66889348818581</v>
      </c>
      <c r="M1983">
        <v>0</v>
      </c>
      <c r="N1983">
        <v>9990.7025395793407</v>
      </c>
      <c r="O1983">
        <v>0.88627113298037397</v>
      </c>
      <c r="P1983">
        <v>286.99276286427499</v>
      </c>
      <c r="Q1983">
        <v>286.99276286427499</v>
      </c>
      <c r="R1983">
        <v>0.423800721694927</v>
      </c>
      <c r="S1983">
        <v>1.14070416245094</v>
      </c>
      <c r="T1983">
        <v>0.75535486620187298</v>
      </c>
      <c r="U1983">
        <v>1.1344755164185001</v>
      </c>
      <c r="V1983">
        <v>9.6644072158747193E-2</v>
      </c>
      <c r="W1983">
        <v>4.4234483764035201E-2</v>
      </c>
      <c r="X1983">
        <v>-5.2409588394711999E-2</v>
      </c>
      <c r="Y1983">
        <v>-11927636.796153201</v>
      </c>
      <c r="Z1983">
        <v>0.59002091071402696</v>
      </c>
      <c r="AA1983">
        <v>2.2264914542735798E-3</v>
      </c>
      <c r="AB1983">
        <v>55.973401403450097</v>
      </c>
      <c r="AC1983">
        <v>0.70199088845100999</v>
      </c>
      <c r="AD1983">
        <v>3.02467582827841E-2</v>
      </c>
      <c r="AE1983">
        <v>0.26572809013160598</v>
      </c>
      <c r="AF1983">
        <f>AD1983/AE1983</f>
        <v>0.11382597251123855</v>
      </c>
    </row>
    <row r="1984" spans="1:32" x14ac:dyDescent="0.45">
      <c r="A1984" t="s">
        <v>2962</v>
      </c>
      <c r="B1984" s="1">
        <v>12123862000</v>
      </c>
      <c r="C1984" t="s">
        <v>52</v>
      </c>
      <c r="D1984" t="s">
        <v>36</v>
      </c>
      <c r="E1984">
        <v>17.03</v>
      </c>
      <c r="F1984">
        <v>0.96320582877959904</v>
      </c>
      <c r="G1984">
        <v>3.6794171220400698E-2</v>
      </c>
      <c r="H1984">
        <v>1.1806453006655</v>
      </c>
      <c r="I1984">
        <v>1.1462224956059499</v>
      </c>
      <c r="J1984">
        <v>0.113679887901008</v>
      </c>
      <c r="K1984">
        <v>1.2851120965272699E-2</v>
      </c>
      <c r="L1984">
        <v>19759.7332318685</v>
      </c>
      <c r="M1984">
        <v>0</v>
      </c>
      <c r="N1984">
        <v>29643.857556147501</v>
      </c>
      <c r="O1984">
        <v>0.88695198357238803</v>
      </c>
      <c r="P1984">
        <v>52.860863821662903</v>
      </c>
      <c r="Q1984">
        <v>52.860863821662903</v>
      </c>
      <c r="R1984">
        <v>-0.15788321716534101</v>
      </c>
      <c r="S1984">
        <v>5.5705896972398097E-2</v>
      </c>
      <c r="T1984">
        <v>8.3876984587098295E-3</v>
      </c>
      <c r="U1984">
        <v>4.5509308400871397E-2</v>
      </c>
      <c r="V1984">
        <v>9.3335289842321797E-2</v>
      </c>
      <c r="W1984">
        <v>5.4536936418601897E-2</v>
      </c>
      <c r="X1984">
        <v>-3.8798353423719803E-2</v>
      </c>
      <c r="Y1984">
        <v>-1298772630.9884801</v>
      </c>
      <c r="Z1984">
        <v>2.2133180415973501E-2</v>
      </c>
      <c r="AA1984">
        <v>2.30068494855751E-2</v>
      </c>
      <c r="AB1984">
        <v>6.9232610798489098</v>
      </c>
      <c r="AC1984">
        <v>1.65080506042971</v>
      </c>
      <c r="AD1984">
        <v>4.0029355625289198E-2</v>
      </c>
      <c r="AE1984">
        <v>0.35251975659541701</v>
      </c>
      <c r="AF1984">
        <f>AD1984/AE1984</f>
        <v>0.11355209141151894</v>
      </c>
    </row>
    <row r="1985" spans="1:32" x14ac:dyDescent="0.45">
      <c r="A1985" t="s">
        <v>154</v>
      </c>
      <c r="B1985" s="1">
        <v>9312638000</v>
      </c>
      <c r="C1985" t="s">
        <v>100</v>
      </c>
      <c r="D1985" t="s">
        <v>33</v>
      </c>
      <c r="E1985">
        <v>67.97</v>
      </c>
      <c r="F1985">
        <v>0.61317346117920002</v>
      </c>
      <c r="G1985">
        <v>0.38682653882058698</v>
      </c>
      <c r="H1985">
        <v>8.9191041274206004E-2</v>
      </c>
      <c r="I1985">
        <v>0.45949406758524203</v>
      </c>
      <c r="J1985">
        <v>0.21673453760227901</v>
      </c>
      <c r="K1985">
        <v>7.5927784865384498E-2</v>
      </c>
      <c r="L1985">
        <v>97.289863568621996</v>
      </c>
      <c r="M1985">
        <v>80.533321296805696</v>
      </c>
      <c r="N1985">
        <v>403.10590654107</v>
      </c>
      <c r="O1985">
        <v>0.652823106207434</v>
      </c>
      <c r="P1985">
        <v>3.0752638574362301</v>
      </c>
      <c r="Q1985">
        <v>2.74531565341591</v>
      </c>
      <c r="R1985">
        <v>2.3216857820146201E-2</v>
      </c>
      <c r="S1985">
        <v>0.188555436918796</v>
      </c>
      <c r="T1985">
        <v>0.12687801856077199</v>
      </c>
      <c r="U1985">
        <v>0.109990727224936</v>
      </c>
      <c r="V1985">
        <v>8.1661274267988304E-2</v>
      </c>
      <c r="W1985">
        <v>0.109958106780285</v>
      </c>
      <c r="X1985">
        <v>2.82968325122975E-2</v>
      </c>
      <c r="Y1985">
        <v>92169036.205926299</v>
      </c>
      <c r="Z1985">
        <v>0.18065378454759301</v>
      </c>
      <c r="AA1985">
        <v>2.4767571758261001E-2</v>
      </c>
      <c r="AB1985">
        <v>78.979797132841199</v>
      </c>
      <c r="AC1985">
        <v>0.91757598970535503</v>
      </c>
      <c r="AD1985">
        <v>3.2660101879544802E-2</v>
      </c>
      <c r="AE1985">
        <v>0.28844024377692601</v>
      </c>
      <c r="AF1985">
        <f>AD1985/AE1985</f>
        <v>0.11323004533584946</v>
      </c>
    </row>
    <row r="1986" spans="1:32" x14ac:dyDescent="0.45">
      <c r="A1986" t="s">
        <v>2037</v>
      </c>
      <c r="B1986" s="1">
        <v>27632259100</v>
      </c>
      <c r="C1986" t="s">
        <v>104</v>
      </c>
      <c r="D1986" t="s">
        <v>42</v>
      </c>
      <c r="E1986">
        <v>99.04</v>
      </c>
      <c r="F1986">
        <v>0.484024159062799</v>
      </c>
      <c r="G1986">
        <v>0.51597107897631</v>
      </c>
      <c r="H1986">
        <v>0.154515433936976</v>
      </c>
      <c r="I1986">
        <v>0.42238564583196597</v>
      </c>
      <c r="J1986">
        <v>0.11009673936928401</v>
      </c>
      <c r="K1986">
        <v>5.4547036354689701E-2</v>
      </c>
      <c r="L1986">
        <v>37.827197726160001</v>
      </c>
      <c r="M1986">
        <v>108.94170579868501</v>
      </c>
      <c r="N1986">
        <v>913.21168753925804</v>
      </c>
      <c r="O1986">
        <v>0.51310869295893202</v>
      </c>
      <c r="P1986">
        <v>1.9397178422399599</v>
      </c>
      <c r="Q1986">
        <v>1.4011097238105901</v>
      </c>
      <c r="R1986">
        <v>0.114336862114907</v>
      </c>
      <c r="S1986">
        <v>2.02882490141321</v>
      </c>
      <c r="T1986">
        <v>0.61524868174728098</v>
      </c>
      <c r="U1986">
        <v>0.246090276819005</v>
      </c>
      <c r="V1986">
        <v>0.116878317904256</v>
      </c>
      <c r="W1986">
        <v>6.6374048437573496E-2</v>
      </c>
      <c r="X1986">
        <v>-5.0504269466683203E-2</v>
      </c>
      <c r="Y1986">
        <v>-952768141.14853704</v>
      </c>
      <c r="Z1986">
        <v>4.0530647068079597</v>
      </c>
      <c r="AA1986">
        <v>2.20617717845657E-3</v>
      </c>
      <c r="AB1986">
        <v>305.41891364723</v>
      </c>
      <c r="AC1986">
        <v>1.45204181131493</v>
      </c>
      <c r="AD1986">
        <v>3.9325254371288601E-2</v>
      </c>
      <c r="AE1986">
        <v>0.35036256324506199</v>
      </c>
      <c r="AF1986">
        <f>AD1986/AE1986</f>
        <v>0.1122415991225137</v>
      </c>
    </row>
    <row r="1987" spans="1:32" x14ac:dyDescent="0.45">
      <c r="A1987" t="s">
        <v>2409</v>
      </c>
      <c r="B1987">
        <v>6120510</v>
      </c>
      <c r="C1987" t="s">
        <v>68</v>
      </c>
      <c r="D1987" t="s">
        <v>47</v>
      </c>
      <c r="E1987">
        <v>3</v>
      </c>
      <c r="F1987">
        <v>1</v>
      </c>
      <c r="G1987">
        <v>0</v>
      </c>
      <c r="H1987">
        <v>-0.428511112592452</v>
      </c>
      <c r="I1987">
        <v>0.39613742929520102</v>
      </c>
      <c r="J1987">
        <v>-0.114268018653143</v>
      </c>
      <c r="K1987">
        <v>-6.8897581125270405E-2</v>
      </c>
      <c r="L1987">
        <v>13.0785692141247</v>
      </c>
      <c r="M1987">
        <v>0</v>
      </c>
      <c r="N1987">
        <v>1949.7350319813199</v>
      </c>
      <c r="O1987">
        <v>0.28657395927740398</v>
      </c>
      <c r="P1987">
        <v>1.5961806209593901</v>
      </c>
      <c r="Q1987">
        <v>1.5961806209593901</v>
      </c>
      <c r="R1987">
        <v>-6.7939211336113997E-2</v>
      </c>
      <c r="S1987">
        <v>-2.0962387371049598</v>
      </c>
      <c r="T1987">
        <v>-1.3808195711428899</v>
      </c>
      <c r="U1987">
        <v>0.257054736769874</v>
      </c>
      <c r="V1987">
        <v>5.5737171039423501E-2</v>
      </c>
      <c r="W1987">
        <v>-5.4191524820930599E-2</v>
      </c>
      <c r="X1987">
        <v>-0.109928695860354</v>
      </c>
      <c r="Y1987">
        <v>-2067246.75231604</v>
      </c>
      <c r="Z1987">
        <v>-8.1352278465703601E-2</v>
      </c>
      <c r="AA1987">
        <v>0</v>
      </c>
      <c r="AB1987">
        <v>197.487527088696</v>
      </c>
      <c r="AC1987">
        <v>1.16471913210406</v>
      </c>
      <c r="AD1987">
        <v>6.2994626435979903E-2</v>
      </c>
      <c r="AE1987">
        <v>0.56236878435701698</v>
      </c>
      <c r="AF1987">
        <f>AD1987/AE1987</f>
        <v>0.11201657735680451</v>
      </c>
    </row>
    <row r="1988" spans="1:32" x14ac:dyDescent="0.45">
      <c r="A1988" t="s">
        <v>3914</v>
      </c>
      <c r="B1988" s="1">
        <v>130041952</v>
      </c>
      <c r="C1988" t="s">
        <v>44</v>
      </c>
      <c r="D1988" t="s">
        <v>42</v>
      </c>
      <c r="E1988">
        <v>4.1399999999999997</v>
      </c>
      <c r="F1988">
        <v>1</v>
      </c>
      <c r="G1988">
        <v>0</v>
      </c>
      <c r="H1988">
        <v>-2.2800340894721698</v>
      </c>
      <c r="I1988">
        <v>3.17589205244952</v>
      </c>
      <c r="J1988">
        <v>-0.54784040383734101</v>
      </c>
      <c r="K1988">
        <v>-0.64261212362241804</v>
      </c>
      <c r="L1988">
        <v>206.20388408757299</v>
      </c>
      <c r="M1988">
        <v>0</v>
      </c>
      <c r="N1988">
        <v>1457.4929800930299</v>
      </c>
      <c r="O1988">
        <v>0.12192581649098699</v>
      </c>
      <c r="P1988">
        <v>13.092316108812</v>
      </c>
      <c r="Q1988">
        <v>13.092316108812</v>
      </c>
      <c r="R1988">
        <v>2.58599283890052E-2</v>
      </c>
      <c r="S1988">
        <v>-1.2063719023184399E-2</v>
      </c>
      <c r="T1988">
        <v>3.0242266488381499E-2</v>
      </c>
      <c r="U1988">
        <v>3.4779245302639199E-2</v>
      </c>
      <c r="V1988">
        <v>0.122851693350794</v>
      </c>
      <c r="W1988">
        <v>-0.534723605531229</v>
      </c>
      <c r="X1988">
        <v>-0.65757529888202304</v>
      </c>
      <c r="Y1988">
        <v>-3718130.0374891702</v>
      </c>
      <c r="Z1988">
        <v>0.159299071237468</v>
      </c>
      <c r="AA1988">
        <v>0</v>
      </c>
      <c r="AB1988">
        <v>-0.93694711071747006</v>
      </c>
      <c r="AC1988">
        <v>1.28082152497519</v>
      </c>
      <c r="AD1988">
        <v>6.5025439557805598E-2</v>
      </c>
      <c r="AE1988">
        <v>0.58064451702491904</v>
      </c>
      <c r="AF1988">
        <f>AD1988/AE1988</f>
        <v>0.11198838127496683</v>
      </c>
    </row>
    <row r="1989" spans="1:32" x14ac:dyDescent="0.45">
      <c r="A1989" t="s">
        <v>390</v>
      </c>
      <c r="B1989" s="1">
        <v>1322045570</v>
      </c>
      <c r="C1989" t="s">
        <v>86</v>
      </c>
      <c r="D1989" t="s">
        <v>79</v>
      </c>
      <c r="E1989">
        <v>8.3800000000000008</v>
      </c>
      <c r="F1989">
        <v>0.31799049948180003</v>
      </c>
      <c r="G1989">
        <v>0.68200950051822795</v>
      </c>
      <c r="H1989">
        <v>8.2621660940310801E-2</v>
      </c>
      <c r="I1989">
        <v>0.204051710011773</v>
      </c>
      <c r="J1989">
        <v>0.15703184905395701</v>
      </c>
      <c r="K1989">
        <v>6.0492402761522103E-2</v>
      </c>
      <c r="L1989">
        <v>62.522146104661999</v>
      </c>
      <c r="M1989">
        <v>98.934590960132596</v>
      </c>
      <c r="N1989">
        <v>461.56313995851701</v>
      </c>
      <c r="O1989">
        <v>0.62201469852092595</v>
      </c>
      <c r="P1989">
        <v>3.7156627402182099</v>
      </c>
      <c r="Q1989">
        <v>2.6266165742349998</v>
      </c>
      <c r="R1989">
        <v>-2.9609160087819102E-2</v>
      </c>
      <c r="S1989">
        <v>0.202981948365035</v>
      </c>
      <c r="T1989">
        <v>9.6839285819875793E-3</v>
      </c>
      <c r="U1989">
        <v>0.38537668011618198</v>
      </c>
      <c r="V1989">
        <v>0.109637371395487</v>
      </c>
      <c r="W1989">
        <v>8.0079004445466895E-2</v>
      </c>
      <c r="X1989">
        <v>-2.9558366950020301E-2</v>
      </c>
      <c r="Y1989">
        <v>-27333764.928892002</v>
      </c>
      <c r="Z1989">
        <v>0.111409865585826</v>
      </c>
      <c r="AA1989">
        <v>1.3040386467860999E-2</v>
      </c>
      <c r="AB1989">
        <v>4.0795522563145799</v>
      </c>
      <c r="AC1989">
        <v>1.3390003332300999</v>
      </c>
      <c r="AD1989">
        <v>3.4228181110942599E-2</v>
      </c>
      <c r="AE1989">
        <v>0.306010749245402</v>
      </c>
      <c r="AF1989">
        <f>AD1989/AE1989</f>
        <v>0.11185287182017806</v>
      </c>
    </row>
    <row r="1990" spans="1:32" x14ac:dyDescent="0.45">
      <c r="A1990" t="s">
        <v>704</v>
      </c>
      <c r="B1990" s="1">
        <v>4381283300</v>
      </c>
      <c r="C1990" t="s">
        <v>35</v>
      </c>
      <c r="D1990" t="s">
        <v>36</v>
      </c>
      <c r="E1990">
        <v>49.75</v>
      </c>
      <c r="F1990">
        <v>1</v>
      </c>
      <c r="G1990">
        <v>0</v>
      </c>
      <c r="H1990">
        <v>4.6873863641666499E-2</v>
      </c>
      <c r="I1990">
        <v>0.90384372845680705</v>
      </c>
      <c r="J1990">
        <v>3.4144709126741703E-2</v>
      </c>
      <c r="K1990">
        <v>1.77815569337814E-2</v>
      </c>
      <c r="L1990">
        <v>50.534030613870897</v>
      </c>
      <c r="M1990">
        <v>0</v>
      </c>
      <c r="N1990">
        <v>951.31174025864698</v>
      </c>
      <c r="O1990">
        <v>0.47731602250128402</v>
      </c>
      <c r="P1990">
        <v>2.2404417867022399</v>
      </c>
      <c r="Q1990">
        <v>2.2404417867022399</v>
      </c>
      <c r="R1990">
        <v>1.38644609072684E-2</v>
      </c>
      <c r="S1990">
        <v>1.59198918306774</v>
      </c>
      <c r="T1990">
        <v>1.1301244170006299</v>
      </c>
      <c r="U1990">
        <v>0.106265724688326</v>
      </c>
      <c r="V1990">
        <v>3.36284580884052E-2</v>
      </c>
      <c r="W1990">
        <v>2.3312417587876302E-2</v>
      </c>
      <c r="X1990">
        <v>-2.9592344210847901E-2</v>
      </c>
      <c r="Y1990">
        <v>-173545795.23386699</v>
      </c>
      <c r="Z1990">
        <v>-4.9770110339121203E-2</v>
      </c>
      <c r="AA1990">
        <v>1.5511690330870499E-2</v>
      </c>
      <c r="AB1990">
        <v>-1112.4864274274901</v>
      </c>
      <c r="AC1990">
        <v>0.73906576519656098</v>
      </c>
      <c r="AD1990">
        <v>3.6384415485894203E-2</v>
      </c>
      <c r="AE1990">
        <v>0.32769908062697101</v>
      </c>
      <c r="AF1990">
        <f>AD1990/AE1990</f>
        <v>0.11102995899860824</v>
      </c>
    </row>
    <row r="1991" spans="1:32" x14ac:dyDescent="0.45">
      <c r="A1991" t="s">
        <v>1003</v>
      </c>
      <c r="B1991" s="1">
        <v>2325421820</v>
      </c>
      <c r="C1991" t="s">
        <v>52</v>
      </c>
      <c r="D1991" t="s">
        <v>36</v>
      </c>
      <c r="E1991">
        <v>58.12</v>
      </c>
      <c r="F1991">
        <v>1</v>
      </c>
      <c r="G1991">
        <v>0</v>
      </c>
      <c r="H1991">
        <v>0.43033164521879103</v>
      </c>
      <c r="I1991">
        <v>0.49547347912481998</v>
      </c>
      <c r="J1991">
        <v>0.15976428036595799</v>
      </c>
      <c r="K1991">
        <v>1.15002249259843E-2</v>
      </c>
      <c r="L1991">
        <v>38.782490223645098</v>
      </c>
      <c r="M1991">
        <v>0</v>
      </c>
      <c r="N1991">
        <v>13096.531230717899</v>
      </c>
      <c r="O1991">
        <v>0.92803454642432703</v>
      </c>
      <c r="P1991">
        <v>2069.5195979899499</v>
      </c>
      <c r="Q1991">
        <v>2069.5195979899499</v>
      </c>
      <c r="R1991">
        <v>5.5926586657377E-2</v>
      </c>
      <c r="S1991">
        <v>7.0080569572813306E-2</v>
      </c>
      <c r="T1991">
        <v>3.8828212452420498E-2</v>
      </c>
      <c r="U1991">
        <v>8.20542967501664E-2</v>
      </c>
      <c r="V1991">
        <v>0.13040869563145299</v>
      </c>
      <c r="W1991">
        <v>0.13793499489508901</v>
      </c>
      <c r="X1991">
        <v>7.5262992636355303E-3</v>
      </c>
      <c r="Y1991">
        <v>10454125.9533806</v>
      </c>
      <c r="Z1991">
        <v>4.0655299806957597E-2</v>
      </c>
      <c r="AA1991">
        <v>2.71092863468054E-2</v>
      </c>
      <c r="AB1991">
        <v>70.579329741701997</v>
      </c>
      <c r="AC1991">
        <v>1.31383323235156</v>
      </c>
      <c r="AD1991">
        <v>3.09640386058487E-2</v>
      </c>
      <c r="AE1991">
        <v>0.27940868546079001</v>
      </c>
      <c r="AF1991">
        <f>AD1991/AE1991</f>
        <v>0.11081988576977843</v>
      </c>
    </row>
    <row r="1992" spans="1:32" x14ac:dyDescent="0.45">
      <c r="A1992" t="s">
        <v>2321</v>
      </c>
      <c r="B1992" s="1">
        <v>2626365440</v>
      </c>
      <c r="C1992" t="s">
        <v>427</v>
      </c>
      <c r="D1992" t="s">
        <v>66</v>
      </c>
      <c r="E1992">
        <v>26.74</v>
      </c>
      <c r="F1992">
        <v>0.14100515492174001</v>
      </c>
      <c r="G1992">
        <v>0.85899484507815504</v>
      </c>
      <c r="H1992">
        <v>9.2404199810594608E-3</v>
      </c>
      <c r="I1992">
        <v>0.13154688866202199</v>
      </c>
      <c r="J1992">
        <v>5.1462240662822102E-3</v>
      </c>
      <c r="K1992">
        <v>1.1340239676058299E-3</v>
      </c>
      <c r="L1992">
        <v>42.470918136020799</v>
      </c>
      <c r="M1992">
        <v>0</v>
      </c>
      <c r="N1992">
        <v>3776.6269813949002</v>
      </c>
      <c r="O1992">
        <v>0.79491906329248796</v>
      </c>
      <c r="P1992">
        <v>0.60690318057970305</v>
      </c>
      <c r="Q1992">
        <v>0.60690318057970305</v>
      </c>
      <c r="R1992">
        <v>0.15437384006145699</v>
      </c>
      <c r="S1992">
        <v>1.6200698868674801</v>
      </c>
      <c r="T1992">
        <v>3.1230300699089599</v>
      </c>
      <c r="U1992">
        <v>-10.216173411340201</v>
      </c>
      <c r="V1992">
        <v>5.7534084130793098E-2</v>
      </c>
      <c r="W1992">
        <v>-3.2841805089520201E-3</v>
      </c>
      <c r="X1992">
        <v>-7.6193894449153796E-2</v>
      </c>
      <c r="Y1992">
        <v>-171118429.289987</v>
      </c>
      <c r="Z1992">
        <v>7.2448213971202505E-2</v>
      </c>
      <c r="AA1992">
        <v>7.2774276991078996E-2</v>
      </c>
      <c r="AB1992">
        <v>-2.0190674250400602</v>
      </c>
      <c r="AC1992">
        <v>0.60181576560527705</v>
      </c>
      <c r="AD1992">
        <v>3.3616526811423998E-2</v>
      </c>
      <c r="AE1992">
        <v>0.30337828441870901</v>
      </c>
      <c r="AF1992">
        <f>AD1992/AE1992</f>
        <v>0.11080729418664648</v>
      </c>
    </row>
    <row r="1993" spans="1:32" x14ac:dyDescent="0.45">
      <c r="A1993" t="s">
        <v>3858</v>
      </c>
      <c r="B1993" s="1">
        <v>316276736</v>
      </c>
      <c r="C1993" t="s">
        <v>232</v>
      </c>
      <c r="D1993" t="s">
        <v>158</v>
      </c>
      <c r="E1993">
        <v>14.05</v>
      </c>
      <c r="F1993">
        <v>0.27670410985119998</v>
      </c>
      <c r="G1993">
        <v>0.72329589014893203</v>
      </c>
      <c r="H1993">
        <v>1.5298533004443501E-2</v>
      </c>
      <c r="I1993">
        <v>2.64074507695179E-2</v>
      </c>
      <c r="J1993">
        <v>8.57197294681981E-2</v>
      </c>
      <c r="K1993">
        <v>4.0579573848140399E-2</v>
      </c>
      <c r="L1993">
        <v>1.81990732271558</v>
      </c>
      <c r="M1993">
        <v>55.910171162881603</v>
      </c>
      <c r="N1993">
        <v>127.541539942683</v>
      </c>
      <c r="O1993">
        <v>0.53071001210625501</v>
      </c>
      <c r="P1993">
        <v>1.3855878809450899</v>
      </c>
      <c r="Q1993">
        <v>0.18284716467870801</v>
      </c>
      <c r="R1993">
        <v>0.11749201183522</v>
      </c>
      <c r="S1993">
        <v>1.8474156633871999E-2</v>
      </c>
      <c r="T1993">
        <v>-4.6833211244591701E-2</v>
      </c>
      <c r="U1993">
        <v>9.2757250473360102</v>
      </c>
      <c r="V1993">
        <v>0.10230661458764</v>
      </c>
      <c r="W1993">
        <v>7.7266871500726905E-2</v>
      </c>
      <c r="X1993">
        <v>-2.5039743086913199E-2</v>
      </c>
      <c r="Y1993">
        <v>-4281853.4671279797</v>
      </c>
      <c r="Z1993">
        <v>9.7472217073174605E-2</v>
      </c>
      <c r="AA1993">
        <v>0</v>
      </c>
      <c r="AB1993">
        <v>9.2800785797294297E-2</v>
      </c>
      <c r="AC1993">
        <v>0.967270366314541</v>
      </c>
      <c r="AD1993">
        <v>6.7484920157443701E-2</v>
      </c>
      <c r="AE1993">
        <v>0.60966603524116403</v>
      </c>
      <c r="AF1993">
        <f>AD1993/AE1993</f>
        <v>0.11069161845427204</v>
      </c>
    </row>
    <row r="1994" spans="1:32" x14ac:dyDescent="0.45">
      <c r="A1994" t="s">
        <v>635</v>
      </c>
      <c r="B1994" s="1">
        <v>23259604</v>
      </c>
      <c r="C1994" t="s">
        <v>92</v>
      </c>
      <c r="D1994" t="s">
        <v>79</v>
      </c>
      <c r="E1994">
        <v>4.51</v>
      </c>
      <c r="F1994">
        <v>0.2849465211726</v>
      </c>
      <c r="G1994">
        <v>0.71505082996097602</v>
      </c>
      <c r="H1994">
        <v>-6.2052983694867196E-3</v>
      </c>
      <c r="I1994">
        <v>0.28510037352575801</v>
      </c>
      <c r="J1994">
        <v>-2.5388795213674601E-2</v>
      </c>
      <c r="K1994">
        <v>-1.38110588227685E-2</v>
      </c>
      <c r="L1994">
        <v>62.085718572105499</v>
      </c>
      <c r="M1994">
        <v>0</v>
      </c>
      <c r="N1994">
        <v>200.017694403696</v>
      </c>
      <c r="O1994">
        <v>0.41356213903828998</v>
      </c>
      <c r="P1994">
        <v>1.2858012092117601</v>
      </c>
      <c r="Q1994">
        <v>1.2858012092117601</v>
      </c>
      <c r="R1994">
        <v>-8.2941315326669999E-4</v>
      </c>
      <c r="S1994">
        <v>-0.46119429034906501</v>
      </c>
      <c r="T1994">
        <v>-7.4244498735415596E-2</v>
      </c>
      <c r="U1994">
        <v>0.83740428651180898</v>
      </c>
      <c r="V1994">
        <v>2.34199401335221E-2</v>
      </c>
      <c r="W1994">
        <v>-2.23196076529509E-2</v>
      </c>
      <c r="X1994">
        <v>-5.26437241695695E-2</v>
      </c>
      <c r="Y1994">
        <v>-1220638.6059876999</v>
      </c>
      <c r="Z1994">
        <v>-3.8578547396292497E-2</v>
      </c>
      <c r="AA1994">
        <v>0</v>
      </c>
      <c r="AB1994">
        <v>109.44556914378001</v>
      </c>
      <c r="AC1994">
        <v>0.57108595292906095</v>
      </c>
      <c r="AD1994">
        <v>4.1973723245798497E-2</v>
      </c>
      <c r="AE1994">
        <v>0.37956528564854902</v>
      </c>
      <c r="AF1994">
        <f>AD1994/AE1994</f>
        <v>0.11058367251388536</v>
      </c>
    </row>
    <row r="1995" spans="1:32" x14ac:dyDescent="0.45">
      <c r="A1995" t="s">
        <v>2388</v>
      </c>
      <c r="B1995" s="1">
        <v>1970439550</v>
      </c>
      <c r="C1995" t="s">
        <v>722</v>
      </c>
      <c r="D1995" t="s">
        <v>158</v>
      </c>
      <c r="E1995">
        <v>14.62</v>
      </c>
      <c r="F1995">
        <v>0.351981992149</v>
      </c>
      <c r="G1995">
        <v>0.648018007851069</v>
      </c>
      <c r="H1995">
        <v>2.80609626138274E-2</v>
      </c>
      <c r="I1995">
        <v>0.319612650129531</v>
      </c>
      <c r="J1995">
        <v>4.9822721980945499E-2</v>
      </c>
      <c r="K1995">
        <v>2.0505988763854999E-2</v>
      </c>
      <c r="L1995">
        <v>42.721527557535303</v>
      </c>
      <c r="M1995">
        <v>50.211067771002902</v>
      </c>
      <c r="N1995">
        <v>459.40052192820502</v>
      </c>
      <c r="O1995">
        <v>0.760051635616393</v>
      </c>
      <c r="P1995">
        <v>1.0859808172616401</v>
      </c>
      <c r="Q1995">
        <v>0.76637407712440997</v>
      </c>
      <c r="R1995">
        <v>5.0054437623060298E-2</v>
      </c>
      <c r="S1995">
        <v>50.369577498865802</v>
      </c>
      <c r="T1995">
        <v>0.82654347266400896</v>
      </c>
      <c r="U1995">
        <v>8.6515175075549795</v>
      </c>
      <c r="V1995">
        <v>6.3055270449339396E-2</v>
      </c>
      <c r="W1995">
        <v>2.6679670864810101E-2</v>
      </c>
      <c r="X1995">
        <v>-3.6375599584529197E-2</v>
      </c>
      <c r="Y1995">
        <v>-95265212.553018898</v>
      </c>
      <c r="Z1995">
        <v>0.15804178992396201</v>
      </c>
      <c r="AA1995">
        <v>2.4044122679182101E-2</v>
      </c>
      <c r="AB1995">
        <v>-217.70938249783501</v>
      </c>
      <c r="AC1995">
        <v>1.00207062165877</v>
      </c>
      <c r="AD1995">
        <v>3.5170925449214401E-2</v>
      </c>
      <c r="AE1995">
        <v>0.31826899277162601</v>
      </c>
      <c r="AF1995">
        <f>AD1995/AE1995</f>
        <v>0.11050691788392752</v>
      </c>
    </row>
    <row r="1996" spans="1:32" x14ac:dyDescent="0.45">
      <c r="A1996" t="s">
        <v>1551</v>
      </c>
      <c r="B1996" s="1">
        <v>267629520</v>
      </c>
      <c r="C1996" t="s">
        <v>111</v>
      </c>
      <c r="D1996" t="s">
        <v>36</v>
      </c>
      <c r="E1996">
        <v>4.8600000000000003</v>
      </c>
      <c r="F1996">
        <v>0.58201576548019995</v>
      </c>
      <c r="G1996">
        <v>0.34814941769956398</v>
      </c>
      <c r="H1996">
        <v>-2.5316381053121801E-2</v>
      </c>
      <c r="I1996">
        <v>0.53398398518580503</v>
      </c>
      <c r="J1996">
        <v>-3.1945879254867603E-2</v>
      </c>
      <c r="K1996">
        <v>-1.7732920042699499E-2</v>
      </c>
      <c r="L1996">
        <v>11.768328827858801</v>
      </c>
      <c r="M1996">
        <v>198.35157631299501</v>
      </c>
      <c r="N1996">
        <v>518.307529291783</v>
      </c>
      <c r="O1996">
        <v>0.380536172230936</v>
      </c>
      <c r="P1996">
        <v>5.0635187624274201</v>
      </c>
      <c r="Q1996">
        <v>3.7010790932327802</v>
      </c>
      <c r="R1996">
        <v>-1.9435673000763199E-2</v>
      </c>
      <c r="S1996">
        <v>8.3093176951700404E-2</v>
      </c>
      <c r="T1996">
        <v>0.78149844411230096</v>
      </c>
      <c r="U1996">
        <v>9.30367540976373E-2</v>
      </c>
      <c r="V1996">
        <v>0.121440723566939</v>
      </c>
      <c r="W1996">
        <v>-2.07817786848997E-2</v>
      </c>
      <c r="X1996">
        <v>-0.14222250225183899</v>
      </c>
      <c r="Y1996">
        <v>-140369401.60642999</v>
      </c>
      <c r="Z1996">
        <v>-1.3850548624494001E-2</v>
      </c>
      <c r="AA1996">
        <v>0</v>
      </c>
      <c r="AB1996">
        <v>-17.813966544083499</v>
      </c>
      <c r="AC1996">
        <v>1.71667998829125</v>
      </c>
      <c r="AD1996">
        <v>6.4491289977995095E-2</v>
      </c>
      <c r="AE1996">
        <v>0.58697349322441905</v>
      </c>
      <c r="AF1996">
        <f>AD1996/AE1996</f>
        <v>0.10987087274371686</v>
      </c>
    </row>
    <row r="1997" spans="1:32" x14ac:dyDescent="0.45">
      <c r="A1997" t="s">
        <v>2998</v>
      </c>
      <c r="B1997" s="1">
        <v>513094688</v>
      </c>
      <c r="C1997" t="s">
        <v>52</v>
      </c>
      <c r="D1997" t="s">
        <v>36</v>
      </c>
      <c r="E1997">
        <v>36.43</v>
      </c>
      <c r="F1997">
        <v>1</v>
      </c>
      <c r="G1997">
        <v>0</v>
      </c>
      <c r="H1997">
        <v>0.32814300953505299</v>
      </c>
      <c r="I1997">
        <v>0.40927278950889201</v>
      </c>
      <c r="J1997">
        <v>0.115960773368198</v>
      </c>
      <c r="K1997">
        <v>1.2400815393405399E-2</v>
      </c>
      <c r="L1997">
        <v>20.632154983058701</v>
      </c>
      <c r="M1997">
        <v>0</v>
      </c>
      <c r="N1997">
        <v>9158.8380783735993</v>
      </c>
      <c r="O1997">
        <v>0.89353296316111597</v>
      </c>
      <c r="P1997">
        <v>74.660536052667794</v>
      </c>
      <c r="Q1997">
        <v>74.660536052667794</v>
      </c>
      <c r="R1997">
        <v>1.7804263450945601E-2</v>
      </c>
      <c r="S1997">
        <v>0.115789993965355</v>
      </c>
      <c r="T1997">
        <v>0.17811983018720301</v>
      </c>
      <c r="U1997">
        <v>9.5488058174179699E-2</v>
      </c>
      <c r="V1997">
        <v>0.112622870800775</v>
      </c>
      <c r="W1997">
        <v>7.93427733603526E-2</v>
      </c>
      <c r="X1997">
        <v>-3.3280097440423199E-2</v>
      </c>
      <c r="Y1997">
        <v>-26503355.391412798</v>
      </c>
      <c r="Z1997">
        <v>7.7385462550743397E-2</v>
      </c>
      <c r="AA1997">
        <v>-19.231339874434902</v>
      </c>
      <c r="AB1997">
        <v>73210.231537327199</v>
      </c>
      <c r="AC1997">
        <v>1.10330417957177</v>
      </c>
      <c r="AD1997">
        <v>3.0665263487675301E-2</v>
      </c>
      <c r="AE1997">
        <v>0.28072465258755103</v>
      </c>
      <c r="AF1997">
        <f>AD1997/AE1997</f>
        <v>0.10923609025791409</v>
      </c>
    </row>
    <row r="1998" spans="1:32" x14ac:dyDescent="0.45">
      <c r="A1998" t="s">
        <v>2865</v>
      </c>
      <c r="B1998" s="1">
        <v>228947440</v>
      </c>
      <c r="C1998" t="s">
        <v>52</v>
      </c>
      <c r="D1998" t="s">
        <v>36</v>
      </c>
      <c r="E1998">
        <v>14.87</v>
      </c>
      <c r="F1998">
        <v>0.98078337800460003</v>
      </c>
      <c r="G1998">
        <v>1.9216621996738199E-2</v>
      </c>
      <c r="H1998">
        <v>0.29537206935612897</v>
      </c>
      <c r="I1998">
        <v>0.29330434839569902</v>
      </c>
      <c r="J1998">
        <v>0.112892375857042</v>
      </c>
      <c r="K1998">
        <v>9.4855611360050197E-3</v>
      </c>
      <c r="L1998">
        <v>0</v>
      </c>
      <c r="M1998">
        <v>0</v>
      </c>
      <c r="N1998">
        <v>10511.2180277156</v>
      </c>
      <c r="O1998">
        <v>0.91572976676457196</v>
      </c>
      <c r="P1998">
        <v>6.4379923410317703</v>
      </c>
      <c r="Q1998">
        <v>6.4379923410317703</v>
      </c>
      <c r="R1998">
        <v>9.3875228349594095E-2</v>
      </c>
      <c r="S1998">
        <v>0.13017139522926999</v>
      </c>
      <c r="T1998">
        <v>9.5455295287885197E-2</v>
      </c>
      <c r="U1998">
        <v>0.199103505478786</v>
      </c>
      <c r="V1998">
        <v>0.111722260690654</v>
      </c>
      <c r="W1998">
        <v>8.99767834927062E-2</v>
      </c>
      <c r="X1998">
        <v>-2.1745477197948299E-2</v>
      </c>
      <c r="Y1998">
        <v>-7632385.4029343603</v>
      </c>
      <c r="Z1998">
        <v>0.101869927779593</v>
      </c>
      <c r="AA1998">
        <v>2.7444244681927198E-2</v>
      </c>
      <c r="AB1998">
        <v>37.418770951353402</v>
      </c>
      <c r="AC1998">
        <v>1.01984422469965</v>
      </c>
      <c r="AD1998">
        <v>3.3554466788211598E-2</v>
      </c>
      <c r="AE1998">
        <v>0.30746762175811398</v>
      </c>
      <c r="AF1998">
        <f>AD1998/AE1998</f>
        <v>0.10913170823108338</v>
      </c>
    </row>
    <row r="1999" spans="1:32" x14ac:dyDescent="0.45">
      <c r="A1999" t="s">
        <v>1574</v>
      </c>
      <c r="B1999" s="1">
        <v>420986528</v>
      </c>
      <c r="C1999" t="s">
        <v>86</v>
      </c>
      <c r="D1999" t="s">
        <v>79</v>
      </c>
      <c r="E1999">
        <v>16.13</v>
      </c>
      <c r="F1999">
        <v>0.29548423391619999</v>
      </c>
      <c r="G1999">
        <v>0.704515766084026</v>
      </c>
      <c r="H1999">
        <v>6.7487838803235403E-2</v>
      </c>
      <c r="I1999">
        <v>0.177863869080326</v>
      </c>
      <c r="J1999">
        <v>0.10241952397356401</v>
      </c>
      <c r="K1999">
        <v>8.0861527221489995E-2</v>
      </c>
      <c r="L1999">
        <v>38.056113994722999</v>
      </c>
      <c r="M1999">
        <v>62.087752207022703</v>
      </c>
      <c r="N1999">
        <v>307.930885324222</v>
      </c>
      <c r="O1999">
        <v>0.21362477380643699</v>
      </c>
      <c r="P1999">
        <v>4.8272548983297998</v>
      </c>
      <c r="Q1999">
        <v>3.5574949067549602</v>
      </c>
      <c r="R1999">
        <v>-3.5672752688296998E-2</v>
      </c>
      <c r="S1999">
        <v>3.69975881297818</v>
      </c>
      <c r="T1999">
        <v>0.49071672273598199</v>
      </c>
      <c r="U1999">
        <v>2.6478016088977697E-4</v>
      </c>
      <c r="V1999">
        <v>5.0799917445598398E-2</v>
      </c>
      <c r="W1999">
        <v>9.2774187212652695E-2</v>
      </c>
      <c r="X1999">
        <v>4.1974269767054297E-2</v>
      </c>
      <c r="Y1999">
        <v>13525433.729910901</v>
      </c>
      <c r="Z1999">
        <v>1.09178274750224E-2</v>
      </c>
      <c r="AA1999">
        <v>6.1848884221617398E-2</v>
      </c>
      <c r="AB1999">
        <v>248.92188785495401</v>
      </c>
      <c r="AC1999">
        <v>0.42607781746836998</v>
      </c>
      <c r="AD1999">
        <v>2.47671978558902E-2</v>
      </c>
      <c r="AE1999">
        <v>0.22784011684397301</v>
      </c>
      <c r="AF1999">
        <f>AD1999/AE1999</f>
        <v>0.10870428877479467</v>
      </c>
    </row>
    <row r="2000" spans="1:32" x14ac:dyDescent="0.45">
      <c r="A2000" t="s">
        <v>2450</v>
      </c>
      <c r="B2000" s="1">
        <v>759700030</v>
      </c>
      <c r="C2000" t="s">
        <v>104</v>
      </c>
      <c r="D2000" t="s">
        <v>42</v>
      </c>
      <c r="E2000">
        <v>17.100000000000001</v>
      </c>
      <c r="F2000">
        <v>0.16782</v>
      </c>
      <c r="G2000">
        <v>0.83217943948581097</v>
      </c>
      <c r="H2000">
        <v>4.8850599519714002E-2</v>
      </c>
      <c r="I2000">
        <v>0.11575675449084701</v>
      </c>
      <c r="J2000">
        <v>0.157072645159271</v>
      </c>
      <c r="K2000">
        <v>3.2391745395344E-2</v>
      </c>
      <c r="L2000">
        <v>86.598859532262594</v>
      </c>
      <c r="M2000">
        <v>74.637301495096807</v>
      </c>
      <c r="N2000">
        <v>475.07701838202701</v>
      </c>
      <c r="O2000">
        <v>0.76062115248737705</v>
      </c>
      <c r="P2000">
        <v>1.03961242131325</v>
      </c>
      <c r="Q2000">
        <v>0.83014472031633202</v>
      </c>
      <c r="R2000">
        <v>0.27201332553875301</v>
      </c>
      <c r="S2000">
        <v>0.97884462130033101</v>
      </c>
      <c r="T2000">
        <v>0.16485118901516699</v>
      </c>
      <c r="U2000">
        <v>-1.4927144297322801</v>
      </c>
      <c r="V2000">
        <v>5.0169667694622201E-2</v>
      </c>
      <c r="W2000">
        <v>5.3130908858545302E-2</v>
      </c>
      <c r="X2000">
        <v>2.9612411639231501E-3</v>
      </c>
      <c r="Y2000">
        <v>1674917.6718458401</v>
      </c>
      <c r="Z2000">
        <v>0.29821915171404001</v>
      </c>
      <c r="AA2000">
        <v>0</v>
      </c>
      <c r="AB2000">
        <v>-6651.0985671291501</v>
      </c>
      <c r="AC2000">
        <v>1.7142962296978499</v>
      </c>
      <c r="AD2000">
        <v>7.0591018377007694E-2</v>
      </c>
      <c r="AE2000">
        <v>0.65088556054453905</v>
      </c>
      <c r="AF2000">
        <f>AD2000/AE2000</f>
        <v>0.10845380917338274</v>
      </c>
    </row>
    <row r="2001" spans="1:32" x14ac:dyDescent="0.45">
      <c r="A2001" t="s">
        <v>2870</v>
      </c>
      <c r="B2001" s="1">
        <v>21392889900</v>
      </c>
      <c r="C2001" t="s">
        <v>157</v>
      </c>
      <c r="D2001" t="s">
        <v>158</v>
      </c>
      <c r="E2001">
        <v>62.43</v>
      </c>
      <c r="F2001">
        <v>0.35431976803259901</v>
      </c>
      <c r="G2001">
        <v>0.64568023196725699</v>
      </c>
      <c r="H2001">
        <v>7.3248767824639793E-2</v>
      </c>
      <c r="I2001">
        <v>0.25314476885283099</v>
      </c>
      <c r="J2001">
        <v>0.41773886746337602</v>
      </c>
      <c r="K2001">
        <v>5.8712415964159E-2</v>
      </c>
      <c r="L2001">
        <v>37.072530386833698</v>
      </c>
      <c r="M2001">
        <v>53.457292347497699</v>
      </c>
      <c r="N2001">
        <v>432.18506825899101</v>
      </c>
      <c r="O2001">
        <v>0.85924404188381698</v>
      </c>
      <c r="P2001">
        <v>0.66279350136318604</v>
      </c>
      <c r="Q2001">
        <v>0.39949628686425598</v>
      </c>
      <c r="R2001">
        <v>-1.3311884051422401E-2</v>
      </c>
      <c r="S2001">
        <v>0.14034055177955501</v>
      </c>
      <c r="T2001">
        <v>8.7388906298040706E-2</v>
      </c>
      <c r="U2001">
        <v>-0.120252436283955</v>
      </c>
      <c r="V2001">
        <v>4.7940299704272903E-2</v>
      </c>
      <c r="W2001">
        <v>9.5214856943131906E-2</v>
      </c>
      <c r="X2001">
        <v>4.7274557238858997E-2</v>
      </c>
      <c r="Y2001">
        <v>496778092.40283799</v>
      </c>
      <c r="Z2001">
        <v>1.0132054472611399E-2</v>
      </c>
      <c r="AA2001">
        <v>2.4803362298780801E-2</v>
      </c>
      <c r="AB2001">
        <v>0</v>
      </c>
      <c r="AC2001">
        <v>0.52141364934285706</v>
      </c>
      <c r="AD2001">
        <v>1.9330581069884899E-2</v>
      </c>
      <c r="AE2001">
        <v>0.17874299293314699</v>
      </c>
      <c r="AF2001">
        <f>AD2001/AE2001</f>
        <v>0.10814735029705402</v>
      </c>
    </row>
    <row r="2002" spans="1:32" x14ac:dyDescent="0.45">
      <c r="A2002" t="s">
        <v>1327</v>
      </c>
      <c r="B2002" s="1">
        <v>24778630</v>
      </c>
      <c r="C2002" t="s">
        <v>1328</v>
      </c>
      <c r="D2002" t="s">
        <v>158</v>
      </c>
      <c r="E2002">
        <v>2.7</v>
      </c>
      <c r="F2002">
        <v>0.12702715364760001</v>
      </c>
      <c r="G2002">
        <v>0.87297284635223604</v>
      </c>
      <c r="H2002">
        <v>-3.5921180895143899E-3</v>
      </c>
      <c r="I2002">
        <v>7.7485966155416905E-2</v>
      </c>
      <c r="J2002">
        <v>-6.8281064149304696E-2</v>
      </c>
      <c r="K2002">
        <v>-3.7780947116515902E-3</v>
      </c>
      <c r="L2002">
        <v>49.674653690684899</v>
      </c>
      <c r="M2002">
        <v>171.694596560587</v>
      </c>
      <c r="N2002">
        <v>359.53481227557103</v>
      </c>
      <c r="O2002">
        <v>0.88068336359781696</v>
      </c>
      <c r="P2002">
        <v>2.08791980799479</v>
      </c>
      <c r="Q2002">
        <v>0.92773421515987997</v>
      </c>
      <c r="R2002">
        <v>-4.9607479878767201E-2</v>
      </c>
      <c r="S2002">
        <v>0.446651810384666</v>
      </c>
      <c r="T2002">
        <v>7.9682250249543701E-2</v>
      </c>
      <c r="U2002">
        <v>-0.88978526422287396</v>
      </c>
      <c r="V2002">
        <v>0.442199866366002</v>
      </c>
      <c r="W2002">
        <v>-7.3211504745930803E-3</v>
      </c>
      <c r="X2002">
        <v>-0.44952101684059498</v>
      </c>
      <c r="Y2002">
        <v>-490845861.69680202</v>
      </c>
      <c r="Z2002">
        <v>-2.62259194008258E-2</v>
      </c>
      <c r="AA2002">
        <v>0</v>
      </c>
      <c r="AB2002">
        <v>-7.1297009491723295E-2</v>
      </c>
      <c r="AC2002">
        <v>0.86090261028954795</v>
      </c>
      <c r="AD2002">
        <v>0.102439179583587</v>
      </c>
      <c r="AE2002">
        <v>0.94996932144177704</v>
      </c>
      <c r="AF2002">
        <f>AD2002/AE2002</f>
        <v>0.10783419766452472</v>
      </c>
    </row>
    <row r="2003" spans="1:32" x14ac:dyDescent="0.45">
      <c r="A2003" t="s">
        <v>928</v>
      </c>
      <c r="B2003" s="1">
        <v>917244800</v>
      </c>
      <c r="C2003" t="s">
        <v>86</v>
      </c>
      <c r="D2003" t="s">
        <v>79</v>
      </c>
      <c r="E2003">
        <v>21.13</v>
      </c>
      <c r="F2003">
        <v>0.26828870648780001</v>
      </c>
      <c r="G2003">
        <v>0.73171129351210495</v>
      </c>
      <c r="H2003">
        <v>1.79439753777203E-2</v>
      </c>
      <c r="I2003">
        <v>0.17041575299033401</v>
      </c>
      <c r="J2003">
        <v>3.3282079809385898E-2</v>
      </c>
      <c r="K2003">
        <v>1.6095043430426802E-2</v>
      </c>
      <c r="L2003">
        <v>53.133305235332102</v>
      </c>
      <c r="M2003">
        <v>104.07959501644</v>
      </c>
      <c r="N2003">
        <v>464.03223321811498</v>
      </c>
      <c r="O2003">
        <v>0.52230293350614498</v>
      </c>
      <c r="P2003">
        <v>2.34346630814195</v>
      </c>
      <c r="Q2003">
        <v>1.19416823261649</v>
      </c>
      <c r="R2003">
        <v>-6.5480847457798405E-2</v>
      </c>
      <c r="S2003">
        <v>0.33906470103490299</v>
      </c>
      <c r="T2003">
        <v>-1.39261941113646</v>
      </c>
      <c r="U2003">
        <v>0.325297971709884</v>
      </c>
      <c r="V2003">
        <v>8.0531981657652796E-2</v>
      </c>
      <c r="W2003">
        <v>2.0657765369434099E-2</v>
      </c>
      <c r="X2003">
        <v>-5.98742162882187E-2</v>
      </c>
      <c r="Y2003">
        <v>-55189950.446591198</v>
      </c>
      <c r="Z2003">
        <v>2.8773167806444299E-2</v>
      </c>
      <c r="AA2003">
        <v>0</v>
      </c>
      <c r="AB2003">
        <v>2.46913512015389</v>
      </c>
      <c r="AC2003">
        <v>0.99669303481930704</v>
      </c>
      <c r="AD2003">
        <v>3.0927503502799599E-2</v>
      </c>
      <c r="AE2003">
        <v>0.287838527612649</v>
      </c>
      <c r="AF2003">
        <f>AD2003/AE2003</f>
        <v>0.10744740726446274</v>
      </c>
    </row>
    <row r="2004" spans="1:32" x14ac:dyDescent="0.45">
      <c r="A2004" t="s">
        <v>2311</v>
      </c>
      <c r="B2004" s="1">
        <v>567115520</v>
      </c>
      <c r="C2004" t="s">
        <v>52</v>
      </c>
      <c r="D2004" t="s">
        <v>36</v>
      </c>
      <c r="E2004">
        <v>15.21</v>
      </c>
      <c r="F2004">
        <v>1</v>
      </c>
      <c r="G2004">
        <v>0</v>
      </c>
      <c r="H2004">
        <v>0.98699889184458101</v>
      </c>
      <c r="I2004">
        <v>1.2114813388357</v>
      </c>
      <c r="J2004">
        <v>9.6366210163175897E-2</v>
      </c>
      <c r="K2004">
        <v>1.19210850884596E-2</v>
      </c>
      <c r="L2004">
        <v>20427.591644497599</v>
      </c>
      <c r="M2004">
        <v>0</v>
      </c>
      <c r="N2004">
        <v>25306.314077814201</v>
      </c>
      <c r="O2004">
        <v>0.87624364293137003</v>
      </c>
      <c r="P2004">
        <v>66.676470401860698</v>
      </c>
      <c r="Q2004">
        <v>66.676470401860698</v>
      </c>
      <c r="R2004">
        <v>-9.6106465585651502E-2</v>
      </c>
      <c r="S2004">
        <v>0.164769380251544</v>
      </c>
      <c r="T2004">
        <v>0.164769380251544</v>
      </c>
      <c r="U2004">
        <v>9.5373569816248394E-2</v>
      </c>
      <c r="V2004">
        <v>9.2976974291772693E-2</v>
      </c>
      <c r="W2004">
        <v>7.2611248818983704E-2</v>
      </c>
      <c r="X2004">
        <v>-2.0365725472788899E-2</v>
      </c>
      <c r="Y2004">
        <v>-8194251.5699593499</v>
      </c>
      <c r="Z2004">
        <v>8.3933708840488494E-2</v>
      </c>
      <c r="AA2004">
        <v>14.961605979109001</v>
      </c>
      <c r="AB2004">
        <v>5.45195840567124</v>
      </c>
      <c r="AC2004">
        <v>1.4391934146868399</v>
      </c>
      <c r="AD2004">
        <v>3.5098153954446099E-2</v>
      </c>
      <c r="AE2004">
        <v>0.32697724369189901</v>
      </c>
      <c r="AF2004">
        <f>AD2004/AE2004</f>
        <v>0.10734127414542051</v>
      </c>
    </row>
    <row r="2005" spans="1:32" x14ac:dyDescent="0.45">
      <c r="A2005" t="s">
        <v>1586</v>
      </c>
      <c r="B2005" s="1">
        <v>427151264</v>
      </c>
      <c r="C2005" t="s">
        <v>109</v>
      </c>
      <c r="D2005" t="s">
        <v>42</v>
      </c>
      <c r="E2005">
        <v>17.28</v>
      </c>
      <c r="F2005">
        <v>0.40516601734559998</v>
      </c>
      <c r="G2005">
        <v>0.59483398265443999</v>
      </c>
      <c r="H2005">
        <v>3.5004502911032902E-2</v>
      </c>
      <c r="I2005">
        <v>0.34518482445294402</v>
      </c>
      <c r="J2005">
        <v>3.6017710495943399E-2</v>
      </c>
      <c r="K2005">
        <v>2.4621161212558199E-2</v>
      </c>
      <c r="L2005">
        <v>85.918036143030093</v>
      </c>
      <c r="M2005">
        <v>88.736716789428698</v>
      </c>
      <c r="N2005">
        <v>540.51425792486702</v>
      </c>
      <c r="O2005">
        <v>0.37282541283859</v>
      </c>
      <c r="P2005">
        <v>2.3232253783887198</v>
      </c>
      <c r="Q2005">
        <v>1.77492694913271</v>
      </c>
      <c r="R2005">
        <v>0.15517798465603999</v>
      </c>
      <c r="S2005">
        <v>0.47175325632734699</v>
      </c>
      <c r="T2005">
        <v>12.8391654523582</v>
      </c>
      <c r="U2005">
        <v>0.90965037314911001</v>
      </c>
      <c r="V2005">
        <v>0.13777753975123799</v>
      </c>
      <c r="W2005">
        <v>3.0174851238938601E-2</v>
      </c>
      <c r="X2005">
        <v>-0.1076026885123</v>
      </c>
      <c r="Y2005">
        <v>-67948401.914388299</v>
      </c>
      <c r="Z2005">
        <v>6.3042124401168395E-2</v>
      </c>
      <c r="AA2005">
        <v>3.9801133116321101E-2</v>
      </c>
      <c r="AB2005">
        <v>20.345534765780499</v>
      </c>
      <c r="AC2005">
        <v>1.8336356896208701</v>
      </c>
      <c r="AD2005">
        <v>5.9066423793016798E-2</v>
      </c>
      <c r="AE2005">
        <v>0.55038344932500305</v>
      </c>
      <c r="AF2005">
        <f>AD2005/AE2005</f>
        <v>0.10731867730662428</v>
      </c>
    </row>
    <row r="2006" spans="1:32" x14ac:dyDescent="0.45">
      <c r="A2006" t="s">
        <v>2768</v>
      </c>
      <c r="B2006" s="1">
        <v>4769161200</v>
      </c>
      <c r="C2006" t="s">
        <v>46</v>
      </c>
      <c r="D2006" t="s">
        <v>47</v>
      </c>
      <c r="E2006">
        <v>29.46</v>
      </c>
      <c r="F2006">
        <v>0.20138168647659899</v>
      </c>
      <c r="G2006">
        <v>0.79861831352346901</v>
      </c>
      <c r="H2006">
        <v>3.8770213291261298E-2</v>
      </c>
      <c r="I2006">
        <v>1.52585607659268E-2</v>
      </c>
      <c r="J2006">
        <v>0.109982681672973</v>
      </c>
      <c r="K2006">
        <v>5.9861988955072602E-2</v>
      </c>
      <c r="L2006">
        <v>14.657015569201601</v>
      </c>
      <c r="M2006">
        <v>38.959897740246397</v>
      </c>
      <c r="N2006">
        <v>248.61974285260001</v>
      </c>
      <c r="O2006">
        <v>0.469103894185322</v>
      </c>
      <c r="P2006">
        <v>2.2500555399872901</v>
      </c>
      <c r="Q2006">
        <v>1.2088088181738501</v>
      </c>
      <c r="R2006">
        <v>9.6948614404454899E-3</v>
      </c>
      <c r="S2006">
        <v>0.88763585447662197</v>
      </c>
      <c r="T2006">
        <v>2.1931251166655499</v>
      </c>
      <c r="U2006">
        <v>0.59238351380202003</v>
      </c>
      <c r="V2006">
        <v>0.13143022251547201</v>
      </c>
      <c r="W2006">
        <v>8.0909976744674206E-2</v>
      </c>
      <c r="X2006">
        <v>-5.0520245770798299E-2</v>
      </c>
      <c r="Y2006">
        <v>-365518080.27749801</v>
      </c>
      <c r="Z2006">
        <v>2.0306438496844499E-2</v>
      </c>
      <c r="AA2006">
        <v>3.3035609194814901E-2</v>
      </c>
      <c r="AB2006">
        <v>24.713320949332601</v>
      </c>
      <c r="AC2006">
        <v>1.7081368580323599</v>
      </c>
      <c r="AD2006">
        <v>5.1082907966623403E-2</v>
      </c>
      <c r="AE2006">
        <v>0.47599297200079599</v>
      </c>
      <c r="AF2006">
        <f>AD2006/AE2006</f>
        <v>0.10731861807097853</v>
      </c>
    </row>
    <row r="2007" spans="1:32" x14ac:dyDescent="0.45">
      <c r="A2007" t="s">
        <v>2481</v>
      </c>
      <c r="B2007" s="1">
        <v>491208928</v>
      </c>
      <c r="C2007" t="s">
        <v>182</v>
      </c>
      <c r="D2007" t="s">
        <v>114</v>
      </c>
      <c r="E2007">
        <v>1.55</v>
      </c>
      <c r="F2007">
        <v>0.82661112903699996</v>
      </c>
      <c r="G2007">
        <v>0.17338887096301001</v>
      </c>
      <c r="H2007">
        <v>-1.27943515614359E-2</v>
      </c>
      <c r="I2007">
        <v>4.3055123378649897E-2</v>
      </c>
      <c r="J2007">
        <v>0.51584553508500997</v>
      </c>
      <c r="K2007">
        <v>-2.0772948888612398E-2</v>
      </c>
      <c r="L2007">
        <v>29.941583765012901</v>
      </c>
      <c r="M2007">
        <v>15.8553628827609</v>
      </c>
      <c r="N2007">
        <v>237.82034303208201</v>
      </c>
      <c r="O2007">
        <v>1.0872633624574199</v>
      </c>
      <c r="P2007">
        <v>1.88456644422867</v>
      </c>
      <c r="Q2007">
        <v>0.70257933466146605</v>
      </c>
      <c r="R2007">
        <v>4.6115601109663701E-2</v>
      </c>
      <c r="S2007">
        <v>5.2912393664066597</v>
      </c>
      <c r="T2007">
        <v>0.38312955476096899</v>
      </c>
      <c r="U2007">
        <v>0.70593775848483398</v>
      </c>
      <c r="V2007">
        <v>9.6188960655924E-2</v>
      </c>
      <c r="W2007">
        <v>-4.7751448900713797E-2</v>
      </c>
      <c r="X2007">
        <v>-0.14394040955663701</v>
      </c>
      <c r="Y2007">
        <v>-268305389.66436401</v>
      </c>
      <c r="Z2007">
        <v>3.5409487756519899E-2</v>
      </c>
      <c r="AA2007">
        <v>7.5548439812160903E-2</v>
      </c>
      <c r="AB2007">
        <v>8.6718935730528592</v>
      </c>
      <c r="AC2007">
        <v>1.86349014652339</v>
      </c>
      <c r="AD2007">
        <v>8.0220851808951804E-2</v>
      </c>
      <c r="AE2007">
        <v>0.74860543980090799</v>
      </c>
      <c r="AF2007">
        <f>AD2007/AE2007</f>
        <v>0.10716039123398112</v>
      </c>
    </row>
    <row r="2008" spans="1:32" x14ac:dyDescent="0.45">
      <c r="A2008" t="s">
        <v>2533</v>
      </c>
      <c r="B2008" s="1">
        <v>7451977200</v>
      </c>
      <c r="C2008" t="s">
        <v>407</v>
      </c>
      <c r="D2008" t="s">
        <v>36</v>
      </c>
      <c r="E2008">
        <v>186.36</v>
      </c>
      <c r="F2008">
        <v>0.37565382205199999</v>
      </c>
      <c r="G2008">
        <v>0.62434617794783398</v>
      </c>
      <c r="H2008">
        <v>0.109419900067755</v>
      </c>
      <c r="I2008">
        <v>0.245934744080617</v>
      </c>
      <c r="J2008">
        <v>8.6313635455025697E-2</v>
      </c>
      <c r="K2008">
        <v>3.0673501364423501E-2</v>
      </c>
      <c r="L2008">
        <v>95.024244654621299</v>
      </c>
      <c r="M2008">
        <v>0</v>
      </c>
      <c r="N2008">
        <v>1221.11585012245</v>
      </c>
      <c r="O2008">
        <v>0.65167462155940303</v>
      </c>
      <c r="P2008">
        <v>0.93064213126182604</v>
      </c>
      <c r="Q2008">
        <v>0.93064213126182604</v>
      </c>
      <c r="R2008">
        <v>7.4658857902793904E-2</v>
      </c>
      <c r="S2008">
        <v>1.4548406474507001</v>
      </c>
      <c r="T2008">
        <v>0.68158112940724902</v>
      </c>
      <c r="U2008">
        <v>0.29050083420262601</v>
      </c>
      <c r="V2008">
        <v>5.1958750614274803E-2</v>
      </c>
      <c r="W2008">
        <v>8.2110372340815793E-2</v>
      </c>
      <c r="X2008">
        <v>1.00538273050668E-2</v>
      </c>
      <c r="Y2008">
        <v>93122983.188429996</v>
      </c>
      <c r="Z2008">
        <v>4.3754219353151803E-2</v>
      </c>
      <c r="AA2008">
        <v>22.370213614182202</v>
      </c>
      <c r="AB2008">
        <v>2692315.16070886</v>
      </c>
      <c r="AC2008">
        <v>0.534250370742827</v>
      </c>
      <c r="AD2008">
        <v>2.2576246711120299E-2</v>
      </c>
      <c r="AE2008">
        <v>0.210834330859591</v>
      </c>
      <c r="AF2008">
        <f>AD2008/AE2008</f>
        <v>0.10708050543322267</v>
      </c>
    </row>
    <row r="2009" spans="1:32" x14ac:dyDescent="0.45">
      <c r="A2009" t="s">
        <v>1637</v>
      </c>
      <c r="B2009" s="1">
        <v>565426370</v>
      </c>
      <c r="C2009" t="s">
        <v>92</v>
      </c>
      <c r="D2009" t="s">
        <v>79</v>
      </c>
      <c r="E2009">
        <v>30.14</v>
      </c>
      <c r="F2009">
        <v>0.62956582565120001</v>
      </c>
      <c r="G2009">
        <v>0.407331727134148</v>
      </c>
      <c r="H2009">
        <v>3.1897187621472103E-2</v>
      </c>
      <c r="I2009">
        <v>0.48984588077963398</v>
      </c>
      <c r="J2009">
        <v>7.2005028763638401E-2</v>
      </c>
      <c r="K2009">
        <v>3.2512626516479799E-2</v>
      </c>
      <c r="L2009">
        <v>69.759061802576099</v>
      </c>
      <c r="M2009">
        <v>0</v>
      </c>
      <c r="N2009">
        <v>363.335499539632</v>
      </c>
      <c r="O2009">
        <v>0.61378651600605805</v>
      </c>
      <c r="P2009">
        <v>1.10271687807364</v>
      </c>
      <c r="Q2009">
        <v>1.10271687807364</v>
      </c>
      <c r="R2009">
        <v>8.6078265275586693E-2</v>
      </c>
      <c r="S2009">
        <v>-0.23462799930525799</v>
      </c>
      <c r="T2009">
        <v>-0.13409002558612801</v>
      </c>
      <c r="U2009">
        <v>7.4680428935393797E-2</v>
      </c>
      <c r="V2009">
        <v>8.9665966102481898E-2</v>
      </c>
      <c r="W2009">
        <v>7.3539524959826699E-2</v>
      </c>
      <c r="X2009">
        <v>-1.6126441142655198E-2</v>
      </c>
      <c r="Y2009">
        <v>-5707364.4292707797</v>
      </c>
      <c r="Z2009">
        <v>2.70329924087199E-2</v>
      </c>
      <c r="AA2009">
        <v>1.4888511427222599E-2</v>
      </c>
      <c r="AB2009">
        <v>15.500435700452901</v>
      </c>
      <c r="AC2009">
        <v>0.89325100243649502</v>
      </c>
      <c r="AD2009">
        <v>3.1304382174198099E-2</v>
      </c>
      <c r="AE2009">
        <v>0.29346007547757702</v>
      </c>
      <c r="AF2009">
        <f>AD2009/AE2009</f>
        <v>0.10667339372571664</v>
      </c>
    </row>
    <row r="2010" spans="1:32" x14ac:dyDescent="0.45">
      <c r="A2010" t="s">
        <v>3542</v>
      </c>
      <c r="B2010" s="1">
        <v>196157632</v>
      </c>
      <c r="C2010" t="s">
        <v>657</v>
      </c>
      <c r="D2010" t="s">
        <v>79</v>
      </c>
      <c r="E2010">
        <v>8.7899999999999991</v>
      </c>
      <c r="F2010">
        <v>0.17629177175459901</v>
      </c>
      <c r="G2010">
        <v>0.82370822824544299</v>
      </c>
      <c r="H2010">
        <v>-6.5670884381792997E-3</v>
      </c>
      <c r="I2010">
        <v>0.16741821857553599</v>
      </c>
      <c r="J2010">
        <v>-2.6307953182887901E-2</v>
      </c>
      <c r="K2010">
        <v>-8.9497130745591694E-3</v>
      </c>
      <c r="L2010">
        <v>0</v>
      </c>
      <c r="M2010">
        <v>198.90053886722899</v>
      </c>
      <c r="N2010">
        <v>253.15974633215501</v>
      </c>
      <c r="O2010">
        <v>0.61224615734584997</v>
      </c>
      <c r="P2010">
        <v>1.68592379988876</v>
      </c>
      <c r="Q2010">
        <v>0.34953120270772597</v>
      </c>
      <c r="R2010">
        <v>-6.3675675947792096E-2</v>
      </c>
      <c r="S2010">
        <v>0.59480477559385103</v>
      </c>
      <c r="T2010">
        <v>-0.43825548184187602</v>
      </c>
      <c r="U2010">
        <v>1.0934059133104801</v>
      </c>
      <c r="V2010">
        <v>0.16223108059451599</v>
      </c>
      <c r="W2010">
        <v>-1.8951359403429499E-2</v>
      </c>
      <c r="X2010">
        <v>-0.18118243999794501</v>
      </c>
      <c r="Y2010">
        <v>-77456370.145525098</v>
      </c>
      <c r="Z2010">
        <v>-1.5766563582707199E-2</v>
      </c>
      <c r="AA2010">
        <v>0</v>
      </c>
      <c r="AB2010">
        <v>10.692581034361501</v>
      </c>
      <c r="AC2010">
        <v>1.86352086302328</v>
      </c>
      <c r="AD2010">
        <v>6.2166680503324599E-2</v>
      </c>
      <c r="AE2010">
        <v>0.58297935603281603</v>
      </c>
      <c r="AF2010">
        <f>AD2010/AE2010</f>
        <v>0.10663616105786296</v>
      </c>
    </row>
    <row r="2011" spans="1:32" x14ac:dyDescent="0.45">
      <c r="A2011" t="s">
        <v>2112</v>
      </c>
      <c r="B2011" s="1">
        <v>145608096</v>
      </c>
      <c r="C2011" t="s">
        <v>35</v>
      </c>
      <c r="D2011" t="s">
        <v>36</v>
      </c>
      <c r="E2011">
        <v>22.22</v>
      </c>
      <c r="F2011">
        <v>0.99642500000000001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29.984935496758499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0.24003603466728199</v>
      </c>
      <c r="S2011">
        <v>0</v>
      </c>
      <c r="T2011">
        <v>0.91503470195671399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 t="s">
        <v>59</v>
      </c>
      <c r="AC2011">
        <v>1.0079804568290001</v>
      </c>
      <c r="AD2011">
        <v>2.09985258082316E-2</v>
      </c>
      <c r="AE2011">
        <v>0.19699999746723301</v>
      </c>
      <c r="AF2011">
        <f>AD2011/AE2011</f>
        <v>0.10659150293504081</v>
      </c>
    </row>
    <row r="2012" spans="1:32" x14ac:dyDescent="0.45">
      <c r="A2012" t="s">
        <v>646</v>
      </c>
      <c r="B2012">
        <v>5813366</v>
      </c>
      <c r="C2012" t="s">
        <v>63</v>
      </c>
      <c r="D2012" t="s">
        <v>33</v>
      </c>
      <c r="E2012">
        <v>1.05</v>
      </c>
      <c r="F2012">
        <v>0.17662485638059999</v>
      </c>
      <c r="G2012">
        <v>0.82337514361927999</v>
      </c>
      <c r="H2012">
        <v>3.7989521742972099E-2</v>
      </c>
      <c r="I2012">
        <v>0.13717415420965601</v>
      </c>
      <c r="J2012">
        <v>6.1990895151501198E-2</v>
      </c>
      <c r="K2012">
        <v>4.4406419314657199E-2</v>
      </c>
      <c r="L2012">
        <v>176.983429253227</v>
      </c>
      <c r="M2012">
        <v>20.773541919411301</v>
      </c>
      <c r="N2012">
        <v>291.47010936610002</v>
      </c>
      <c r="O2012">
        <v>0.235960640110181</v>
      </c>
      <c r="P2012">
        <v>9.5143902784429102</v>
      </c>
      <c r="Q2012">
        <v>8.78962094157799</v>
      </c>
      <c r="R2012">
        <v>3.9081941747611697E-2</v>
      </c>
      <c r="S2012">
        <v>0.65614687698400798</v>
      </c>
      <c r="T2012">
        <v>1.58702053884117</v>
      </c>
      <c r="U2012">
        <v>-3.84042715742906</v>
      </c>
      <c r="V2012">
        <v>9.8185710650097305E-2</v>
      </c>
      <c r="W2012">
        <v>5.5364204163056999E-2</v>
      </c>
      <c r="X2012">
        <v>-4.2821506487040202E-2</v>
      </c>
      <c r="Y2012">
        <v>-3228490.5031963601</v>
      </c>
      <c r="Z2012">
        <v>0.14528208591244601</v>
      </c>
      <c r="AA2012">
        <v>0</v>
      </c>
      <c r="AB2012">
        <v>0.42800160389876202</v>
      </c>
      <c r="AC2012">
        <v>1.1792632634750699</v>
      </c>
      <c r="AD2012">
        <v>0.17032013114425601</v>
      </c>
      <c r="AE2012">
        <v>1.6011140875729899</v>
      </c>
      <c r="AF2012">
        <f>AD2012/AE2012</f>
        <v>0.10637601184462231</v>
      </c>
    </row>
    <row r="2013" spans="1:32" x14ac:dyDescent="0.45">
      <c r="A2013" t="s">
        <v>3266</v>
      </c>
      <c r="B2013" s="1">
        <v>4572243500</v>
      </c>
      <c r="C2013" t="s">
        <v>144</v>
      </c>
      <c r="D2013" t="s">
        <v>145</v>
      </c>
      <c r="E2013">
        <v>18.7</v>
      </c>
      <c r="F2013">
        <v>1</v>
      </c>
      <c r="G2013">
        <v>0</v>
      </c>
      <c r="H2013">
        <v>0.361799598783624</v>
      </c>
      <c r="I2013">
        <v>0.70473028076019095</v>
      </c>
      <c r="J2013">
        <v>5.2225141982503803E-2</v>
      </c>
      <c r="K2013">
        <v>2.7737211696561601E-2</v>
      </c>
      <c r="L2013">
        <v>0</v>
      </c>
      <c r="M2013">
        <v>0</v>
      </c>
      <c r="N2013">
        <v>4219.9543776888204</v>
      </c>
      <c r="O2013">
        <v>0.46993669953373801</v>
      </c>
      <c r="P2013">
        <v>44.820492619179397</v>
      </c>
      <c r="Q2013">
        <v>44.808947101938003</v>
      </c>
      <c r="R2013">
        <v>0.28907403330232501</v>
      </c>
      <c r="S2013">
        <v>0.435740513498171</v>
      </c>
      <c r="T2013">
        <v>0.25581861438679698</v>
      </c>
      <c r="U2013">
        <v>0.44292420494210799</v>
      </c>
      <c r="V2013">
        <v>0.10902674605900101</v>
      </c>
      <c r="W2013">
        <v>4.9541469290048497E-2</v>
      </c>
      <c r="X2013">
        <v>-5.9485276768952502E-2</v>
      </c>
      <c r="Y2013">
        <v>-195403419.953686</v>
      </c>
      <c r="Z2013">
        <v>0.23266837179658501</v>
      </c>
      <c r="AA2013">
        <v>4.3066031911745399E-2</v>
      </c>
      <c r="AB2013">
        <v>66.569820880199501</v>
      </c>
      <c r="AC2013">
        <v>0.97635993506669005</v>
      </c>
      <c r="AD2013">
        <v>3.3090292417933702E-2</v>
      </c>
      <c r="AE2013">
        <v>0.31168343533466603</v>
      </c>
      <c r="AF2013">
        <f>AD2013/AE2013</f>
        <v>0.10616634914333331</v>
      </c>
    </row>
    <row r="2014" spans="1:32" x14ac:dyDescent="0.45">
      <c r="A2014" t="s">
        <v>4197</v>
      </c>
      <c r="B2014" s="1">
        <v>3994796540</v>
      </c>
      <c r="C2014" t="s">
        <v>52</v>
      </c>
      <c r="D2014" t="s">
        <v>36</v>
      </c>
      <c r="E2014">
        <v>14.26</v>
      </c>
      <c r="F2014">
        <v>1</v>
      </c>
      <c r="G2014">
        <v>0</v>
      </c>
      <c r="H2014">
        <v>0.29831885684627302</v>
      </c>
      <c r="I2014">
        <v>0.36111974928337998</v>
      </c>
      <c r="J2014">
        <v>4.7787682988584997E-2</v>
      </c>
      <c r="K2014">
        <v>6.0319857610612402E-3</v>
      </c>
      <c r="L2014">
        <v>47.032838080791201</v>
      </c>
      <c r="M2014">
        <v>0</v>
      </c>
      <c r="N2014">
        <v>17281.509292754599</v>
      </c>
      <c r="O2014">
        <v>0.87340961541134499</v>
      </c>
      <c r="P2014">
        <v>0</v>
      </c>
      <c r="Q2014">
        <v>0</v>
      </c>
      <c r="R2014">
        <v>-4.0585727037663897E-3</v>
      </c>
      <c r="S2014">
        <v>4.3025078275698903E-2</v>
      </c>
      <c r="T2014">
        <v>1.3423926301759599E-2</v>
      </c>
      <c r="U2014">
        <v>3.3005968663507197E-2</v>
      </c>
      <c r="V2014">
        <v>4.3455396128914102E-2</v>
      </c>
      <c r="W2014">
        <v>1.67015824002835E-2</v>
      </c>
      <c r="X2014">
        <v>-2.6753813728630602E-2</v>
      </c>
      <c r="Y2014">
        <v>-132705833.009205</v>
      </c>
      <c r="Z2014">
        <v>-1.5297604981771301E-2</v>
      </c>
      <c r="AA2014">
        <v>6.7194817414554997E-3</v>
      </c>
      <c r="AB2014">
        <v>17.147236562282899</v>
      </c>
      <c r="AC2014">
        <v>0.405619051127802</v>
      </c>
      <c r="AD2014">
        <v>2.1416497193190401E-2</v>
      </c>
      <c r="AE2014">
        <v>0.20177410031059301</v>
      </c>
      <c r="AF2014">
        <f>AD2014/AE2014</f>
        <v>0.10614096239420104</v>
      </c>
    </row>
    <row r="2015" spans="1:32" x14ac:dyDescent="0.45">
      <c r="A2015" t="s">
        <v>2460</v>
      </c>
      <c r="B2015" s="1">
        <v>152966544</v>
      </c>
      <c r="C2015" t="s">
        <v>44</v>
      </c>
      <c r="D2015" t="s">
        <v>42</v>
      </c>
      <c r="E2015">
        <v>5.84</v>
      </c>
      <c r="F2015">
        <v>0.246728517792799</v>
      </c>
      <c r="G2015">
        <v>0.75144118769919299</v>
      </c>
      <c r="H2015">
        <v>-1.03209480790171E-2</v>
      </c>
      <c r="I2015">
        <v>0.241150839175482</v>
      </c>
      <c r="J2015">
        <v>-3.2163119859052403E-2</v>
      </c>
      <c r="K2015">
        <v>-1.55940624515623E-2</v>
      </c>
      <c r="L2015">
        <v>53.379540733565698</v>
      </c>
      <c r="M2015">
        <v>69.225854398646405</v>
      </c>
      <c r="N2015">
        <v>228.29999050125201</v>
      </c>
      <c r="O2015">
        <v>0.31883218202947999</v>
      </c>
      <c r="P2015">
        <v>2.8569990507779099</v>
      </c>
      <c r="Q2015">
        <v>1.71802744813966</v>
      </c>
      <c r="R2015">
        <v>1.9343870729256599E-2</v>
      </c>
      <c r="S2015">
        <v>-0.530779966161401</v>
      </c>
      <c r="T2015">
        <v>-0.91210973199495704</v>
      </c>
      <c r="U2015">
        <v>0.317925193506578</v>
      </c>
      <c r="V2015">
        <v>0.16095338045107899</v>
      </c>
      <c r="W2015">
        <v>-1.9399781457284999E-2</v>
      </c>
      <c r="X2015">
        <v>-0.18035316190836401</v>
      </c>
      <c r="Y2015">
        <v>-30805067.588105101</v>
      </c>
      <c r="Z2015">
        <v>-2.3755626529929699E-2</v>
      </c>
      <c r="AA2015">
        <v>2.85280126467146E-2</v>
      </c>
      <c r="AB2015">
        <v>-1.4729049636606399</v>
      </c>
      <c r="AC2015">
        <v>2.0133477356576699</v>
      </c>
      <c r="AD2015">
        <v>5.7977527117163703E-2</v>
      </c>
      <c r="AE2015">
        <v>0.54681577989678598</v>
      </c>
      <c r="AF2015">
        <f>AD2015/AE2015</f>
        <v>0.10602753111497117</v>
      </c>
    </row>
    <row r="2016" spans="1:32" x14ac:dyDescent="0.45">
      <c r="A2016" t="s">
        <v>1837</v>
      </c>
      <c r="B2016" s="1">
        <v>13271007200</v>
      </c>
      <c r="C2016" t="s">
        <v>293</v>
      </c>
      <c r="D2016" t="s">
        <v>114</v>
      </c>
      <c r="E2016">
        <v>9.14</v>
      </c>
      <c r="F2016">
        <v>-6.9292000255199895E-2</v>
      </c>
      <c r="G2016">
        <v>1.06929200025515</v>
      </c>
      <c r="H2016">
        <v>-0.172268197158196</v>
      </c>
      <c r="I2016">
        <v>1.1637221179285701E-2</v>
      </c>
      <c r="J2016">
        <v>-0.36555736968013702</v>
      </c>
      <c r="K2016">
        <v>-5.71844384944536E-2</v>
      </c>
      <c r="L2016">
        <v>22.150556073469101</v>
      </c>
      <c r="M2016">
        <v>38.919989060027703</v>
      </c>
      <c r="N2016">
        <v>954.61362052297704</v>
      </c>
      <c r="O2016">
        <v>0.78256236949833102</v>
      </c>
      <c r="P2016">
        <v>2.2575505884587099</v>
      </c>
      <c r="Q2016">
        <v>1.7467072856544199</v>
      </c>
      <c r="R2016">
        <v>-1.1783387169046399E-2</v>
      </c>
      <c r="S2016">
        <v>-1.4633777735567599</v>
      </c>
      <c r="T2016">
        <v>-27.307899143988202</v>
      </c>
      <c r="U2016">
        <v>-7.8443176395502801E-2</v>
      </c>
      <c r="V2016">
        <v>9.7914150700478902E-2</v>
      </c>
      <c r="W2016">
        <v>-8.9179080942936598E-2</v>
      </c>
      <c r="X2016">
        <v>-0.18709323164341499</v>
      </c>
      <c r="Y2016">
        <v>-5095020325.8016996</v>
      </c>
      <c r="Z2016">
        <v>-7.5762236241652695E-2</v>
      </c>
      <c r="AA2016">
        <v>4.1994901018900799E-2</v>
      </c>
      <c r="AB2016">
        <v>-19.7086921780142</v>
      </c>
      <c r="AC2016">
        <v>2.1467123660811001</v>
      </c>
      <c r="AD2016">
        <v>7.4004612046110294E-2</v>
      </c>
      <c r="AE2016">
        <v>0.69932795644949897</v>
      </c>
      <c r="AF2016">
        <f>AD2016/AE2016</f>
        <v>0.10582247050701803</v>
      </c>
    </row>
    <row r="2017" spans="1:32" x14ac:dyDescent="0.45">
      <c r="A2017" t="s">
        <v>2980</v>
      </c>
      <c r="B2017" s="1">
        <v>19445680100</v>
      </c>
      <c r="C2017" t="s">
        <v>540</v>
      </c>
      <c r="D2017" t="s">
        <v>47</v>
      </c>
      <c r="E2017">
        <v>10.3</v>
      </c>
      <c r="F2017">
        <v>0.33511999999999997</v>
      </c>
      <c r="G2017">
        <v>0.66489844364939399</v>
      </c>
      <c r="H2017">
        <v>6.0207059652862098E-2</v>
      </c>
      <c r="I2017">
        <v>0.123148234987148</v>
      </c>
      <c r="J2017">
        <v>7.4805376193122594E-2</v>
      </c>
      <c r="K2017">
        <v>3.3482327214493103E-2</v>
      </c>
      <c r="L2017">
        <v>37.018132430523799</v>
      </c>
      <c r="M2017">
        <v>37.551063531815998</v>
      </c>
      <c r="N2017">
        <v>767.12395956643195</v>
      </c>
      <c r="O2017">
        <v>0.59604428575085</v>
      </c>
      <c r="P2017">
        <v>1.3491693367851401</v>
      </c>
      <c r="Q2017">
        <v>1.1205744664261801</v>
      </c>
      <c r="R2017">
        <v>-7.1160535444585199E-2</v>
      </c>
      <c r="S2017">
        <v>0.23762111970744701</v>
      </c>
      <c r="T2017">
        <v>0.625650990461324</v>
      </c>
      <c r="U2017">
        <v>0.33595794916629002</v>
      </c>
      <c r="V2017">
        <v>4.2208306584075997E-2</v>
      </c>
      <c r="W2017">
        <v>4.4548341163180599E-2</v>
      </c>
      <c r="X2017">
        <v>2.3400345791046301E-3</v>
      </c>
      <c r="Y2017">
        <v>92925472.425572395</v>
      </c>
      <c r="Z2017">
        <v>-5.5487190425031301E-2</v>
      </c>
      <c r="AA2017">
        <v>8.8982438893438491</v>
      </c>
      <c r="AB2017">
        <v>5423.3064813795099</v>
      </c>
      <c r="AC2017">
        <v>1.6687504622923901</v>
      </c>
      <c r="AD2017">
        <v>4.7875255430477701E-2</v>
      </c>
      <c r="AE2017">
        <v>0.45242298250221202</v>
      </c>
      <c r="AF2017">
        <f>AD2017/AE2017</f>
        <v>0.10581968043642351</v>
      </c>
    </row>
    <row r="2018" spans="1:32" x14ac:dyDescent="0.45">
      <c r="A2018" t="s">
        <v>76</v>
      </c>
      <c r="B2018" s="1">
        <v>75996064</v>
      </c>
      <c r="C2018" t="s">
        <v>52</v>
      </c>
      <c r="D2018" t="s">
        <v>36</v>
      </c>
      <c r="E2018">
        <v>14.56</v>
      </c>
      <c r="F2018">
        <v>1</v>
      </c>
      <c r="G2018">
        <v>0</v>
      </c>
      <c r="H2018">
        <v>13.259524245683201</v>
      </c>
      <c r="I2018">
        <v>100.88554127074499</v>
      </c>
      <c r="J2018">
        <v>3.9786911501261103E-2</v>
      </c>
      <c r="K2018">
        <v>4.0839357041692996E-3</v>
      </c>
      <c r="L2018">
        <v>0</v>
      </c>
      <c r="M2018">
        <v>0</v>
      </c>
      <c r="N2018">
        <v>800218.81105340505</v>
      </c>
      <c r="O2018">
        <v>0.898299743850691</v>
      </c>
      <c r="P2018">
        <v>0</v>
      </c>
      <c r="Q2018">
        <v>0</v>
      </c>
      <c r="R2018">
        <v>-6.2032593299654597E-2</v>
      </c>
      <c r="S2018">
        <v>34.027737593283902</v>
      </c>
      <c r="T2018">
        <v>8.3740490094988598</v>
      </c>
      <c r="U2018">
        <v>0.123965251916429</v>
      </c>
      <c r="V2018">
        <v>9.6889977946279807E-2</v>
      </c>
      <c r="W2018">
        <v>3.2628756872098499E-2</v>
      </c>
      <c r="X2018">
        <v>-6.4261221074181196E-2</v>
      </c>
      <c r="Y2018">
        <v>-8550136.7212713994</v>
      </c>
      <c r="Z2018">
        <v>4.4276508638269201E-2</v>
      </c>
      <c r="AA2018">
        <v>1.68919621130721E-2</v>
      </c>
      <c r="AB2018">
        <v>-340.23055113699502</v>
      </c>
      <c r="AC2018">
        <v>1.0259021627815701</v>
      </c>
      <c r="AD2018">
        <v>3.2785147090405503E-2</v>
      </c>
      <c r="AE2018">
        <v>0.31163166018237498</v>
      </c>
      <c r="AF2018">
        <f>AD2018/AE2018</f>
        <v>0.10520480194861709</v>
      </c>
    </row>
    <row r="2019" spans="1:32" x14ac:dyDescent="0.45">
      <c r="A2019" t="s">
        <v>935</v>
      </c>
      <c r="B2019" s="1">
        <v>23309113300</v>
      </c>
      <c r="C2019" t="s">
        <v>248</v>
      </c>
      <c r="D2019" t="s">
        <v>50</v>
      </c>
      <c r="E2019">
        <v>39.729999999999997</v>
      </c>
      <c r="F2019">
        <v>0.32787999999999901</v>
      </c>
      <c r="G2019">
        <v>0.67211675100722201</v>
      </c>
      <c r="H2019">
        <v>7.7718945880854998E-2</v>
      </c>
      <c r="I2019">
        <v>0.182525542375192</v>
      </c>
      <c r="J2019">
        <v>0.124160861563838</v>
      </c>
      <c r="K2019">
        <v>5.0495844467866903E-2</v>
      </c>
      <c r="L2019">
        <v>77.423184367965803</v>
      </c>
      <c r="M2019">
        <v>42.089850496978002</v>
      </c>
      <c r="N2019">
        <v>542.54454177548803</v>
      </c>
      <c r="O2019">
        <v>0.54847839546037203</v>
      </c>
      <c r="P2019">
        <v>1.46337717348203</v>
      </c>
      <c r="Q2019">
        <v>1.1886000358552999</v>
      </c>
      <c r="R2019">
        <v>2.71379446781542E-2</v>
      </c>
      <c r="S2019">
        <v>0.14413366342817099</v>
      </c>
      <c r="T2019">
        <v>6.5793790541601699E-2</v>
      </c>
      <c r="U2019">
        <v>-1.7038638508433498E-2</v>
      </c>
      <c r="V2019">
        <v>8.9502133531766503E-2</v>
      </c>
      <c r="W2019">
        <v>6.93507025079481E-2</v>
      </c>
      <c r="X2019">
        <v>-2.0151431023818299E-2</v>
      </c>
      <c r="Y2019">
        <v>-366682969.92707199</v>
      </c>
      <c r="Z2019">
        <v>5.2070053564654703E-2</v>
      </c>
      <c r="AA2019">
        <v>2.2532631171318901E-2</v>
      </c>
      <c r="AB2019">
        <v>57.458825621953601</v>
      </c>
      <c r="AC2019">
        <v>1.2852053697733401</v>
      </c>
      <c r="AD2019">
        <v>3.0200847960919201E-2</v>
      </c>
      <c r="AE2019">
        <v>0.28749632744769799</v>
      </c>
      <c r="AF2019">
        <f>AD2019/AE2019</f>
        <v>0.10504776958033807</v>
      </c>
    </row>
    <row r="2020" spans="1:32" x14ac:dyDescent="0.45">
      <c r="A2020" t="s">
        <v>1081</v>
      </c>
      <c r="B2020" s="1">
        <v>677883580</v>
      </c>
      <c r="C2020" t="s">
        <v>536</v>
      </c>
      <c r="D2020" t="s">
        <v>33</v>
      </c>
      <c r="E2020">
        <v>4.5999999999999996</v>
      </c>
      <c r="F2020">
        <v>0.66943944514439901</v>
      </c>
      <c r="G2020">
        <v>0.33056055485566199</v>
      </c>
      <c r="H2020">
        <v>-3.2525350334681402E-2</v>
      </c>
      <c r="I2020">
        <v>0.12219107267529</v>
      </c>
      <c r="J2020">
        <v>0.18902332192719501</v>
      </c>
      <c r="K2020">
        <v>-4.0358711069754E-2</v>
      </c>
      <c r="L2020">
        <v>0</v>
      </c>
      <c r="M2020">
        <v>214.33895563807701</v>
      </c>
      <c r="N2020">
        <v>333.89965825920802</v>
      </c>
      <c r="O2020">
        <v>1.17579215811961</v>
      </c>
      <c r="P2020">
        <v>6.8415901906219698</v>
      </c>
      <c r="Q2020">
        <v>0.65634276379164602</v>
      </c>
      <c r="R2020">
        <v>7.6288952295081097E-3</v>
      </c>
      <c r="S2020">
        <v>-25.274509808832399</v>
      </c>
      <c r="T2020">
        <v>-5.04585484012844</v>
      </c>
      <c r="U2020">
        <v>-0.49631511079677898</v>
      </c>
      <c r="V2020">
        <v>-0.180220023952542</v>
      </c>
      <c r="W2020">
        <v>5.5818434909994802E-2</v>
      </c>
      <c r="X2020">
        <v>-0.57089318152310098</v>
      </c>
      <c r="Y2020">
        <v>-258377883.24357101</v>
      </c>
      <c r="Z2020">
        <v>-0.54791817770247397</v>
      </c>
      <c r="AA2020">
        <v>0</v>
      </c>
      <c r="AB2020">
        <v>-1099.19381096354</v>
      </c>
      <c r="AC2020">
        <v>2.1682413628037698</v>
      </c>
      <c r="AD2020">
        <v>9.1875764332766702E-2</v>
      </c>
      <c r="AE2020">
        <v>0.875213658220929</v>
      </c>
      <c r="AF2020">
        <f>AD2020/AE2020</f>
        <v>0.10497524058242545</v>
      </c>
    </row>
    <row r="2021" spans="1:32" x14ac:dyDescent="0.45">
      <c r="A2021" t="s">
        <v>2299</v>
      </c>
      <c r="B2021" s="1">
        <v>110691424</v>
      </c>
      <c r="C2021" t="s">
        <v>229</v>
      </c>
      <c r="D2021" t="s">
        <v>36</v>
      </c>
      <c r="E2021">
        <v>25.5</v>
      </c>
      <c r="F2021">
        <v>1</v>
      </c>
      <c r="G2021">
        <v>0</v>
      </c>
      <c r="H2021">
        <v>0.22814412251545599</v>
      </c>
      <c r="I2021">
        <v>0.52883049532933302</v>
      </c>
      <c r="J2021">
        <v>7.1606742448690697E-2</v>
      </c>
      <c r="K2021">
        <v>7.3268945382371298E-3</v>
      </c>
      <c r="L2021">
        <v>0</v>
      </c>
      <c r="M2021">
        <v>0</v>
      </c>
      <c r="N2021">
        <v>10849.2554211115</v>
      </c>
      <c r="O2021">
        <v>0.89862742535464601</v>
      </c>
      <c r="P2021">
        <v>1.4877626699629101</v>
      </c>
      <c r="Q2021">
        <v>1.4877626699629101</v>
      </c>
      <c r="R2021">
        <v>5.9404588464087998E-2</v>
      </c>
      <c r="S2021">
        <v>0.54437942186160104</v>
      </c>
      <c r="T2021">
        <v>0.35758198081227999</v>
      </c>
      <c r="U2021">
        <v>0.15626097595897101</v>
      </c>
      <c r="V2021">
        <v>7.1970487395982205E-2</v>
      </c>
      <c r="W2021">
        <v>6.9212881768729598E-2</v>
      </c>
      <c r="X2021">
        <v>-2.7576056272525999E-3</v>
      </c>
      <c r="Y2021">
        <v>-289810.369377019</v>
      </c>
      <c r="Z2021">
        <v>4.3123116007227701E-2</v>
      </c>
      <c r="AA2021">
        <v>2.9448881623104901E-2</v>
      </c>
      <c r="AB2021">
        <v>144.033644099426</v>
      </c>
      <c r="AC2021">
        <v>0.65588735655141595</v>
      </c>
      <c r="AD2021">
        <v>2.04412143488426E-2</v>
      </c>
      <c r="AE2021">
        <v>0.19494097377973901</v>
      </c>
      <c r="AF2021">
        <f>AD2021/AE2021</f>
        <v>0.1048584807621759</v>
      </c>
    </row>
    <row r="2022" spans="1:32" x14ac:dyDescent="0.45">
      <c r="A2022" t="s">
        <v>2654</v>
      </c>
      <c r="B2022" s="1">
        <v>240054128</v>
      </c>
      <c r="C2022" t="s">
        <v>98</v>
      </c>
      <c r="D2022" t="s">
        <v>36</v>
      </c>
      <c r="E2022">
        <v>6.35</v>
      </c>
      <c r="F2022">
        <v>0.1535476203433</v>
      </c>
      <c r="G2022">
        <v>0.84645237965655495</v>
      </c>
      <c r="H2022">
        <v>1.27634737049867E-2</v>
      </c>
      <c r="I2022">
        <v>0.64841510531142099</v>
      </c>
      <c r="J2022">
        <v>3.3471921081557797E-2</v>
      </c>
      <c r="K2022">
        <v>9.7725226815280897E-3</v>
      </c>
      <c r="L2022">
        <v>0</v>
      </c>
      <c r="M2022">
        <v>0</v>
      </c>
      <c r="N2022">
        <v>1512.23238096196</v>
      </c>
      <c r="O2022">
        <v>0.79699002210440395</v>
      </c>
      <c r="P2022">
        <v>183.30233756019101</v>
      </c>
      <c r="Q2022">
        <v>183.30233756019101</v>
      </c>
      <c r="R2022">
        <v>-7.3741278421464704E-2</v>
      </c>
      <c r="S2022">
        <v>1.6164658219794701</v>
      </c>
      <c r="T2022">
        <v>30.954907472895901</v>
      </c>
      <c r="U2022">
        <v>-1.4216631902919701</v>
      </c>
      <c r="V2022">
        <v>2.8395978740767401E-2</v>
      </c>
      <c r="W2022">
        <v>2.6821798985994599E-2</v>
      </c>
      <c r="X2022">
        <v>-1.57417975477282E-3</v>
      </c>
      <c r="Y2022">
        <v>1527700.05256442</v>
      </c>
      <c r="Z2022">
        <v>-1.6358890596902199E-2</v>
      </c>
      <c r="AA2022">
        <v>3.7734138209496497E-2</v>
      </c>
      <c r="AB2022">
        <v>17.541620081228</v>
      </c>
      <c r="AC2022">
        <v>0.23394221911721499</v>
      </c>
      <c r="AD2022">
        <v>5.3404759435278303E-2</v>
      </c>
      <c r="AE2022">
        <v>0.50988520515241498</v>
      </c>
      <c r="AF2022">
        <f>AD2022/AE2022</f>
        <v>0.10473879001708736</v>
      </c>
    </row>
    <row r="2023" spans="1:32" x14ac:dyDescent="0.45">
      <c r="A2023" t="s">
        <v>1413</v>
      </c>
      <c r="B2023" s="1">
        <v>1330422020</v>
      </c>
      <c r="C2023" t="s">
        <v>52</v>
      </c>
      <c r="D2023" t="s">
        <v>36</v>
      </c>
      <c r="E2023">
        <v>30.91</v>
      </c>
      <c r="F2023">
        <v>1</v>
      </c>
      <c r="G2023">
        <v>0</v>
      </c>
      <c r="H2023">
        <v>0.321230965575656</v>
      </c>
      <c r="I2023">
        <v>0.37255032439626001</v>
      </c>
      <c r="J2023">
        <v>7.2678979974260205E-2</v>
      </c>
      <c r="K2023">
        <v>1.0307400775498399E-2</v>
      </c>
      <c r="L2023">
        <v>0</v>
      </c>
      <c r="M2023">
        <v>0</v>
      </c>
      <c r="N2023">
        <v>9956.7460584255095</v>
      </c>
      <c r="O2023">
        <v>0.85848173108443404</v>
      </c>
      <c r="P2023">
        <v>4.94881728720729</v>
      </c>
      <c r="Q2023">
        <v>4.94881728720729</v>
      </c>
      <c r="R2023">
        <v>0.33089202186593902</v>
      </c>
      <c r="S2023">
        <v>0.46539113541409899</v>
      </c>
      <c r="T2023">
        <v>0.41512910728522801</v>
      </c>
      <c r="U2023">
        <v>0.40714289859356001</v>
      </c>
      <c r="V2023">
        <v>0.147991406018082</v>
      </c>
      <c r="W2023">
        <v>5.1143077080183903E-2</v>
      </c>
      <c r="X2023">
        <v>-9.6848328937898798E-2</v>
      </c>
      <c r="Y2023">
        <v>-183384412.770282</v>
      </c>
      <c r="Z2023">
        <v>0.37517834070310602</v>
      </c>
      <c r="AA2023">
        <v>1.0143829018369299E-2</v>
      </c>
      <c r="AB2023">
        <v>90.687109119961207</v>
      </c>
      <c r="AC2023">
        <v>1.8869681396190101</v>
      </c>
      <c r="AD2023">
        <v>4.5104938250750001E-2</v>
      </c>
      <c r="AE2023">
        <v>0.43198425756325298</v>
      </c>
      <c r="AF2023">
        <f>AD2023/AE2023</f>
        <v>0.10441338419408847</v>
      </c>
    </row>
    <row r="2024" spans="1:32" x14ac:dyDescent="0.45">
      <c r="A2024" t="s">
        <v>1503</v>
      </c>
      <c r="B2024" s="1">
        <v>2659499520</v>
      </c>
      <c r="C2024" t="s">
        <v>100</v>
      </c>
      <c r="D2024" t="s">
        <v>33</v>
      </c>
      <c r="E2024">
        <v>16.16</v>
      </c>
      <c r="F2024">
        <v>1</v>
      </c>
      <c r="G2024">
        <v>0</v>
      </c>
      <c r="H2024">
        <v>2.0414068476955802E-2</v>
      </c>
      <c r="I2024">
        <v>0.89861992045443795</v>
      </c>
      <c r="J2024">
        <v>2.33066586150509E-2</v>
      </c>
      <c r="K2024">
        <v>7.6403336693493199E-3</v>
      </c>
      <c r="L2024">
        <v>84.080062815859094</v>
      </c>
      <c r="M2024">
        <v>0</v>
      </c>
      <c r="N2024">
        <v>988.33336356014001</v>
      </c>
      <c r="O2024">
        <v>0.69007761925495203</v>
      </c>
      <c r="P2024">
        <v>0.88436430822627299</v>
      </c>
      <c r="Q2024">
        <v>0.88150097625517998</v>
      </c>
      <c r="R2024">
        <v>1.9743878396290899E-2</v>
      </c>
      <c r="S2024">
        <v>6.7993491374459598</v>
      </c>
      <c r="T2024">
        <v>1.3239719388530699E-2</v>
      </c>
      <c r="U2024">
        <v>6.6752701495327997</v>
      </c>
      <c r="V2024">
        <v>7.2206953108901406E-2</v>
      </c>
      <c r="W2024">
        <v>1.1363942694985901E-2</v>
      </c>
      <c r="X2024">
        <v>-6.0843010413915502E-2</v>
      </c>
      <c r="Y2024">
        <v>-77439437.455883995</v>
      </c>
      <c r="Z2024">
        <v>-8.8774951862726798E-2</v>
      </c>
      <c r="AA2024">
        <v>5.9935793854099797E-3</v>
      </c>
      <c r="AB2024">
        <v>-23.724374324848601</v>
      </c>
      <c r="AC2024">
        <v>0.77726552799604698</v>
      </c>
      <c r="AD2024">
        <v>2.8169016406191998E-2</v>
      </c>
      <c r="AE2024">
        <v>0.27002570016416799</v>
      </c>
      <c r="AF2024">
        <f>AD2024/AE2024</f>
        <v>0.10431976063413977</v>
      </c>
    </row>
    <row r="2025" spans="1:32" x14ac:dyDescent="0.45">
      <c r="A2025" t="s">
        <v>2611</v>
      </c>
      <c r="B2025" s="1">
        <v>22634864</v>
      </c>
      <c r="C2025" t="s">
        <v>293</v>
      </c>
      <c r="D2025" t="s">
        <v>114</v>
      </c>
      <c r="E2025">
        <v>0.78100000000000003</v>
      </c>
      <c r="F2025">
        <v>0.37021833728819997</v>
      </c>
      <c r="G2025">
        <v>0.49557776806924803</v>
      </c>
      <c r="H2025">
        <v>-8.2502384800301101E-2</v>
      </c>
      <c r="I2025">
        <v>0.38313672715515601</v>
      </c>
      <c r="J2025">
        <v>-6.8480862057634595E-2</v>
      </c>
      <c r="K2025">
        <v>-5.9023160913321E-2</v>
      </c>
      <c r="L2025">
        <v>31.979519055434601</v>
      </c>
      <c r="M2025">
        <v>177.06742996225901</v>
      </c>
      <c r="N2025">
        <v>421.580888805928</v>
      </c>
      <c r="O2025">
        <v>0.13467653903589699</v>
      </c>
      <c r="P2025">
        <v>4.4294171147736998</v>
      </c>
      <c r="Q2025">
        <v>2.16353876407487</v>
      </c>
      <c r="R2025">
        <v>-0.18504749582801699</v>
      </c>
      <c r="S2025">
        <v>0.53922136016942601</v>
      </c>
      <c r="T2025">
        <v>0.47545331286018999</v>
      </c>
      <c r="U2025">
        <v>-0.23971827986056199</v>
      </c>
      <c r="V2025">
        <v>4.1763554493560097E-2</v>
      </c>
      <c r="W2025">
        <v>-6.8505487179131894E-2</v>
      </c>
      <c r="X2025">
        <v>-0.110269041672692</v>
      </c>
      <c r="Y2025">
        <v>-4070061.1019843202</v>
      </c>
      <c r="Z2025">
        <v>1.28562273220631E-2</v>
      </c>
      <c r="AA2025">
        <v>0</v>
      </c>
      <c r="AB2025">
        <v>-3.6267607880726702</v>
      </c>
      <c r="AC2025">
        <v>0.422066822104673</v>
      </c>
      <c r="AD2025">
        <v>7.4817326225900704E-2</v>
      </c>
      <c r="AE2025">
        <v>0.71737299989791203</v>
      </c>
      <c r="AF2025">
        <f>AD2025/AE2025</f>
        <v>0.1042934794542697</v>
      </c>
    </row>
    <row r="2026" spans="1:32" x14ac:dyDescent="0.45">
      <c r="A2026" t="s">
        <v>1516</v>
      </c>
      <c r="B2026" s="1">
        <v>5961761800</v>
      </c>
      <c r="C2026" t="s">
        <v>111</v>
      </c>
      <c r="D2026" t="s">
        <v>36</v>
      </c>
      <c r="E2026">
        <v>21.75</v>
      </c>
      <c r="F2026">
        <v>1</v>
      </c>
      <c r="G2026">
        <v>0</v>
      </c>
      <c r="H2026">
        <v>0.31657791129665602</v>
      </c>
      <c r="I2026">
        <v>0.39607339045747098</v>
      </c>
      <c r="J2026">
        <v>0.12255594437610701</v>
      </c>
      <c r="K2026">
        <v>1.53529629207341E-2</v>
      </c>
      <c r="L2026">
        <v>386.02427359657798</v>
      </c>
      <c r="M2026">
        <v>0</v>
      </c>
      <c r="N2026">
        <v>15883.6560190575</v>
      </c>
      <c r="O2026">
        <v>0.87386086420499798</v>
      </c>
      <c r="P2026">
        <v>30.362141749225</v>
      </c>
      <c r="Q2026">
        <v>30.362141749225</v>
      </c>
      <c r="R2026">
        <v>3.6820665756637803E-2</v>
      </c>
      <c r="S2026">
        <v>5.6052319933191701E-2</v>
      </c>
      <c r="T2026">
        <v>-3.6246897248782203E-2</v>
      </c>
      <c r="U2026">
        <v>-0.21531113635266</v>
      </c>
      <c r="V2026">
        <v>0.106611348450729</v>
      </c>
      <c r="W2026">
        <v>7.1671195059444304E-2</v>
      </c>
      <c r="X2026">
        <v>-3.4940153391285499E-2</v>
      </c>
      <c r="Y2026">
        <v>-182116926.36217701</v>
      </c>
      <c r="Z2026">
        <v>-3.0914541657047798E-2</v>
      </c>
      <c r="AA2026">
        <v>1.9887932051011301E-3</v>
      </c>
      <c r="AB2026">
        <v>-11.242390260153201</v>
      </c>
      <c r="AC2026">
        <v>1.14966913874028</v>
      </c>
      <c r="AD2026">
        <v>2.7853985989388898E-2</v>
      </c>
      <c r="AE2026">
        <v>0.267259127921881</v>
      </c>
      <c r="AF2026">
        <f>AD2026/AE2026</f>
        <v>0.10422089679769714</v>
      </c>
    </row>
    <row r="2027" spans="1:32" x14ac:dyDescent="0.45">
      <c r="A2027" t="s">
        <v>56</v>
      </c>
      <c r="B2027" s="1">
        <v>141893288000</v>
      </c>
      <c r="C2027" t="s">
        <v>57</v>
      </c>
      <c r="D2027" t="s">
        <v>50</v>
      </c>
      <c r="E2027">
        <v>62.71</v>
      </c>
      <c r="F2027">
        <v>0.72364468007819904</v>
      </c>
      <c r="G2027">
        <v>0.27635531992195</v>
      </c>
      <c r="H2027">
        <v>0.14440165862020399</v>
      </c>
      <c r="I2027">
        <v>0.51909704784607302</v>
      </c>
      <c r="J2027">
        <v>0.177657165436128</v>
      </c>
      <c r="K2027">
        <v>7.5725821131638504E-2</v>
      </c>
      <c r="L2027">
        <v>0</v>
      </c>
      <c r="M2027">
        <v>96.5794469783729</v>
      </c>
      <c r="N2027">
        <v>708.71908345710699</v>
      </c>
      <c r="O2027">
        <v>0.584529828097343</v>
      </c>
      <c r="P2027">
        <v>1.5233598769694701</v>
      </c>
      <c r="Q2027">
        <v>1.3710995359198701</v>
      </c>
      <c r="R2027">
        <v>0.106045787926226</v>
      </c>
      <c r="S2027">
        <v>0.88791626383714095</v>
      </c>
      <c r="T2027">
        <v>0.31687487168483502</v>
      </c>
      <c r="U2027">
        <v>0.44284669180929498</v>
      </c>
      <c r="V2027">
        <v>7.2828310122669798E-2</v>
      </c>
      <c r="W2027">
        <v>0.117128905076936</v>
      </c>
      <c r="X2027">
        <v>4.4300594954266602E-2</v>
      </c>
      <c r="Y2027">
        <v>614006641.96435702</v>
      </c>
      <c r="Z2027">
        <v>0.53855079494463798</v>
      </c>
      <c r="AA2027">
        <v>2.74150982695225E-2</v>
      </c>
      <c r="AB2027">
        <v>109.943553137595</v>
      </c>
      <c r="AC2027">
        <v>0.76705486500900699</v>
      </c>
      <c r="AD2027">
        <v>2.8515286838976001E-2</v>
      </c>
      <c r="AE2027">
        <v>0.27370650857059498</v>
      </c>
      <c r="AF2027">
        <f>AD2027/AE2027</f>
        <v>0.10418198305876704</v>
      </c>
    </row>
    <row r="2028" spans="1:32" x14ac:dyDescent="0.45">
      <c r="A2028" t="s">
        <v>3202</v>
      </c>
      <c r="B2028" s="1">
        <v>2084457860</v>
      </c>
      <c r="C2028" t="s">
        <v>86</v>
      </c>
      <c r="D2028" t="s">
        <v>79</v>
      </c>
      <c r="E2028">
        <v>25.14</v>
      </c>
      <c r="F2028">
        <v>0.32382968463079997</v>
      </c>
      <c r="G2028">
        <v>0.67617031536935401</v>
      </c>
      <c r="H2028">
        <v>-7.7320376197005901E-3</v>
      </c>
      <c r="I2028">
        <v>0.216103009379674</v>
      </c>
      <c r="J2028">
        <v>-2.3009033045612599E-2</v>
      </c>
      <c r="K2028">
        <v>-9.3533622054055403E-3</v>
      </c>
      <c r="L2028">
        <v>65.0448817110628</v>
      </c>
      <c r="M2028">
        <v>125.515528395792</v>
      </c>
      <c r="N2028">
        <v>425.58124140354897</v>
      </c>
      <c r="O2028">
        <v>0.55771965341082996</v>
      </c>
      <c r="P2028">
        <v>2.3721435824113901</v>
      </c>
      <c r="Q2028">
        <v>1.3414489856982399</v>
      </c>
      <c r="R2028">
        <v>-2.7977339134906298E-2</v>
      </c>
      <c r="S2028">
        <v>0.30690077517359099</v>
      </c>
      <c r="T2028">
        <v>0.31815024818056098</v>
      </c>
      <c r="U2028" s="1">
        <v>7.5123900509188599E-5</v>
      </c>
      <c r="V2028">
        <v>0.16856462929151</v>
      </c>
      <c r="W2028">
        <v>-1.37705014232903E-2</v>
      </c>
      <c r="X2028">
        <v>-0.18233513071480001</v>
      </c>
      <c r="Y2028">
        <v>-344426232.32906199</v>
      </c>
      <c r="Z2028">
        <v>-4.78000926969738E-2</v>
      </c>
      <c r="AA2028">
        <v>2.3796596247327599E-2</v>
      </c>
      <c r="AB2028">
        <v>-0.32163282183102998</v>
      </c>
      <c r="AC2028">
        <v>2.2819327248238999</v>
      </c>
      <c r="AD2028">
        <v>4.9701865315751298E-2</v>
      </c>
      <c r="AE2028">
        <v>0.47762466236141099</v>
      </c>
      <c r="AF2028">
        <f>AD2028/AE2028</f>
        <v>0.1040605086638987</v>
      </c>
    </row>
    <row r="2029" spans="1:32" x14ac:dyDescent="0.45">
      <c r="A2029" t="s">
        <v>3494</v>
      </c>
      <c r="B2029" s="1">
        <v>106483176</v>
      </c>
      <c r="C2029" t="s">
        <v>86</v>
      </c>
      <c r="D2029" t="s">
        <v>79</v>
      </c>
      <c r="E2029">
        <v>17.09</v>
      </c>
      <c r="F2029">
        <v>0.242923243401999</v>
      </c>
      <c r="G2029">
        <v>0.75707675659805496</v>
      </c>
      <c r="H2029">
        <v>4.7101807569666802E-2</v>
      </c>
      <c r="I2029">
        <v>0.17438827716230301</v>
      </c>
      <c r="J2029">
        <v>0.100027132950394</v>
      </c>
      <c r="K2029">
        <v>5.3124220484276903E-2</v>
      </c>
      <c r="L2029">
        <v>45.103811031035498</v>
      </c>
      <c r="M2029">
        <v>108.902447155633</v>
      </c>
      <c r="N2029">
        <v>295.54943648134201</v>
      </c>
      <c r="O2029">
        <v>0.45619504519537801</v>
      </c>
      <c r="P2029">
        <v>4.2307238245281402</v>
      </c>
      <c r="Q2029">
        <v>2.2218091061685898</v>
      </c>
      <c r="R2029">
        <v>0.13685304950882901</v>
      </c>
      <c r="S2029">
        <v>0.308930299296378</v>
      </c>
      <c r="T2029">
        <v>0.121383029381051</v>
      </c>
      <c r="U2029">
        <v>0.29479030571003301</v>
      </c>
      <c r="V2029">
        <v>8.9696745121214394E-2</v>
      </c>
      <c r="W2029">
        <v>7.6706952193594996E-2</v>
      </c>
      <c r="X2029">
        <v>-1.2989792927619301E-2</v>
      </c>
      <c r="Y2029">
        <v>-1355759.67626664</v>
      </c>
      <c r="Z2029">
        <v>7.0910576543557494E-2</v>
      </c>
      <c r="AA2029">
        <v>1.9663597758254901E-2</v>
      </c>
      <c r="AB2029">
        <v>56.641856201211098</v>
      </c>
      <c r="AC2029">
        <v>1.0183309764200501</v>
      </c>
      <c r="AD2029">
        <v>3.31252342621602E-2</v>
      </c>
      <c r="AE2029">
        <v>0.31993666619747102</v>
      </c>
      <c r="AF2029">
        <f>AD2029/AE2029</f>
        <v>0.10353684888906942</v>
      </c>
    </row>
    <row r="2030" spans="1:32" x14ac:dyDescent="0.45">
      <c r="A2030" t="s">
        <v>3313</v>
      </c>
      <c r="B2030" s="1">
        <v>20008938</v>
      </c>
      <c r="C2030" t="s">
        <v>41</v>
      </c>
      <c r="D2030" t="s">
        <v>42</v>
      </c>
      <c r="E2030">
        <v>0.56999999999999995</v>
      </c>
      <c r="F2030">
        <v>0.52295097530900003</v>
      </c>
      <c r="G2030">
        <v>0.47704902469114802</v>
      </c>
      <c r="H2030">
        <v>-0.19099058880063299</v>
      </c>
      <c r="I2030">
        <v>1.04335919300459</v>
      </c>
      <c r="J2030">
        <v>-0.54316171851259798</v>
      </c>
      <c r="K2030">
        <v>-0.26094688591949</v>
      </c>
      <c r="L2030">
        <v>68.318105262785195</v>
      </c>
      <c r="M2030">
        <v>0</v>
      </c>
      <c r="N2030">
        <v>270.51283131395797</v>
      </c>
      <c r="O2030">
        <v>0.53766720481075903</v>
      </c>
      <c r="P2030">
        <v>1.8062528810085601</v>
      </c>
      <c r="Q2030">
        <v>1.8062528810085601</v>
      </c>
      <c r="R2030">
        <v>0.35336891187863001</v>
      </c>
      <c r="S2030">
        <v>-0.406128874601904</v>
      </c>
      <c r="T2030">
        <v>-0.18095866228217999</v>
      </c>
      <c r="U2030">
        <v>-0.31883889203617699</v>
      </c>
      <c r="V2030">
        <v>0.18045364231222799</v>
      </c>
      <c r="W2030">
        <v>-0.51571875739925499</v>
      </c>
      <c r="X2030">
        <v>-0.69617239971148404</v>
      </c>
      <c r="Y2030">
        <v>-6879482.6000372898</v>
      </c>
      <c r="Z2030">
        <v>1.1704573923833499</v>
      </c>
      <c r="AA2030">
        <v>0</v>
      </c>
      <c r="AB2030">
        <v>-2.11492314014576</v>
      </c>
      <c r="AC2030">
        <v>1.95646306220342</v>
      </c>
      <c r="AD2030">
        <v>0.16758214536018501</v>
      </c>
      <c r="AE2030">
        <v>1.6287155525212</v>
      </c>
      <c r="AF2030">
        <f>AD2030/AE2030</f>
        <v>0.10289221165769134</v>
      </c>
    </row>
    <row r="2031" spans="1:32" x14ac:dyDescent="0.45">
      <c r="A2031" t="s">
        <v>421</v>
      </c>
      <c r="B2031" s="1">
        <v>1375599360</v>
      </c>
      <c r="C2031" t="s">
        <v>52</v>
      </c>
      <c r="D2031" t="s">
        <v>36</v>
      </c>
      <c r="E2031">
        <v>21.69</v>
      </c>
      <c r="F2031">
        <v>1</v>
      </c>
      <c r="G2031">
        <v>0</v>
      </c>
      <c r="H2031">
        <v>0.30889440218773001</v>
      </c>
      <c r="I2031">
        <v>0.58615266294688995</v>
      </c>
      <c r="J2031">
        <v>8.0377327886457295E-2</v>
      </c>
      <c r="K2031">
        <v>9.4664228587862595E-3</v>
      </c>
      <c r="L2031">
        <v>0</v>
      </c>
      <c r="M2031">
        <v>0</v>
      </c>
      <c r="N2031">
        <v>11562.414260874601</v>
      </c>
      <c r="O2031">
        <v>0.88264843774465196</v>
      </c>
      <c r="P2031">
        <v>14.3121417336771</v>
      </c>
      <c r="Q2031">
        <v>14.3121417336771</v>
      </c>
      <c r="R2031">
        <v>1.07174056644089E-2</v>
      </c>
      <c r="S2031">
        <v>5.3939146784822298E-2</v>
      </c>
      <c r="T2031">
        <v>8.51363336497276E-2</v>
      </c>
      <c r="U2031">
        <v>-6.5129827010953503E-2</v>
      </c>
      <c r="V2031">
        <v>0.108107114606078</v>
      </c>
      <c r="W2031">
        <v>6.5462615967718601E-2</v>
      </c>
      <c r="X2031">
        <v>-4.26444986383595E-2</v>
      </c>
      <c r="Y2031">
        <v>-85903490.720453203</v>
      </c>
      <c r="Z2031">
        <v>3.1873908805757502E-2</v>
      </c>
      <c r="AA2031">
        <v>3.14866696215109E-2</v>
      </c>
      <c r="AB2031">
        <v>30.8713207361644</v>
      </c>
      <c r="AC2031">
        <v>1.12337565620348</v>
      </c>
      <c r="AD2031">
        <v>2.80101153528085E-2</v>
      </c>
      <c r="AE2031">
        <v>0.27273819600444799</v>
      </c>
      <c r="AF2031">
        <f>AD2031/AE2031</f>
        <v>0.10269964296585614</v>
      </c>
    </row>
    <row r="2032" spans="1:32" x14ac:dyDescent="0.45">
      <c r="A2032" t="s">
        <v>2189</v>
      </c>
      <c r="B2032" s="1">
        <v>1181635200</v>
      </c>
      <c r="C2032" t="s">
        <v>52</v>
      </c>
      <c r="D2032" t="s">
        <v>36</v>
      </c>
      <c r="E2032">
        <v>18.48</v>
      </c>
      <c r="F2032">
        <v>1</v>
      </c>
      <c r="G2032">
        <v>0</v>
      </c>
      <c r="H2032">
        <v>0.18646718786614799</v>
      </c>
      <c r="I2032">
        <v>0.488348799761603</v>
      </c>
      <c r="J2032">
        <v>0.16688609845376001</v>
      </c>
      <c r="K2032">
        <v>1.9398743131094E-2</v>
      </c>
      <c r="L2032">
        <v>24.663816288948201</v>
      </c>
      <c r="M2032">
        <v>0</v>
      </c>
      <c r="N2032">
        <v>3222.4145364465799</v>
      </c>
      <c r="O2032">
        <v>0.70427192144570505</v>
      </c>
      <c r="P2032">
        <v>0</v>
      </c>
      <c r="Q2032">
        <v>0</v>
      </c>
      <c r="R2032">
        <v>0.124792277629518</v>
      </c>
      <c r="S2032">
        <v>-0.235702145943225</v>
      </c>
      <c r="T2032">
        <v>1.4658528196146201E-2</v>
      </c>
      <c r="U2032">
        <v>0.43939464902009601</v>
      </c>
      <c r="V2032">
        <v>0</v>
      </c>
      <c r="W2032">
        <v>0</v>
      </c>
      <c r="X2032">
        <v>0</v>
      </c>
      <c r="Y2032">
        <v>0</v>
      </c>
      <c r="Z2032">
        <v>0.21512358854586699</v>
      </c>
      <c r="AA2032">
        <v>4.26243582675511E-2</v>
      </c>
      <c r="AB2032">
        <v>22099.357771146999</v>
      </c>
      <c r="AC2032">
        <v>1.28168429228009</v>
      </c>
      <c r="AD2032">
        <v>6.8890914002249198E-2</v>
      </c>
      <c r="AE2032">
        <v>0.67152243449756199</v>
      </c>
      <c r="AF2032">
        <f>AD2032/AE2032</f>
        <v>0.10258914738089708</v>
      </c>
    </row>
    <row r="2033" spans="1:32" x14ac:dyDescent="0.45">
      <c r="A2033" t="s">
        <v>3307</v>
      </c>
      <c r="B2033" s="1">
        <v>144566400</v>
      </c>
      <c r="C2033" t="s">
        <v>109</v>
      </c>
      <c r="D2033" t="s">
        <v>42</v>
      </c>
      <c r="E2033">
        <v>1.2</v>
      </c>
      <c r="F2033">
        <v>0.44563999999999998</v>
      </c>
      <c r="G2033">
        <v>0.55434250194257195</v>
      </c>
      <c r="H2033">
        <v>-4.8671295232244803E-2</v>
      </c>
      <c r="I2033">
        <v>0.45769681700568998</v>
      </c>
      <c r="J2033">
        <v>-1.46455625549234E-2</v>
      </c>
      <c r="K2033">
        <v>-1.37758692591367E-2</v>
      </c>
      <c r="L2033">
        <v>49.641925166865498</v>
      </c>
      <c r="M2033">
        <v>10.643961260916299</v>
      </c>
      <c r="N2033">
        <v>1069.8138172158899</v>
      </c>
      <c r="O2033">
        <v>0.16537702988014899</v>
      </c>
      <c r="P2033">
        <v>3.7401713884711398</v>
      </c>
      <c r="Q2033">
        <v>3.6667950753331202</v>
      </c>
      <c r="R2033">
        <v>1.7746818947583901E-2</v>
      </c>
      <c r="S2033">
        <v>-0.84135002901601497</v>
      </c>
      <c r="T2033">
        <v>-0.99410372205033004</v>
      </c>
      <c r="U2033">
        <v>1.1041190748045999</v>
      </c>
      <c r="V2033">
        <v>4.5819464230903897E-2</v>
      </c>
      <c r="W2033">
        <v>-1.4064473175530201E-2</v>
      </c>
      <c r="X2033">
        <v>-5.9883937406434197E-2</v>
      </c>
      <c r="Y2033">
        <v>-12608520.719762299</v>
      </c>
      <c r="Z2033">
        <v>-3.75948681773298E-2</v>
      </c>
      <c r="AA2033">
        <v>5.6883540253412003E-2</v>
      </c>
      <c r="AB2033">
        <v>-6.0948708191231997</v>
      </c>
      <c r="AC2033">
        <v>0.33009346480365098</v>
      </c>
      <c r="AD2033">
        <v>5.9076729768020302E-2</v>
      </c>
      <c r="AE2033">
        <v>0.57595108775232395</v>
      </c>
      <c r="AF2033">
        <f>AD2033/AE2033</f>
        <v>0.10257247711532241</v>
      </c>
    </row>
    <row r="2034" spans="1:32" x14ac:dyDescent="0.45">
      <c r="A2034" t="s">
        <v>1479</v>
      </c>
      <c r="B2034" s="1">
        <v>972603200</v>
      </c>
      <c r="C2034" t="s">
        <v>248</v>
      </c>
      <c r="D2034" t="s">
        <v>50</v>
      </c>
      <c r="E2034">
        <v>63.33</v>
      </c>
      <c r="F2034">
        <v>1</v>
      </c>
      <c r="G2034">
        <v>0</v>
      </c>
      <c r="H2034">
        <v>6.1707526118389401E-2</v>
      </c>
      <c r="I2034">
        <v>0.92009174363684099</v>
      </c>
      <c r="J2034">
        <v>8.1538812811570799E-2</v>
      </c>
      <c r="K2034">
        <v>5.1226555606961099E-2</v>
      </c>
      <c r="L2034">
        <v>34.321458526236903</v>
      </c>
      <c r="M2034">
        <v>0</v>
      </c>
      <c r="N2034">
        <v>421.64239142770901</v>
      </c>
      <c r="O2034">
        <v>0.37124531917651499</v>
      </c>
      <c r="P2034">
        <v>1.9384934408851</v>
      </c>
      <c r="Q2034">
        <v>1.8921704601456</v>
      </c>
      <c r="R2034">
        <v>3.7557844781634903E-2</v>
      </c>
      <c r="S2034">
        <v>5.2958550628944202E-2</v>
      </c>
      <c r="T2034">
        <v>-6.1302388128221703E-2</v>
      </c>
      <c r="U2034">
        <v>0.37769834920849399</v>
      </c>
      <c r="V2034">
        <v>4.6677318908553297E-2</v>
      </c>
      <c r="W2034">
        <v>7.2960361100645896E-2</v>
      </c>
      <c r="X2034">
        <v>2.6283042192092501E-2</v>
      </c>
      <c r="Y2034">
        <v>20660004.817277901</v>
      </c>
      <c r="Z2034">
        <v>1.5083922043448701E-2</v>
      </c>
      <c r="AA2034">
        <v>2.50760908144117E-2</v>
      </c>
      <c r="AB2034">
        <v>165.913467908218</v>
      </c>
      <c r="AC2034">
        <v>0.36613912506537999</v>
      </c>
      <c r="AD2034">
        <v>1.7975767038911801E-2</v>
      </c>
      <c r="AE2034">
        <v>0.175757786092851</v>
      </c>
      <c r="AF2034">
        <f>AD2034/AE2034</f>
        <v>0.10227579351400905</v>
      </c>
    </row>
    <row r="2035" spans="1:32" x14ac:dyDescent="0.45">
      <c r="A2035" t="s">
        <v>757</v>
      </c>
      <c r="B2035" s="1">
        <v>7574882800</v>
      </c>
      <c r="C2035" t="s">
        <v>74</v>
      </c>
      <c r="D2035" t="s">
        <v>33</v>
      </c>
      <c r="E2035">
        <v>24.92</v>
      </c>
      <c r="F2035">
        <v>0.38955726365240001</v>
      </c>
      <c r="G2035">
        <v>0.61044273634787904</v>
      </c>
      <c r="H2035">
        <v>5.0282727710194298E-2</v>
      </c>
      <c r="I2035">
        <v>0.182966055021901</v>
      </c>
      <c r="J2035">
        <v>0.121246652752732</v>
      </c>
      <c r="K2035">
        <v>5.4457767352022499E-2</v>
      </c>
      <c r="L2035">
        <v>0</v>
      </c>
      <c r="M2035">
        <v>128.754712335243</v>
      </c>
      <c r="N2035">
        <v>309.04389491852902</v>
      </c>
      <c r="O2035">
        <v>0.55479923976308498</v>
      </c>
      <c r="P2035">
        <v>2.7550581604215201</v>
      </c>
      <c r="Q2035">
        <v>1.0712986828720099</v>
      </c>
      <c r="R2035">
        <v>0.13353088851634701</v>
      </c>
      <c r="S2035">
        <v>7.6569775339916699E-2</v>
      </c>
      <c r="T2035">
        <v>6.7027759348706195E-2</v>
      </c>
      <c r="U2035">
        <v>0.32724657459964002</v>
      </c>
      <c r="V2035">
        <v>0.15117701625196101</v>
      </c>
      <c r="W2035">
        <v>0.115539980596559</v>
      </c>
      <c r="X2035">
        <v>-3.5637035655401397E-2</v>
      </c>
      <c r="Y2035">
        <v>-174593789.20099801</v>
      </c>
      <c r="Z2035">
        <v>0.13121813939395899</v>
      </c>
      <c r="AA2035">
        <v>0</v>
      </c>
      <c r="AB2035">
        <v>23.781824681546599</v>
      </c>
      <c r="AC2035">
        <v>1.5809297348431901</v>
      </c>
      <c r="AD2035">
        <v>3.3299655017323501E-2</v>
      </c>
      <c r="AE2035">
        <v>0.32727949920284299</v>
      </c>
      <c r="AF2035">
        <f>AD2035/AE2035</f>
        <v>0.10174684053975794</v>
      </c>
    </row>
    <row r="2036" spans="1:32" x14ac:dyDescent="0.45">
      <c r="A2036" t="s">
        <v>1001</v>
      </c>
      <c r="B2036" s="1">
        <v>2817727740</v>
      </c>
      <c r="C2036" t="s">
        <v>82</v>
      </c>
      <c r="D2036" t="s">
        <v>36</v>
      </c>
      <c r="E2036">
        <v>14.8</v>
      </c>
      <c r="F2036">
        <v>0.91975437735019905</v>
      </c>
      <c r="G2036">
        <v>8.0245622649817994E-2</v>
      </c>
      <c r="H2036">
        <v>0.30096365181578699</v>
      </c>
      <c r="I2036">
        <v>0.22759679948072101</v>
      </c>
      <c r="J2036">
        <v>0.120470644611634</v>
      </c>
      <c r="K2036">
        <v>6.3733228308404E-2</v>
      </c>
      <c r="L2036">
        <v>21.5611142967295</v>
      </c>
      <c r="M2036">
        <v>0</v>
      </c>
      <c r="N2036">
        <v>1694.1027405330101</v>
      </c>
      <c r="O2036">
        <v>0.48240054684480299</v>
      </c>
      <c r="P2036">
        <v>7.2751951212142201</v>
      </c>
      <c r="Q2036">
        <v>7.2751951212142201</v>
      </c>
      <c r="R2036">
        <v>7.5647391818702003E-2</v>
      </c>
      <c r="S2036">
        <v>0.576060558145016</v>
      </c>
      <c r="T2036">
        <v>9.8399210646412202E-2</v>
      </c>
      <c r="U2036">
        <v>5.74031098845178</v>
      </c>
      <c r="V2036">
        <v>0.13268514757619501</v>
      </c>
      <c r="W2036">
        <v>0.103976235259039</v>
      </c>
      <c r="X2036">
        <v>-2.8708912317156301E-2</v>
      </c>
      <c r="Y2036">
        <v>-115233878.25896101</v>
      </c>
      <c r="Z2036">
        <v>0.14177916795584</v>
      </c>
      <c r="AA2036">
        <v>5.82175452807609E-4</v>
      </c>
      <c r="AB2036">
        <v>32.3831183946591</v>
      </c>
      <c r="AC2036">
        <v>1.5851155255474201</v>
      </c>
      <c r="AD2036">
        <v>3.9770976842270801E-2</v>
      </c>
      <c r="AE2036">
        <v>0.39121224685098499</v>
      </c>
      <c r="AF2036">
        <f>AD2036/AE2036</f>
        <v>0.1016608686522531</v>
      </c>
    </row>
    <row r="2037" spans="1:32" x14ac:dyDescent="0.45">
      <c r="A2037" t="s">
        <v>1217</v>
      </c>
      <c r="B2037" s="1">
        <v>104312392</v>
      </c>
      <c r="C2037" t="s">
        <v>211</v>
      </c>
      <c r="D2037" t="s">
        <v>50</v>
      </c>
      <c r="E2037">
        <v>0.45500000000000002</v>
      </c>
      <c r="F2037">
        <v>0.8</v>
      </c>
      <c r="G2037">
        <v>0</v>
      </c>
      <c r="H2037">
        <v>-0.14016725901922999</v>
      </c>
      <c r="I2037">
        <v>0.91840621690034696</v>
      </c>
      <c r="J2037">
        <v>1.0692605970498399</v>
      </c>
      <c r="K2037">
        <v>-0.90768125836735103</v>
      </c>
      <c r="L2037">
        <v>57.035004081699498</v>
      </c>
      <c r="M2037">
        <v>0</v>
      </c>
      <c r="N2037">
        <v>305.26722564979099</v>
      </c>
      <c r="O2037">
        <v>0.92338015593687806</v>
      </c>
      <c r="P2037">
        <v>6.8586647902006499</v>
      </c>
      <c r="Q2037">
        <v>6.8586647902006499</v>
      </c>
      <c r="R2037">
        <v>-0.120140690837424</v>
      </c>
      <c r="S2037">
        <v>0.36952884429500599</v>
      </c>
      <c r="T2037">
        <v>0.53460084216928005</v>
      </c>
      <c r="U2037">
        <v>-3.2445672961535101</v>
      </c>
      <c r="V2037">
        <v>0.12847181723138801</v>
      </c>
      <c r="W2037">
        <v>0.80479634604225603</v>
      </c>
      <c r="X2037">
        <v>0.67632452881086702</v>
      </c>
      <c r="Y2037">
        <v>-8134092.1964865401</v>
      </c>
      <c r="Z2037">
        <v>1.4924208876191101</v>
      </c>
      <c r="AA2037">
        <v>0</v>
      </c>
      <c r="AB2037">
        <v>-7.5242097334285701E-3</v>
      </c>
      <c r="AC2037">
        <v>1.27414910607433</v>
      </c>
      <c r="AD2037">
        <v>7.0104790946320203E-2</v>
      </c>
      <c r="AE2037">
        <v>0.69070747376923602</v>
      </c>
      <c r="AF2037">
        <f>AD2037/AE2037</f>
        <v>0.10149707887733393</v>
      </c>
    </row>
    <row r="2038" spans="1:32" x14ac:dyDescent="0.45">
      <c r="A2038" t="s">
        <v>3452</v>
      </c>
      <c r="B2038" s="1">
        <v>732094980</v>
      </c>
      <c r="C2038" t="s">
        <v>363</v>
      </c>
      <c r="D2038" t="s">
        <v>42</v>
      </c>
      <c r="E2038">
        <v>18.16</v>
      </c>
      <c r="F2038">
        <v>0.6706283108594</v>
      </c>
      <c r="G2038">
        <v>0.32937168914042397</v>
      </c>
      <c r="H2038">
        <v>3.32027103995471E-2</v>
      </c>
      <c r="I2038">
        <v>0.60042211195730599</v>
      </c>
      <c r="J2038">
        <v>3.3058316055476503E-2</v>
      </c>
      <c r="K2038">
        <v>2.69428172460895E-2</v>
      </c>
      <c r="L2038">
        <v>73.574594034119997</v>
      </c>
      <c r="M2038">
        <v>91.832521844312893</v>
      </c>
      <c r="N2038">
        <v>542.71615746862403</v>
      </c>
      <c r="O2038">
        <v>0.26275619498611702</v>
      </c>
      <c r="P2038">
        <v>3.0589423685969801</v>
      </c>
      <c r="Q2038">
        <v>2.80386760928898</v>
      </c>
      <c r="R2038">
        <v>5.9415427816162401E-2</v>
      </c>
      <c r="S2038">
        <v>-0.233037093881684</v>
      </c>
      <c r="T2038">
        <v>126.72443514142</v>
      </c>
      <c r="U2038">
        <v>0.79431944202349603</v>
      </c>
      <c r="V2038">
        <v>0.100845344962307</v>
      </c>
      <c r="W2038">
        <v>3.2326224011799902E-2</v>
      </c>
      <c r="X2038">
        <v>-6.8519120950507897E-2</v>
      </c>
      <c r="Y2038">
        <v>-17538111.7219042</v>
      </c>
      <c r="Z2038">
        <v>5.4685841411636703E-2</v>
      </c>
      <c r="AA2038">
        <v>0</v>
      </c>
      <c r="AB2038">
        <v>2.6193553018445299</v>
      </c>
      <c r="AC2038">
        <v>1.0242977069780601</v>
      </c>
      <c r="AD2038">
        <v>5.1442220566197801E-2</v>
      </c>
      <c r="AE2038">
        <v>0.50683616189134795</v>
      </c>
      <c r="AF2038">
        <f>AD2038/AE2038</f>
        <v>0.10149674477494293</v>
      </c>
    </row>
    <row r="2039" spans="1:32" x14ac:dyDescent="0.45">
      <c r="A2039" t="s">
        <v>2503</v>
      </c>
      <c r="B2039" s="1">
        <v>1327138300</v>
      </c>
      <c r="C2039" t="s">
        <v>74</v>
      </c>
      <c r="D2039" t="s">
        <v>33</v>
      </c>
      <c r="E2039">
        <v>68.8</v>
      </c>
      <c r="F2039">
        <v>0.1618604547684</v>
      </c>
      <c r="G2039">
        <v>0.83813954523168899</v>
      </c>
      <c r="H2039">
        <v>2.4570524503284299E-2</v>
      </c>
      <c r="I2039">
        <v>0.111377273542769</v>
      </c>
      <c r="J2039">
        <v>0.425798545432168</v>
      </c>
      <c r="K2039">
        <v>6.5928058295305E-2</v>
      </c>
      <c r="L2039">
        <v>6.4100652828862303</v>
      </c>
      <c r="M2039">
        <v>60.008326914346704</v>
      </c>
      <c r="N2039">
        <v>129.34075025020999</v>
      </c>
      <c r="O2039">
        <v>0.835811615930528</v>
      </c>
      <c r="P2039">
        <v>1.2491494730081401</v>
      </c>
      <c r="Q2039">
        <v>0.427218137651453</v>
      </c>
      <c r="R2039">
        <v>4.3258073923041797E-2</v>
      </c>
      <c r="S2039">
        <v>0.12832594927386201</v>
      </c>
      <c r="T2039">
        <v>4.0802167866129703E-2</v>
      </c>
      <c r="U2039">
        <v>2.8162532413385799</v>
      </c>
      <c r="V2039">
        <v>8.9668948538034102E-2</v>
      </c>
      <c r="W2039">
        <v>0.123932577669672</v>
      </c>
      <c r="X2039">
        <v>3.42636291316386E-2</v>
      </c>
      <c r="Y2039">
        <v>44813464.780216999</v>
      </c>
      <c r="Z2039">
        <v>0.114365786574935</v>
      </c>
      <c r="AA2039">
        <v>0</v>
      </c>
      <c r="AB2039">
        <v>120.992682894837</v>
      </c>
      <c r="AC2039">
        <v>1.54698181672556</v>
      </c>
      <c r="AD2039">
        <v>3.8547404658782702E-2</v>
      </c>
      <c r="AE2039">
        <v>0.380712424493103</v>
      </c>
      <c r="AF2039">
        <f>AD2039/AE2039</f>
        <v>0.10125071360648759</v>
      </c>
    </row>
    <row r="2040" spans="1:32" x14ac:dyDescent="0.45">
      <c r="A2040" t="s">
        <v>2336</v>
      </c>
      <c r="B2040">
        <v>3590014</v>
      </c>
      <c r="C2040" t="s">
        <v>153</v>
      </c>
      <c r="D2040" t="s">
        <v>50</v>
      </c>
      <c r="E2040">
        <v>0.82740000000000002</v>
      </c>
      <c r="F2040">
        <v>0.12341576565882</v>
      </c>
      <c r="G2040">
        <v>0.87658423434097299</v>
      </c>
      <c r="H2040">
        <v>-3.7957818814694599</v>
      </c>
      <c r="I2040">
        <v>3.7317529825670701</v>
      </c>
      <c r="J2040">
        <v>-0.51741378723145703</v>
      </c>
      <c r="K2040">
        <v>-1.3167060247550399</v>
      </c>
      <c r="L2040">
        <v>78.848830692860304</v>
      </c>
      <c r="M2040">
        <v>132.86697022319399</v>
      </c>
      <c r="N2040">
        <v>1145.13875257987</v>
      </c>
      <c r="O2040">
        <v>0.67509871453928205</v>
      </c>
      <c r="P2040">
        <v>2.1925830107584301</v>
      </c>
      <c r="Q2040">
        <v>1.9499091876858901</v>
      </c>
      <c r="R2040">
        <v>8.6993349690154306E-2</v>
      </c>
      <c r="S2040">
        <v>0.118804187818478</v>
      </c>
      <c r="T2040">
        <v>0.11402754681711801</v>
      </c>
      <c r="U2040">
        <v>8.2501139758704906E-2</v>
      </c>
      <c r="V2040">
        <v>-6.5907905816906198E-2</v>
      </c>
      <c r="W2040">
        <v>-2.6553883054215599</v>
      </c>
      <c r="X2040">
        <v>-2.72129621123847</v>
      </c>
      <c r="Y2040">
        <v>-10303320.5841686</v>
      </c>
      <c r="Z2040">
        <v>0.76357438643106101</v>
      </c>
      <c r="AA2040">
        <v>0</v>
      </c>
      <c r="AB2040">
        <v>97.8266904799559</v>
      </c>
      <c r="AC2040">
        <v>-1.08252984942546</v>
      </c>
      <c r="AD2040">
        <v>0.42246933268128201</v>
      </c>
      <c r="AE2040">
        <v>4.1740144067684399</v>
      </c>
      <c r="AF2040">
        <f>AD2040/AE2040</f>
        <v>0.10121415297374635</v>
      </c>
    </row>
    <row r="2041" spans="1:32" x14ac:dyDescent="0.45">
      <c r="A2041" t="s">
        <v>3931</v>
      </c>
      <c r="B2041" s="1">
        <v>122237304</v>
      </c>
      <c r="C2041" t="s">
        <v>74</v>
      </c>
      <c r="D2041" t="s">
        <v>33</v>
      </c>
      <c r="E2041">
        <v>5.0999999999999996</v>
      </c>
      <c r="F2041">
        <v>0.28229612407119897</v>
      </c>
      <c r="G2041">
        <v>0.71769612910957403</v>
      </c>
      <c r="H2041">
        <v>-6.4448374491085699E-3</v>
      </c>
      <c r="I2041">
        <v>0.30734533628153299</v>
      </c>
      <c r="J2041">
        <v>-6.6962548590778501E-3</v>
      </c>
      <c r="K2041">
        <v>-5.6072529969469096E-3</v>
      </c>
      <c r="L2041">
        <v>57.091993004539603</v>
      </c>
      <c r="M2041">
        <v>116.94088683007401</v>
      </c>
      <c r="N2041">
        <v>381.10692113170802</v>
      </c>
      <c r="O2041">
        <v>0.32909926105171999</v>
      </c>
      <c r="P2041">
        <v>2.3050831453459</v>
      </c>
      <c r="Q2041">
        <v>1.1763347151266199</v>
      </c>
      <c r="R2041">
        <v>-0.107930570263866</v>
      </c>
      <c r="S2041">
        <v>1.28887798993947</v>
      </c>
      <c r="T2041">
        <v>-22.093168195879102</v>
      </c>
      <c r="U2041">
        <v>-0.72904466603540197</v>
      </c>
      <c r="V2041">
        <v>0.118840123040271</v>
      </c>
      <c r="W2041">
        <v>-6.5514287844598302E-3</v>
      </c>
      <c r="X2041">
        <v>-0.12539155182473</v>
      </c>
      <c r="Y2041">
        <v>-57332074.210237198</v>
      </c>
      <c r="Z2041">
        <v>-6.1502101225746801E-3</v>
      </c>
      <c r="AA2041">
        <v>0</v>
      </c>
      <c r="AB2041">
        <v>5.70855693453864</v>
      </c>
      <c r="AC2041">
        <v>1.6666388831368999</v>
      </c>
      <c r="AD2041">
        <v>5.9007264502929001E-2</v>
      </c>
      <c r="AE2041">
        <v>0.58358993925636105</v>
      </c>
      <c r="AF2041">
        <f>AD2041/AE2041</f>
        <v>0.10111083233908891</v>
      </c>
    </row>
    <row r="2042" spans="1:32" x14ac:dyDescent="0.45">
      <c r="A2042" t="s">
        <v>3107</v>
      </c>
      <c r="B2042" s="1">
        <v>469887936</v>
      </c>
      <c r="C2042" t="s">
        <v>132</v>
      </c>
      <c r="D2042" t="s">
        <v>50</v>
      </c>
      <c r="E2042">
        <v>4.7699999999999996</v>
      </c>
      <c r="F2042">
        <v>0.93805986296419996</v>
      </c>
      <c r="G2042">
        <v>6.1940137035701399E-2</v>
      </c>
      <c r="H2042">
        <v>-1893.8885469925799</v>
      </c>
      <c r="I2042">
        <v>1943.9377034715301</v>
      </c>
      <c r="J2042">
        <v>-0.54438700193012302</v>
      </c>
      <c r="K2042">
        <v>-0.479950290945798</v>
      </c>
      <c r="L2042">
        <v>5501.6261244901398</v>
      </c>
      <c r="M2042">
        <v>0</v>
      </c>
      <c r="N2042">
        <v>1664028.9114157399</v>
      </c>
      <c r="O2042">
        <v>0.117190235687051</v>
      </c>
      <c r="P2042">
        <v>15.8332274233615</v>
      </c>
      <c r="Q2042">
        <v>15.8332274233615</v>
      </c>
      <c r="R2042">
        <v>-0.292663852170364</v>
      </c>
      <c r="S2042">
        <v>-7.2576534272781901</v>
      </c>
      <c r="T2042">
        <v>-8.1693692329110306</v>
      </c>
      <c r="U2042">
        <v>-1.0270532310581799</v>
      </c>
      <c r="V2042">
        <v>0.22871064385557799</v>
      </c>
      <c r="W2042">
        <v>-0.52542962421903605</v>
      </c>
      <c r="X2042">
        <v>-0.75414026807461398</v>
      </c>
      <c r="Y2042">
        <v>-176695732.25915501</v>
      </c>
      <c r="Z2042">
        <v>0.84904033749984398</v>
      </c>
      <c r="AA2042">
        <v>0</v>
      </c>
      <c r="AB2042">
        <v>-0.860615360028123</v>
      </c>
      <c r="AC2042">
        <v>2.6142220009203099</v>
      </c>
      <c r="AD2042">
        <v>0.111741536359885</v>
      </c>
      <c r="AE2042">
        <v>1.1058035912041999</v>
      </c>
      <c r="AF2042">
        <f>AD2042/AE2042</f>
        <v>0.10105007548239241</v>
      </c>
    </row>
    <row r="2043" spans="1:32" x14ac:dyDescent="0.45">
      <c r="A2043" t="s">
        <v>3684</v>
      </c>
      <c r="B2043" s="1">
        <v>1577238910</v>
      </c>
      <c r="C2043" t="s">
        <v>32</v>
      </c>
      <c r="D2043" t="s">
        <v>33</v>
      </c>
      <c r="E2043">
        <v>12.21</v>
      </c>
      <c r="F2043">
        <v>0.4256388160656</v>
      </c>
      <c r="G2043">
        <v>0.57436118393434099</v>
      </c>
      <c r="H2043">
        <v>8.2271449746458794E-2</v>
      </c>
      <c r="I2043">
        <v>0.198557124507549</v>
      </c>
      <c r="J2043">
        <v>0.17920322766015301</v>
      </c>
      <c r="K2043">
        <v>3.9391263864691599E-2</v>
      </c>
      <c r="L2043">
        <v>71.821903018940702</v>
      </c>
      <c r="M2043">
        <v>0</v>
      </c>
      <c r="N2043">
        <v>739.71748616155696</v>
      </c>
      <c r="O2043">
        <v>0.77621235605321304</v>
      </c>
      <c r="P2043">
        <v>1.23601990528365</v>
      </c>
      <c r="Q2043">
        <v>1.23601990528365</v>
      </c>
      <c r="R2043">
        <v>4.7116418900131997E-2</v>
      </c>
      <c r="S2043">
        <v>8.2477872005276801E-2</v>
      </c>
      <c r="T2043">
        <v>7.8836895886295506E-3</v>
      </c>
      <c r="U2043">
        <v>8.3670623580583803E-2</v>
      </c>
      <c r="V2043">
        <v>9.2677450515868301E-2</v>
      </c>
      <c r="W2043">
        <v>6.8578538363974595E-2</v>
      </c>
      <c r="X2043">
        <v>-2.4098912151893599E-2</v>
      </c>
      <c r="Y2043">
        <v>-88765670.586212903</v>
      </c>
      <c r="Z2043">
        <v>1.5959676524983001E-2</v>
      </c>
      <c r="AA2043">
        <v>6.7798627546131196E-2</v>
      </c>
      <c r="AB2043">
        <v>37.317715485638303</v>
      </c>
      <c r="AC2043">
        <v>1.39222215347925</v>
      </c>
      <c r="AD2043">
        <v>3.2073186683445699E-2</v>
      </c>
      <c r="AE2043">
        <v>0.31807540212514601</v>
      </c>
      <c r="AF2043">
        <f>AD2043/AE2043</f>
        <v>0.10083516823104284</v>
      </c>
    </row>
    <row r="2044" spans="1:32" x14ac:dyDescent="0.45">
      <c r="A2044" t="s">
        <v>1288</v>
      </c>
      <c r="B2044" s="1">
        <v>3993847040</v>
      </c>
      <c r="C2044" t="s">
        <v>107</v>
      </c>
      <c r="D2044" t="s">
        <v>79</v>
      </c>
      <c r="E2044">
        <v>68.8</v>
      </c>
      <c r="F2044">
        <v>0.16606131152260001</v>
      </c>
      <c r="G2044">
        <v>0.83393868847762798</v>
      </c>
      <c r="H2044">
        <v>2.3565415998688399E-2</v>
      </c>
      <c r="I2044">
        <v>0.13037121821109199</v>
      </c>
      <c r="J2044">
        <v>0.18519604672253601</v>
      </c>
      <c r="K2044">
        <v>5.8313710933819797E-2</v>
      </c>
      <c r="L2044">
        <v>84.997677879684403</v>
      </c>
      <c r="M2044">
        <v>0</v>
      </c>
      <c r="N2044">
        <v>140.71303796652199</v>
      </c>
      <c r="O2044">
        <v>0.68423614192275395</v>
      </c>
      <c r="P2044">
        <v>1.4115144257891299</v>
      </c>
      <c r="Q2044">
        <v>1.4115144257891299</v>
      </c>
      <c r="R2044">
        <v>2.4392774212872201E-3</v>
      </c>
      <c r="S2044">
        <v>2.5052905341952401E-2</v>
      </c>
      <c r="T2044">
        <v>-1.6629302102213899E-2</v>
      </c>
      <c r="U2044">
        <v>0.330328951254729</v>
      </c>
      <c r="V2044">
        <v>0.15533113360117401</v>
      </c>
      <c r="W2044">
        <v>0.135733411502198</v>
      </c>
      <c r="X2044">
        <v>-1.9597722098976301E-2</v>
      </c>
      <c r="Y2044">
        <v>-69678333.105955601</v>
      </c>
      <c r="Z2044">
        <v>-8.49705218447642E-3</v>
      </c>
      <c r="AA2044">
        <v>2.0278183954516599E-2</v>
      </c>
      <c r="AB2044">
        <v>62.2982676370276</v>
      </c>
      <c r="AC2044">
        <v>1.91219708439358</v>
      </c>
      <c r="AD2044">
        <v>3.9453976794358601E-2</v>
      </c>
      <c r="AE2044">
        <v>0.39130021737974402</v>
      </c>
      <c r="AF2044">
        <f>AD2044/AE2044</f>
        <v>0.10082789388299729</v>
      </c>
    </row>
    <row r="2045" spans="1:32" x14ac:dyDescent="0.45">
      <c r="A2045" t="s">
        <v>1648</v>
      </c>
      <c r="B2045" s="1">
        <v>8517458900</v>
      </c>
      <c r="C2045" t="s">
        <v>65</v>
      </c>
      <c r="D2045" t="s">
        <v>66</v>
      </c>
      <c r="E2045">
        <v>12.81</v>
      </c>
      <c r="F2045">
        <v>0.21496446676459999</v>
      </c>
      <c r="G2045">
        <v>0.78503553323545705</v>
      </c>
      <c r="H2045">
        <v>-6.2377924923750303E-3</v>
      </c>
      <c r="I2045">
        <v>1.6983284706689299E-2</v>
      </c>
      <c r="J2045">
        <v>-6.0424688802079102E-2</v>
      </c>
      <c r="K2045">
        <v>-2.4095759920300499E-3</v>
      </c>
      <c r="L2045">
        <v>59.091445648322797</v>
      </c>
      <c r="M2045">
        <v>23.866104639994902</v>
      </c>
      <c r="N2045">
        <v>1054.4704348104101</v>
      </c>
      <c r="O2045">
        <v>0.91501246304987605</v>
      </c>
      <c r="P2045">
        <v>1.08637282536833</v>
      </c>
      <c r="Q2045">
        <v>0.97905593484187103</v>
      </c>
      <c r="R2045">
        <v>-9.51339364243102E-2</v>
      </c>
      <c r="S2045">
        <v>-0.80685573504766706</v>
      </c>
      <c r="T2045">
        <v>0.77083345633676004</v>
      </c>
      <c r="U2045">
        <v>0.57790615482241003</v>
      </c>
      <c r="V2045">
        <v>9.2494600174663905E-2</v>
      </c>
      <c r="W2045">
        <v>-6.0424688802079102E-2</v>
      </c>
      <c r="X2045">
        <v>-0.15291928897674301</v>
      </c>
      <c r="Y2045">
        <v>-366106219.55043799</v>
      </c>
      <c r="Z2045">
        <v>-5.1605193863297101E-2</v>
      </c>
      <c r="AA2045">
        <v>3.6354113161992802E-2</v>
      </c>
      <c r="AB2045">
        <v>0.154958520830111</v>
      </c>
      <c r="AC2045">
        <v>0.90869343278180004</v>
      </c>
      <c r="AD2045">
        <v>2.52642822958122E-2</v>
      </c>
      <c r="AE2045">
        <v>0.25119541991532801</v>
      </c>
      <c r="AF2045">
        <f>AD2045/AE2045</f>
        <v>0.10057620598467992</v>
      </c>
    </row>
    <row r="2046" spans="1:32" x14ac:dyDescent="0.45">
      <c r="A2046" t="s">
        <v>2563</v>
      </c>
      <c r="B2046" s="1">
        <v>2341305860</v>
      </c>
      <c r="C2046" t="s">
        <v>144</v>
      </c>
      <c r="D2046" t="s">
        <v>145</v>
      </c>
      <c r="E2046">
        <v>9.0399999999999991</v>
      </c>
      <c r="F2046">
        <v>0.95263056778379995</v>
      </c>
      <c r="G2046">
        <v>4.7369432216128798E-2</v>
      </c>
      <c r="H2046">
        <v>0.43832458149132397</v>
      </c>
      <c r="I2046">
        <v>8.4175940617535097E-2</v>
      </c>
      <c r="J2046">
        <v>0.109207339984872</v>
      </c>
      <c r="K2046">
        <v>4.9208227159322798E-2</v>
      </c>
      <c r="L2046">
        <v>30.780952419583699</v>
      </c>
      <c r="M2046">
        <v>0</v>
      </c>
      <c r="N2046">
        <v>3276.1844814333899</v>
      </c>
      <c r="O2046">
        <v>0.57206960900052095</v>
      </c>
      <c r="P2046">
        <v>2.5631642521303699</v>
      </c>
      <c r="Q2046">
        <v>2.5631642521303699</v>
      </c>
      <c r="R2046">
        <v>-3.1709343372885397E-2</v>
      </c>
      <c r="S2046">
        <v>0.36777902724481398</v>
      </c>
      <c r="T2046">
        <v>0.58526452309377397</v>
      </c>
      <c r="U2046">
        <v>-2.4541890405180801E-3</v>
      </c>
      <c r="V2046">
        <v>8.5573072900565497E-2</v>
      </c>
      <c r="W2046">
        <v>7.5144255360063694E-2</v>
      </c>
      <c r="X2046">
        <v>-1.0428817540501701E-2</v>
      </c>
      <c r="Y2046">
        <v>-26004522.813273899</v>
      </c>
      <c r="Z2046">
        <v>3.4724028344225999E-2</v>
      </c>
      <c r="AA2046">
        <v>7.3855915635977501E-2</v>
      </c>
      <c r="AB2046">
        <v>13.055834127051501</v>
      </c>
      <c r="AC2046">
        <v>0.74035814737452899</v>
      </c>
      <c r="AD2046">
        <v>2.17100999994689E-2</v>
      </c>
      <c r="AE2046">
        <v>0.216655406189348</v>
      </c>
      <c r="AF2046">
        <f>AD2046/AE2046</f>
        <v>0.10020566936832011</v>
      </c>
    </row>
    <row r="2047" spans="1:32" x14ac:dyDescent="0.45">
      <c r="A2047" t="s">
        <v>2040</v>
      </c>
      <c r="B2047" s="1">
        <v>28977748</v>
      </c>
      <c r="C2047" t="s">
        <v>129</v>
      </c>
      <c r="D2047" t="s">
        <v>79</v>
      </c>
      <c r="E2047">
        <v>9.9490999999999996</v>
      </c>
      <c r="F2047">
        <v>0.9830550418124</v>
      </c>
      <c r="G2047">
        <v>1.6944958187678098E-2</v>
      </c>
      <c r="H2047">
        <v>9.4697819356124608E-3</v>
      </c>
      <c r="I2047">
        <v>0.97912509868852704</v>
      </c>
      <c r="J2047">
        <v>4.3610545623361301E-2</v>
      </c>
      <c r="K2047">
        <v>2.5536452362218999E-2</v>
      </c>
      <c r="L2047">
        <v>30.887814922746699</v>
      </c>
      <c r="M2047">
        <v>720.44600320914196</v>
      </c>
      <c r="N2047">
        <v>136.725817868495</v>
      </c>
      <c r="O2047">
        <v>0.567285574696752</v>
      </c>
      <c r="P2047">
        <v>2.58176861265181</v>
      </c>
      <c r="Q2047">
        <v>1.70835648172176</v>
      </c>
      <c r="R2047">
        <v>0.20613323899458999</v>
      </c>
      <c r="S2047">
        <v>0.207924859353774</v>
      </c>
      <c r="T2047">
        <v>0.563579477123339</v>
      </c>
      <c r="U2047">
        <v>-0.30598199701654699</v>
      </c>
      <c r="V2047">
        <v>7.9084812421564898E-2</v>
      </c>
      <c r="W2047">
        <v>3.0906895026322202E-2</v>
      </c>
      <c r="X2047">
        <v>-4.81779173952427E-2</v>
      </c>
      <c r="Y2047">
        <v>-2545739.7222574302</v>
      </c>
      <c r="Z2047">
        <v>-5.54864871735116E-3</v>
      </c>
      <c r="AA2047">
        <v>0</v>
      </c>
      <c r="AB2047">
        <v>106.065436791533</v>
      </c>
      <c r="AC2047">
        <v>1.16308612640485</v>
      </c>
      <c r="AD2047">
        <v>4.5191626186523802E-2</v>
      </c>
      <c r="AE2047">
        <v>0.45264222289744799</v>
      </c>
      <c r="AF2047">
        <f>AD2047/AE2047</f>
        <v>9.9839617031844061E-2</v>
      </c>
    </row>
    <row r="2048" spans="1:32" x14ac:dyDescent="0.45">
      <c r="A2048" t="s">
        <v>3460</v>
      </c>
      <c r="B2048" s="1">
        <v>616793730</v>
      </c>
      <c r="C2048" t="s">
        <v>211</v>
      </c>
      <c r="D2048" t="s">
        <v>50</v>
      </c>
      <c r="E2048">
        <v>14.4</v>
      </c>
      <c r="F2048">
        <v>0.61970943952879998</v>
      </c>
      <c r="G2048">
        <v>0.380290560471374</v>
      </c>
      <c r="H2048">
        <v>0.137422849783289</v>
      </c>
      <c r="I2048">
        <v>0.41040768022304303</v>
      </c>
      <c r="J2048">
        <v>0.15972167973010901</v>
      </c>
      <c r="K2048">
        <v>0.115596274401797</v>
      </c>
      <c r="L2048">
        <v>0</v>
      </c>
      <c r="M2048">
        <v>193.193774712021</v>
      </c>
      <c r="N2048">
        <v>419.45636933787</v>
      </c>
      <c r="O2048">
        <v>0.29408309457256498</v>
      </c>
      <c r="P2048">
        <v>6.4392725835012401</v>
      </c>
      <c r="Q2048">
        <v>4.4814418063041401</v>
      </c>
      <c r="R2048">
        <v>1.3412411142844E-2</v>
      </c>
      <c r="S2048">
        <v>-5.4536278336445303E-2</v>
      </c>
      <c r="T2048">
        <v>-8.1143597668248593E-2</v>
      </c>
      <c r="U2048">
        <v>1.5435721389792399E-2</v>
      </c>
      <c r="V2048">
        <v>7.9124266391505799E-2</v>
      </c>
      <c r="W2048">
        <v>0.13016977116172401</v>
      </c>
      <c r="X2048">
        <v>5.1045504770218603E-2</v>
      </c>
      <c r="Y2048">
        <v>10088583.281994499</v>
      </c>
      <c r="Z2048">
        <v>3.5085602619328297E-2</v>
      </c>
      <c r="AA2048">
        <v>3.7273606829867502E-2</v>
      </c>
      <c r="AB2048">
        <v>14.68156733455</v>
      </c>
      <c r="AC2048">
        <v>0.807420616913613</v>
      </c>
      <c r="AD2048">
        <v>3.9173304913513299E-2</v>
      </c>
      <c r="AE2048">
        <v>0.39345939887542702</v>
      </c>
      <c r="AF2048">
        <f>AD2048/AE2048</f>
        <v>9.9561238149291076E-2</v>
      </c>
    </row>
    <row r="2049" spans="1:32" x14ac:dyDescent="0.45">
      <c r="A2049" t="s">
        <v>1388</v>
      </c>
      <c r="B2049" s="1">
        <v>3567302140</v>
      </c>
      <c r="C2049" t="s">
        <v>657</v>
      </c>
      <c r="D2049" t="s">
        <v>79</v>
      </c>
      <c r="E2049">
        <v>64.209999999999994</v>
      </c>
      <c r="F2049">
        <v>0.44167586780020002</v>
      </c>
      <c r="G2049">
        <v>0.55832413220005495</v>
      </c>
      <c r="H2049">
        <v>8.5799411084443306E-2</v>
      </c>
      <c r="I2049">
        <v>0.31305218849160898</v>
      </c>
      <c r="J2049">
        <v>0.201128101841234</v>
      </c>
      <c r="K2049">
        <v>0.120229159344623</v>
      </c>
      <c r="L2049">
        <v>53.829155604742503</v>
      </c>
      <c r="M2049">
        <v>104.848995403625</v>
      </c>
      <c r="N2049">
        <v>251.472098023944</v>
      </c>
      <c r="O2049">
        <v>0.400840192858261</v>
      </c>
      <c r="P2049">
        <v>2.2642055384525301</v>
      </c>
      <c r="Q2049">
        <v>1.21029566549908</v>
      </c>
      <c r="R2049">
        <v>3.9195515077536103E-2</v>
      </c>
      <c r="S2049">
        <v>5.6068116959865799E-2</v>
      </c>
      <c r="T2049">
        <v>9.9802702588202893E-3</v>
      </c>
      <c r="U2049">
        <v>0.12229537198801101</v>
      </c>
      <c r="V2049">
        <v>8.7473754174024296E-2</v>
      </c>
      <c r="W2049">
        <v>0.14800391486863099</v>
      </c>
      <c r="X2049">
        <v>6.0530160694606601E-2</v>
      </c>
      <c r="Y2049">
        <v>107955752.582274</v>
      </c>
      <c r="Z2049">
        <v>1.8128078075523298E-2</v>
      </c>
      <c r="AA2049">
        <v>2.94281654506954E-2</v>
      </c>
      <c r="AB2049">
        <v>88.236376983967602</v>
      </c>
      <c r="AC2049">
        <v>0.93806413383159004</v>
      </c>
      <c r="AD2049">
        <v>2.8642870001630599E-2</v>
      </c>
      <c r="AE2049">
        <v>0.28779602061135001</v>
      </c>
      <c r="AF2049">
        <f>AD2049/AE2049</f>
        <v>9.952489940891486E-2</v>
      </c>
    </row>
    <row r="2050" spans="1:32" x14ac:dyDescent="0.45">
      <c r="A2050" t="s">
        <v>3288</v>
      </c>
      <c r="B2050" s="1">
        <v>2070250110</v>
      </c>
      <c r="C2050" t="s">
        <v>82</v>
      </c>
      <c r="D2050" t="s">
        <v>36</v>
      </c>
      <c r="E2050">
        <v>18.2</v>
      </c>
      <c r="F2050">
        <v>0.43244268317180001</v>
      </c>
      <c r="G2050">
        <v>0.56755731682820698</v>
      </c>
      <c r="H2050">
        <v>4.57894974562311E-2</v>
      </c>
      <c r="I2050">
        <v>0.933173332943254</v>
      </c>
      <c r="J2050">
        <v>8.5930158562249601E-2</v>
      </c>
      <c r="K2050">
        <v>2.1375170005414199E-2</v>
      </c>
      <c r="L2050">
        <v>32.637044252898598</v>
      </c>
      <c r="M2050">
        <v>0</v>
      </c>
      <c r="N2050">
        <v>673.52436553295104</v>
      </c>
      <c r="O2050">
        <v>0.75281549611940302</v>
      </c>
      <c r="P2050">
        <v>2.2238091608017601</v>
      </c>
      <c r="Q2050">
        <v>2.2238091608017601</v>
      </c>
      <c r="R2050">
        <v>0.40972176867215498</v>
      </c>
      <c r="S2050">
        <v>0.51843433423768104</v>
      </c>
      <c r="T2050">
        <v>0.41171129839473403</v>
      </c>
      <c r="U2050">
        <v>199.54559106950799</v>
      </c>
      <c r="V2050">
        <v>7.9190108760781405E-2</v>
      </c>
      <c r="W2050">
        <v>6.4514613826414005E-2</v>
      </c>
      <c r="X2050">
        <v>-1.46754949343673E-2</v>
      </c>
      <c r="Y2050">
        <v>-36550035.445681199</v>
      </c>
      <c r="Z2050">
        <v>0.29960808271188999</v>
      </c>
      <c r="AA2050">
        <v>5.0040098021608302E-3</v>
      </c>
      <c r="AB2050">
        <v>379.34781323079602</v>
      </c>
      <c r="AC2050">
        <v>0.84215289665304105</v>
      </c>
      <c r="AD2050">
        <v>2.7109884798615699E-2</v>
      </c>
      <c r="AE2050">
        <v>0.27244775175989699</v>
      </c>
      <c r="AF2050">
        <f>AD2050/AE2050</f>
        <v>9.950489451095608E-2</v>
      </c>
    </row>
    <row r="2051" spans="1:32" x14ac:dyDescent="0.45">
      <c r="A2051" t="s">
        <v>3111</v>
      </c>
      <c r="B2051" s="1">
        <v>247809408</v>
      </c>
      <c r="C2051" t="s">
        <v>504</v>
      </c>
      <c r="D2051" t="s">
        <v>79</v>
      </c>
      <c r="E2051">
        <v>22.44</v>
      </c>
      <c r="F2051">
        <v>0.56799521476460002</v>
      </c>
      <c r="G2051">
        <v>0.43200478523538299</v>
      </c>
      <c r="H2051">
        <v>4.7267237791725099E-2</v>
      </c>
      <c r="I2051">
        <v>2.45483952810297E-2</v>
      </c>
      <c r="J2051">
        <v>0.111167041289654</v>
      </c>
      <c r="K2051">
        <v>4.8274665466425899E-2</v>
      </c>
      <c r="L2051">
        <v>43.111255812220897</v>
      </c>
      <c r="M2051">
        <v>166.60706075915201</v>
      </c>
      <c r="N2051">
        <v>326.661300754173</v>
      </c>
      <c r="O2051">
        <v>0.56730941813675695</v>
      </c>
      <c r="P2051">
        <v>2.1687916771270301</v>
      </c>
      <c r="Q2051">
        <v>0.943758127477066</v>
      </c>
      <c r="R2051">
        <v>0.13004022561636699</v>
      </c>
      <c r="S2051">
        <v>0.15477661001623799</v>
      </c>
      <c r="T2051">
        <v>0.110349308040279</v>
      </c>
      <c r="U2051">
        <v>-0.17897065053334499</v>
      </c>
      <c r="V2051">
        <v>0.10106061113834</v>
      </c>
      <c r="W2051">
        <v>6.5004159100476994E-2</v>
      </c>
      <c r="X2051">
        <v>-3.6056452037863097E-2</v>
      </c>
      <c r="Y2051">
        <v>-18403170.446960501</v>
      </c>
      <c r="Z2051">
        <v>0.12068841646228901</v>
      </c>
      <c r="AA2051">
        <v>9.0799150957050507E-3</v>
      </c>
      <c r="AB2051">
        <v>59.1449685890802</v>
      </c>
      <c r="AC2051">
        <v>1.56837040999109</v>
      </c>
      <c r="AD2051">
        <v>4.4802104489535803E-2</v>
      </c>
      <c r="AE2051">
        <v>0.450754841771288</v>
      </c>
      <c r="AF2051">
        <f>AD2051/AE2051</f>
        <v>9.9393506930466405E-2</v>
      </c>
    </row>
    <row r="2052" spans="1:32" x14ac:dyDescent="0.45">
      <c r="A2052" t="s">
        <v>2190</v>
      </c>
      <c r="B2052" s="1">
        <v>1307448190</v>
      </c>
      <c r="C2052" t="s">
        <v>52</v>
      </c>
      <c r="D2052" t="s">
        <v>36</v>
      </c>
      <c r="E2052">
        <v>16.7</v>
      </c>
      <c r="F2052">
        <v>1</v>
      </c>
      <c r="G2052">
        <v>0</v>
      </c>
      <c r="H2052">
        <v>0.468451554409826</v>
      </c>
      <c r="I2052">
        <v>0.43029479248376101</v>
      </c>
      <c r="J2052">
        <v>0.13869177970723101</v>
      </c>
      <c r="K2052">
        <v>1.4292816092825299E-2</v>
      </c>
      <c r="L2052">
        <v>29.353378359351701</v>
      </c>
      <c r="M2052">
        <v>0</v>
      </c>
      <c r="N2052">
        <v>10698.640951539101</v>
      </c>
      <c r="O2052">
        <v>0.89414339665625797</v>
      </c>
      <c r="P2052">
        <v>460.65141191753401</v>
      </c>
      <c r="Q2052">
        <v>460.65141191753401</v>
      </c>
      <c r="R2052">
        <v>0.194686569594094</v>
      </c>
      <c r="S2052">
        <v>1.4860646189461799</v>
      </c>
      <c r="T2052">
        <v>0.57615398282480701</v>
      </c>
      <c r="U2052">
        <v>0.176628365625453</v>
      </c>
      <c r="V2052">
        <v>0.16444265686218801</v>
      </c>
      <c r="W2052">
        <v>0.118574552852308</v>
      </c>
      <c r="X2052">
        <v>-4.5868104009880499E-2</v>
      </c>
      <c r="Y2052">
        <v>-63680224.764542498</v>
      </c>
      <c r="Z2052">
        <v>0.138523699553007</v>
      </c>
      <c r="AA2052">
        <v>7.8997351331101702E-3</v>
      </c>
      <c r="AB2052">
        <v>51.775699839127199</v>
      </c>
      <c r="AC2052">
        <v>1.3781419047424099</v>
      </c>
      <c r="AD2052">
        <v>3.2629289923205303E-2</v>
      </c>
      <c r="AE2052">
        <v>0.32936077603155101</v>
      </c>
      <c r="AF2052">
        <f>AD2052/AE2052</f>
        <v>9.9068536078745426E-2</v>
      </c>
    </row>
    <row r="2053" spans="1:32" x14ac:dyDescent="0.45">
      <c r="A2053" t="s">
        <v>3879</v>
      </c>
      <c r="B2053" s="1">
        <v>255729904</v>
      </c>
      <c r="C2053" t="s">
        <v>657</v>
      </c>
      <c r="D2053" t="s">
        <v>79</v>
      </c>
      <c r="E2053">
        <v>14.43</v>
      </c>
      <c r="F2053">
        <v>0.27489045374760002</v>
      </c>
      <c r="G2053">
        <v>0.72514194756821204</v>
      </c>
      <c r="H2053">
        <v>1.0323479256378E-2</v>
      </c>
      <c r="I2053">
        <v>0.23479943637870401</v>
      </c>
      <c r="J2053">
        <v>2.3801677185037499E-2</v>
      </c>
      <c r="K2053">
        <v>1.5860365794819899E-2</v>
      </c>
      <c r="L2053">
        <v>49.756740762409699</v>
      </c>
      <c r="M2053">
        <v>40.947370947400302</v>
      </c>
      <c r="N2053">
        <v>192.695665122001</v>
      </c>
      <c r="O2053">
        <v>0.60131115580164396</v>
      </c>
      <c r="P2053">
        <v>2.2566710443514499</v>
      </c>
      <c r="Q2053">
        <v>1.55957752827328</v>
      </c>
      <c r="R2053">
        <v>1.3570875057911E-2</v>
      </c>
      <c r="S2053">
        <v>0.70275057347807002</v>
      </c>
      <c r="T2053">
        <v>0.68695323257274199</v>
      </c>
      <c r="U2053">
        <v>3.7441374876467197E-2</v>
      </c>
      <c r="V2053">
        <v>0.16606350202117601</v>
      </c>
      <c r="W2053">
        <v>2.1167323799539901E-2</v>
      </c>
      <c r="X2053">
        <v>-0.144896178221636</v>
      </c>
      <c r="Y2053">
        <v>-76695967.421297893</v>
      </c>
      <c r="Z2053">
        <v>0.121475217839127</v>
      </c>
      <c r="AA2053">
        <v>2.0158152517594E-4</v>
      </c>
      <c r="AB2053">
        <v>5.3857888754134002</v>
      </c>
      <c r="AC2053">
        <v>2.5548832911848698</v>
      </c>
      <c r="AD2053">
        <v>7.1609236452617298E-2</v>
      </c>
      <c r="AE2053">
        <v>0.722996270804518</v>
      </c>
      <c r="AF2053">
        <f>AD2053/AE2053</f>
        <v>9.9045097940731741E-2</v>
      </c>
    </row>
    <row r="2054" spans="1:32" x14ac:dyDescent="0.45">
      <c r="A2054" t="s">
        <v>665</v>
      </c>
      <c r="B2054" s="1">
        <v>2888405760</v>
      </c>
      <c r="C2054" t="s">
        <v>35</v>
      </c>
      <c r="D2054" t="s">
        <v>36</v>
      </c>
      <c r="E2054">
        <v>14.26</v>
      </c>
      <c r="F2054">
        <v>0.96677500000000005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89.061725617959993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1.0783317059142801</v>
      </c>
      <c r="S2054">
        <v>0</v>
      </c>
      <c r="T2054">
        <v>1.0132872865722999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 t="s">
        <v>59</v>
      </c>
      <c r="AC2054">
        <v>0.18617086100926999</v>
      </c>
      <c r="AD2054">
        <v>1.0803069066355E-2</v>
      </c>
      <c r="AE2054">
        <v>0.10926189474581199</v>
      </c>
      <c r="AF2054">
        <f>AD2054/AE2054</f>
        <v>9.8873162427645725E-2</v>
      </c>
    </row>
    <row r="2055" spans="1:32" x14ac:dyDescent="0.45">
      <c r="A2055" t="s">
        <v>550</v>
      </c>
      <c r="B2055" s="1">
        <v>394389344</v>
      </c>
      <c r="C2055" t="s">
        <v>52</v>
      </c>
      <c r="D2055" t="s">
        <v>36</v>
      </c>
      <c r="E2055">
        <v>9.01</v>
      </c>
      <c r="F2055">
        <v>1</v>
      </c>
      <c r="G2055">
        <v>0</v>
      </c>
      <c r="H2055">
        <v>0.33139882074376298</v>
      </c>
      <c r="I2055">
        <v>0.46020897054936699</v>
      </c>
      <c r="J2055">
        <v>8.5801435442607696E-2</v>
      </c>
      <c r="K2055">
        <v>9.7806070232448195E-3</v>
      </c>
      <c r="L2055">
        <v>44.243278507679499</v>
      </c>
      <c r="M2055">
        <v>0</v>
      </c>
      <c r="N2055">
        <v>11181.9543514531</v>
      </c>
      <c r="O2055">
        <v>0.88694067749253702</v>
      </c>
      <c r="P2055">
        <v>12.6263494330078</v>
      </c>
      <c r="Q2055">
        <v>12.6263494330078</v>
      </c>
      <c r="R2055">
        <v>0.207224197103998</v>
      </c>
      <c r="S2055">
        <v>0.30808799634139</v>
      </c>
      <c r="T2055">
        <v>0.274068459433078</v>
      </c>
      <c r="U2055">
        <v>0.85733203205883401</v>
      </c>
      <c r="V2055">
        <v>0.144426725349735</v>
      </c>
      <c r="W2055">
        <v>8.0081512889941003E-2</v>
      </c>
      <c r="X2055">
        <v>-6.4345212459793896E-2</v>
      </c>
      <c r="Y2055">
        <v>-27197283.8056092</v>
      </c>
      <c r="Z2055">
        <v>0.28013397594927603</v>
      </c>
      <c r="AA2055">
        <v>3.0832276861169999E-2</v>
      </c>
      <c r="AB2055">
        <v>31.785334547842499</v>
      </c>
      <c r="AC2055">
        <v>1.25915775262073</v>
      </c>
      <c r="AD2055">
        <v>3.1585067527894702E-2</v>
      </c>
      <c r="AE2055">
        <v>0.31976352060926799</v>
      </c>
      <c r="AF2055">
        <f>AD2055/AE2055</f>
        <v>9.8776331545616727E-2</v>
      </c>
    </row>
    <row r="2056" spans="1:32" x14ac:dyDescent="0.45">
      <c r="A2056" t="s">
        <v>2411</v>
      </c>
      <c r="B2056" s="1">
        <v>3830115840</v>
      </c>
      <c r="C2056" t="s">
        <v>68</v>
      </c>
      <c r="D2056" t="s">
        <v>47</v>
      </c>
      <c r="E2056">
        <v>9.2799999999999994</v>
      </c>
      <c r="F2056">
        <v>0.39579357713399999</v>
      </c>
      <c r="G2056">
        <v>4.2064228660812098E-3</v>
      </c>
      <c r="H2056">
        <v>5.8310180352383001E-2</v>
      </c>
      <c r="I2056">
        <v>0.276389028467666</v>
      </c>
      <c r="J2056">
        <v>7.3817716812974703E-3</v>
      </c>
      <c r="K2056">
        <v>5.3140375181976096E-3</v>
      </c>
      <c r="L2056">
        <v>11.4101177692545</v>
      </c>
      <c r="M2056">
        <v>0</v>
      </c>
      <c r="N2056">
        <v>704.25608572942895</v>
      </c>
      <c r="O2056">
        <v>0.45071864194642902</v>
      </c>
      <c r="P2056">
        <v>1.16829016259631</v>
      </c>
      <c r="Q2056">
        <v>1.16829016259631</v>
      </c>
      <c r="R2056">
        <v>0.21449635929306901</v>
      </c>
      <c r="S2056">
        <v>4.33048805650861E-2</v>
      </c>
      <c r="T2056">
        <v>1.56188356327599</v>
      </c>
      <c r="U2056">
        <v>0.62177774865650404</v>
      </c>
      <c r="V2056">
        <v>0.138707733036533</v>
      </c>
      <c r="W2056">
        <v>5.8962342649645904E-3</v>
      </c>
      <c r="X2056">
        <v>-0.132811498771569</v>
      </c>
      <c r="Y2056">
        <v>-639788519.83093405</v>
      </c>
      <c r="Z2056">
        <v>0.58223281389418202</v>
      </c>
      <c r="AA2056">
        <v>8.0346077709415604E-4</v>
      </c>
      <c r="AB2056">
        <v>16.625680185531099</v>
      </c>
      <c r="AC2056">
        <v>2.0424363920475699</v>
      </c>
      <c r="AD2056">
        <v>5.4406547684441399E-2</v>
      </c>
      <c r="AE2056">
        <v>0.55797609759534395</v>
      </c>
      <c r="AF2056">
        <f>AD2056/AE2056</f>
        <v>9.7506950421195601E-2</v>
      </c>
    </row>
    <row r="2057" spans="1:32" x14ac:dyDescent="0.45">
      <c r="A2057" t="s">
        <v>1419</v>
      </c>
      <c r="B2057" s="1">
        <v>86266642000</v>
      </c>
      <c r="C2057" t="s">
        <v>293</v>
      </c>
      <c r="D2057" t="s">
        <v>114</v>
      </c>
      <c r="E2057">
        <v>37.33</v>
      </c>
      <c r="F2057">
        <v>0.33537499999999998</v>
      </c>
      <c r="G2057">
        <v>0.46446888336445302</v>
      </c>
      <c r="H2057">
        <v>0</v>
      </c>
      <c r="I2057">
        <v>0</v>
      </c>
      <c r="J2057">
        <v>0</v>
      </c>
      <c r="K2057">
        <v>0</v>
      </c>
      <c r="L2057">
        <v>27.885689758851498</v>
      </c>
      <c r="M2057">
        <v>60.7809748568123</v>
      </c>
      <c r="N2057">
        <v>836.99859545444599</v>
      </c>
      <c r="O2057">
        <v>0.44047772390027901</v>
      </c>
      <c r="P2057">
        <v>1.7682126642143601</v>
      </c>
      <c r="Q2057">
        <v>1.46756933635577</v>
      </c>
      <c r="R2057">
        <v>1.7284176698946201E-2</v>
      </c>
      <c r="S2057">
        <v>0</v>
      </c>
      <c r="T2057">
        <v>0.69719734615114703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-3.4051105888413903E-2</v>
      </c>
      <c r="AA2057">
        <v>0</v>
      </c>
      <c r="AB2057" t="s">
        <v>59</v>
      </c>
      <c r="AC2057">
        <v>0.94385987619715805</v>
      </c>
      <c r="AD2057">
        <v>3.3034273978624601E-2</v>
      </c>
      <c r="AE2057">
        <v>0.33891075245017699</v>
      </c>
      <c r="AF2057">
        <f>AD2057/AE2057</f>
        <v>9.7471897069659794E-2</v>
      </c>
    </row>
    <row r="2058" spans="1:32" x14ac:dyDescent="0.45">
      <c r="A2058" t="s">
        <v>2729</v>
      </c>
      <c r="B2058" s="1">
        <v>6123184100</v>
      </c>
      <c r="C2058" t="s">
        <v>74</v>
      </c>
      <c r="D2058" t="s">
        <v>33</v>
      </c>
      <c r="E2058">
        <v>102.19</v>
      </c>
      <c r="F2058">
        <v>0.10449378133921999</v>
      </c>
      <c r="G2058">
        <v>0.89550621866093905</v>
      </c>
      <c r="H2058">
        <v>5.0012147976621901E-2</v>
      </c>
      <c r="I2058">
        <v>4.1280257101087001E-2</v>
      </c>
      <c r="J2058">
        <v>0.26740564762005697</v>
      </c>
      <c r="K2058">
        <v>8.9247572490810001E-2</v>
      </c>
      <c r="L2058">
        <v>52.649959510785997</v>
      </c>
      <c r="M2058">
        <v>22.462557690720502</v>
      </c>
      <c r="N2058">
        <v>194.58114678104599</v>
      </c>
      <c r="O2058">
        <v>0.66548219151270305</v>
      </c>
      <c r="P2058">
        <v>1.37168112798904</v>
      </c>
      <c r="Q2058">
        <v>1.1167283233741301</v>
      </c>
      <c r="R2058">
        <v>2.38459683409908E-2</v>
      </c>
      <c r="S2058">
        <v>5.8898235078328899E-2</v>
      </c>
      <c r="T2058">
        <v>7.5148507884806606E-2</v>
      </c>
      <c r="U2058">
        <v>0.116889736910515</v>
      </c>
      <c r="V2058">
        <v>0.126387994591937</v>
      </c>
      <c r="W2058">
        <v>0.17260324379463801</v>
      </c>
      <c r="X2058">
        <v>4.6215249202700703E-2</v>
      </c>
      <c r="Y2058">
        <v>259856484.254273</v>
      </c>
      <c r="Z2058">
        <v>8.7781458936150303E-2</v>
      </c>
      <c r="AA2058">
        <v>1.4224963196313899E-2</v>
      </c>
      <c r="AB2058">
        <v>157.19148361271999</v>
      </c>
      <c r="AC2058">
        <v>1.56056485716771</v>
      </c>
      <c r="AD2058">
        <v>3.3290010321074898E-2</v>
      </c>
      <c r="AE2058">
        <v>0.34187383633204999</v>
      </c>
      <c r="AF2058">
        <f>AD2058/AE2058</f>
        <v>9.7375133114139464E-2</v>
      </c>
    </row>
    <row r="2059" spans="1:32" x14ac:dyDescent="0.45">
      <c r="A2059" t="s">
        <v>34</v>
      </c>
      <c r="B2059" s="1">
        <v>1022684420</v>
      </c>
      <c r="C2059" t="s">
        <v>35</v>
      </c>
      <c r="D2059" t="s">
        <v>36</v>
      </c>
      <c r="E2059">
        <v>6.37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3.1787880131856598E-4</v>
      </c>
      <c r="P2059">
        <v>2270.5520659864401</v>
      </c>
      <c r="Q2059">
        <v>2270.5520659864401</v>
      </c>
      <c r="R2059">
        <v>0</v>
      </c>
      <c r="S2059">
        <v>0</v>
      </c>
      <c r="T2059">
        <v>-1.98405762321947</v>
      </c>
      <c r="U2059">
        <v>1.7604601616933599E-2</v>
      </c>
      <c r="V2059">
        <v>0</v>
      </c>
      <c r="W2059">
        <v>0</v>
      </c>
      <c r="X2059">
        <v>0</v>
      </c>
      <c r="Y2059">
        <v>0</v>
      </c>
      <c r="Z2059">
        <v>-5.9300675018747702E-2</v>
      </c>
      <c r="AA2059">
        <v>0</v>
      </c>
      <c r="AB2059">
        <v>0</v>
      </c>
      <c r="AC2059">
        <v>0.29700939258992898</v>
      </c>
      <c r="AD2059">
        <v>2.34849216625596E-2</v>
      </c>
      <c r="AE2059">
        <v>0.241394205441163</v>
      </c>
      <c r="AF2059">
        <f>AD2059/AE2059</f>
        <v>9.7288671944877211E-2</v>
      </c>
    </row>
    <row r="2060" spans="1:32" x14ac:dyDescent="0.45">
      <c r="A2060" t="s">
        <v>2791</v>
      </c>
      <c r="B2060" s="1">
        <v>75025528</v>
      </c>
      <c r="C2060" t="s">
        <v>68</v>
      </c>
      <c r="D2060" t="s">
        <v>47</v>
      </c>
      <c r="E2060">
        <v>1.52</v>
      </c>
      <c r="F2060">
        <v>1</v>
      </c>
      <c r="G2060">
        <v>0</v>
      </c>
      <c r="H2060">
        <v>-0.33356515913664497</v>
      </c>
      <c r="I2060">
        <v>0.130354490936162</v>
      </c>
      <c r="J2060">
        <v>0.44959884132880301</v>
      </c>
      <c r="K2060">
        <v>-0.11435384535582201</v>
      </c>
      <c r="L2060">
        <v>36.988289691704701</v>
      </c>
      <c r="M2060">
        <v>0</v>
      </c>
      <c r="N2060">
        <v>1204.93808274721</v>
      </c>
      <c r="O2060">
        <v>1.0380360651281699</v>
      </c>
      <c r="P2060">
        <v>0.77896390707115004</v>
      </c>
      <c r="Q2060">
        <v>0.69010379516806097</v>
      </c>
      <c r="R2060">
        <v>3.5668010839472E-3</v>
      </c>
      <c r="S2060">
        <v>-0.554074795217252</v>
      </c>
      <c r="T2060">
        <v>1.8842718606476301</v>
      </c>
      <c r="U2060">
        <v>4.1684979978732803</v>
      </c>
      <c r="V2060">
        <v>0.207804433851802</v>
      </c>
      <c r="W2060">
        <v>-0.153306005896303</v>
      </c>
      <c r="X2060">
        <v>-0.36111043974810503</v>
      </c>
      <c r="Y2060">
        <v>-2261786855.4657698</v>
      </c>
      <c r="Z2060">
        <v>-0.32048076363836803</v>
      </c>
      <c r="AA2060">
        <v>2.2783139235190202E-2</v>
      </c>
      <c r="AB2060">
        <v>6.2871703310792704</v>
      </c>
      <c r="AC2060">
        <v>4.9939209617006899</v>
      </c>
      <c r="AD2060">
        <v>0.13597066504286401</v>
      </c>
      <c r="AE2060">
        <v>1.40021547339229</v>
      </c>
      <c r="AF2060">
        <f>AD2060/AE2060</f>
        <v>9.7106957912305489E-2</v>
      </c>
    </row>
    <row r="2061" spans="1:32" x14ac:dyDescent="0.45">
      <c r="A2061" t="s">
        <v>566</v>
      </c>
      <c r="B2061" s="1">
        <v>297437216</v>
      </c>
      <c r="C2061" t="s">
        <v>132</v>
      </c>
      <c r="D2061" t="s">
        <v>50</v>
      </c>
      <c r="E2061">
        <v>1.83</v>
      </c>
      <c r="F2061">
        <v>0.38730749905880002</v>
      </c>
      <c r="G2061">
        <v>1.26925009411877E-2</v>
      </c>
      <c r="H2061">
        <v>-2.2517552396901701</v>
      </c>
      <c r="I2061">
        <v>2.5936267729304801</v>
      </c>
      <c r="J2061">
        <v>-4.7250922967895299</v>
      </c>
      <c r="K2061">
        <v>-0.59849406983456299</v>
      </c>
      <c r="L2061">
        <v>6.3354823744196098</v>
      </c>
      <c r="M2061">
        <v>197.275863636363</v>
      </c>
      <c r="N2061">
        <v>1350.24720555574</v>
      </c>
      <c r="O2061">
        <v>0.41784308185457197</v>
      </c>
      <c r="P2061">
        <v>6.63194376415505</v>
      </c>
      <c r="Q2061">
        <v>6.6094639088851004</v>
      </c>
      <c r="R2061">
        <v>-6.9331536791676002E-2</v>
      </c>
      <c r="S2061">
        <v>-0.34059224006018801</v>
      </c>
      <c r="T2061">
        <v>-0.26960708724367299</v>
      </c>
      <c r="U2061">
        <v>-0.37470525507255098</v>
      </c>
      <c r="V2061">
        <v>0.120003729269353</v>
      </c>
      <c r="W2061">
        <v>-3.1570807035961002</v>
      </c>
      <c r="X2061">
        <v>-3.27708443286545</v>
      </c>
      <c r="Y2061">
        <v>-85561869.904547796</v>
      </c>
      <c r="Z2061">
        <v>-2.5932092857629499E-2</v>
      </c>
      <c r="AA2061">
        <v>0</v>
      </c>
      <c r="AB2061">
        <v>-3.5575682400042501</v>
      </c>
      <c r="AC2061">
        <v>0.93009314065725202</v>
      </c>
      <c r="AD2061">
        <v>8.5107902187972304E-2</v>
      </c>
      <c r="AE2061">
        <v>0.87750140012595801</v>
      </c>
      <c r="AF2061">
        <f>AD2061/AE2061</f>
        <v>9.6988907568416161E-2</v>
      </c>
    </row>
    <row r="2062" spans="1:32" x14ac:dyDescent="0.45">
      <c r="A2062" t="s">
        <v>489</v>
      </c>
      <c r="B2062" s="1">
        <v>2086561920</v>
      </c>
      <c r="C2062" t="s">
        <v>157</v>
      </c>
      <c r="D2062" t="s">
        <v>158</v>
      </c>
      <c r="E2062">
        <v>41.66</v>
      </c>
      <c r="F2062">
        <v>0.56763667407499996</v>
      </c>
      <c r="G2062">
        <v>0.432363325925126</v>
      </c>
      <c r="H2062">
        <v>0.120310673934051</v>
      </c>
      <c r="I2062">
        <v>0.34305056058187799</v>
      </c>
      <c r="J2062">
        <v>0.119744514165863</v>
      </c>
      <c r="K2062">
        <v>3.2166530878576897E-2</v>
      </c>
      <c r="L2062">
        <v>46.266958094261</v>
      </c>
      <c r="M2062">
        <v>93.193985588844996</v>
      </c>
      <c r="N2062">
        <v>1272.4450125885201</v>
      </c>
      <c r="O2062">
        <v>0.73405898057624197</v>
      </c>
      <c r="P2062">
        <v>2.2536766670488202</v>
      </c>
      <c r="Q2062">
        <v>1.40916139985872</v>
      </c>
      <c r="R2062">
        <v>0.10542811261161</v>
      </c>
      <c r="S2062">
        <v>0.56736058678991996</v>
      </c>
      <c r="T2062">
        <v>-9.8591846666644306E-2</v>
      </c>
      <c r="U2062">
        <v>0.12691864052287899</v>
      </c>
      <c r="V2062">
        <v>4.4870756771841602E-2</v>
      </c>
      <c r="W2062">
        <v>3.9035410359560999E-2</v>
      </c>
      <c r="X2062">
        <v>-5.8353464122806202E-3</v>
      </c>
      <c r="Y2062">
        <v>-10783868.4068096</v>
      </c>
      <c r="Z2062">
        <v>0.15354988381015999</v>
      </c>
      <c r="AA2062">
        <v>0</v>
      </c>
      <c r="AB2062">
        <v>42.645292779065102</v>
      </c>
      <c r="AC2062">
        <v>0.79739168453187403</v>
      </c>
      <c r="AD2062">
        <v>2.56871992778132E-2</v>
      </c>
      <c r="AE2062">
        <v>0.26536084615292199</v>
      </c>
      <c r="AF2062">
        <f>AD2062/AE2062</f>
        <v>9.6801015109102398E-2</v>
      </c>
    </row>
    <row r="2063" spans="1:32" x14ac:dyDescent="0.45">
      <c r="A2063" t="s">
        <v>1833</v>
      </c>
      <c r="B2063" s="1">
        <v>46428880</v>
      </c>
      <c r="C2063" t="s">
        <v>132</v>
      </c>
      <c r="D2063" t="s">
        <v>50</v>
      </c>
      <c r="E2063">
        <v>4.53</v>
      </c>
      <c r="F2063">
        <v>0.4</v>
      </c>
      <c r="G2063">
        <v>0</v>
      </c>
      <c r="H2063">
        <v>-1.4897287826763801</v>
      </c>
      <c r="I2063">
        <v>1.7808670900578101</v>
      </c>
      <c r="J2063">
        <v>-1.3815936394081001</v>
      </c>
      <c r="K2063">
        <v>-1.05412303618922</v>
      </c>
      <c r="L2063">
        <v>0</v>
      </c>
      <c r="M2063">
        <v>0</v>
      </c>
      <c r="N2063">
        <v>589.17551559473998</v>
      </c>
      <c r="O2063">
        <v>0.19419149890189599</v>
      </c>
      <c r="P2063">
        <v>25.6388404776357</v>
      </c>
      <c r="Q2063">
        <v>25.6388404776357</v>
      </c>
      <c r="R2063">
        <v>2.92636523670976E-2</v>
      </c>
      <c r="S2063">
        <v>-0.22455580428022301</v>
      </c>
      <c r="T2063">
        <v>-0.228480700877008</v>
      </c>
      <c r="U2063">
        <v>-0.22020623000150299</v>
      </c>
      <c r="V2063">
        <v>0.154787771711453</v>
      </c>
      <c r="W2063">
        <v>-1.3355608800142</v>
      </c>
      <c r="X2063">
        <v>-1.4903486517256599</v>
      </c>
      <c r="Y2063">
        <v>-20045441.943366401</v>
      </c>
      <c r="Z2063">
        <v>1.45077416234159</v>
      </c>
      <c r="AA2063">
        <v>0</v>
      </c>
      <c r="AB2063">
        <v>0</v>
      </c>
      <c r="AC2063">
        <v>1.6734551048440001</v>
      </c>
      <c r="AD2063">
        <v>9.9672916224945396E-2</v>
      </c>
      <c r="AE2063">
        <v>1.03073277074641</v>
      </c>
      <c r="AF2063">
        <f>AD2063/AE2063</f>
        <v>9.6701025769042714E-2</v>
      </c>
    </row>
    <row r="2064" spans="1:32" x14ac:dyDescent="0.45">
      <c r="A2064" t="s">
        <v>3382</v>
      </c>
      <c r="B2064" s="1">
        <v>957629820</v>
      </c>
      <c r="C2064" t="s">
        <v>3383</v>
      </c>
      <c r="D2064" t="s">
        <v>79</v>
      </c>
      <c r="E2064">
        <v>29.85</v>
      </c>
      <c r="F2064">
        <v>0.38131433855659902</v>
      </c>
      <c r="G2064">
        <v>0.61868566144328596</v>
      </c>
      <c r="H2064">
        <v>0.11522192292052499</v>
      </c>
      <c r="I2064">
        <v>0.21031498070590901</v>
      </c>
      <c r="J2064">
        <v>0.111167620841279</v>
      </c>
      <c r="K2064">
        <v>7.2410618643694205E-2</v>
      </c>
      <c r="L2064">
        <v>36.755338102435303</v>
      </c>
      <c r="M2064">
        <v>66.192443615002801</v>
      </c>
      <c r="N2064">
        <v>538.05202301654003</v>
      </c>
      <c r="O2064">
        <v>0.37618515897728799</v>
      </c>
      <c r="P2064">
        <v>5.1646463172739701</v>
      </c>
      <c r="Q2064">
        <v>4.1592205639380904</v>
      </c>
      <c r="R2064">
        <v>0.23545446457450001</v>
      </c>
      <c r="S2064">
        <v>0.11698178794033499</v>
      </c>
      <c r="T2064">
        <v>0.13452523665404001</v>
      </c>
      <c r="U2064">
        <v>0.115296390850974</v>
      </c>
      <c r="V2064">
        <v>0.103400018595854</v>
      </c>
      <c r="W2064">
        <v>8.7492426843509399E-2</v>
      </c>
      <c r="X2064">
        <v>-1.5907591752345102E-2</v>
      </c>
      <c r="Y2064">
        <v>-11302804.873141199</v>
      </c>
      <c r="Z2064">
        <v>0.27458768011530199</v>
      </c>
      <c r="AA2064">
        <v>1.0464740006003399E-2</v>
      </c>
      <c r="AB2064">
        <v>66.198967199890703</v>
      </c>
      <c r="AC2064">
        <v>1.10725789648465</v>
      </c>
      <c r="AD2064">
        <v>3.8200638510078197E-2</v>
      </c>
      <c r="AE2064">
        <v>0.39580136520509501</v>
      </c>
      <c r="AF2064">
        <f>AD2064/AE2064</f>
        <v>9.6514670913991213E-2</v>
      </c>
    </row>
    <row r="2065" spans="1:32" x14ac:dyDescent="0.45">
      <c r="A2065" t="s">
        <v>335</v>
      </c>
      <c r="B2065" s="1">
        <v>5040857600</v>
      </c>
      <c r="C2065" t="s">
        <v>157</v>
      </c>
      <c r="D2065" t="s">
        <v>158</v>
      </c>
      <c r="E2065">
        <v>20.43</v>
      </c>
      <c r="F2065">
        <v>0.11524676567212</v>
      </c>
      <c r="G2065">
        <v>0.884753234328016</v>
      </c>
      <c r="H2065">
        <v>5.2328161400468101E-2</v>
      </c>
      <c r="I2065">
        <v>3.0606750747096699E-2</v>
      </c>
      <c r="J2065">
        <v>0.33793435562075802</v>
      </c>
      <c r="K2065">
        <v>0.11164798502006799</v>
      </c>
      <c r="L2065">
        <v>1.17197273520123E-2</v>
      </c>
      <c r="M2065">
        <v>42.617141003525703</v>
      </c>
      <c r="N2065">
        <v>167.32984564146301</v>
      </c>
      <c r="O2065">
        <v>0.66715315522957697</v>
      </c>
      <c r="P2065">
        <v>1.72349520366825</v>
      </c>
      <c r="Q2065">
        <v>0.82733255063414901</v>
      </c>
      <c r="R2065">
        <v>6.7826946897452403E-2</v>
      </c>
      <c r="S2065">
        <v>7.2425024347966299E-2</v>
      </c>
      <c r="T2065">
        <v>-1.8072429037512001E-2</v>
      </c>
      <c r="U2065">
        <v>-2.03512548048188E-3</v>
      </c>
      <c r="V2065">
        <v>0.112054816743878</v>
      </c>
      <c r="W2065">
        <v>0.234312036289235</v>
      </c>
      <c r="X2065">
        <v>0.122257219545356</v>
      </c>
      <c r="Y2065">
        <v>252879821.28929701</v>
      </c>
      <c r="Z2065">
        <v>0.14090729997222501</v>
      </c>
      <c r="AA2065">
        <v>8.2837009037494094E-2</v>
      </c>
      <c r="AB2065">
        <v>28.274696515178</v>
      </c>
      <c r="AC2065">
        <v>1.10524101636354</v>
      </c>
      <c r="AD2065">
        <v>3.94042938515771E-2</v>
      </c>
      <c r="AE2065">
        <v>0.40865159158513698</v>
      </c>
      <c r="AF2065">
        <f>AD2065/AE2065</f>
        <v>9.6425156938041073E-2</v>
      </c>
    </row>
    <row r="2066" spans="1:32" x14ac:dyDescent="0.45">
      <c r="A2066" t="s">
        <v>2627</v>
      </c>
      <c r="B2066" s="1">
        <v>382662016</v>
      </c>
      <c r="C2066" t="s">
        <v>120</v>
      </c>
      <c r="D2066" t="s">
        <v>36</v>
      </c>
      <c r="E2066">
        <v>9.68</v>
      </c>
      <c r="F2066">
        <v>0</v>
      </c>
      <c r="G2066">
        <v>0</v>
      </c>
      <c r="H2066">
        <v>0</v>
      </c>
      <c r="I2066">
        <v>0</v>
      </c>
      <c r="J2066">
        <v>7.0178543857164905E-2</v>
      </c>
      <c r="K2066">
        <v>1.1025843099631699E-3</v>
      </c>
      <c r="L2066">
        <v>0</v>
      </c>
      <c r="M2066">
        <v>0</v>
      </c>
      <c r="N2066">
        <v>0</v>
      </c>
      <c r="O2066">
        <v>0.98428886880002397</v>
      </c>
      <c r="P2066">
        <v>4.6535163260580097</v>
      </c>
      <c r="Q2066">
        <v>4.6535163260580097</v>
      </c>
      <c r="R2066">
        <v>0</v>
      </c>
      <c r="S2066">
        <v>0</v>
      </c>
      <c r="T2066">
        <v>0</v>
      </c>
      <c r="U2066">
        <v>0</v>
      </c>
      <c r="V2066">
        <v>3.7817714903283402E-2</v>
      </c>
      <c r="W2066">
        <v>7.0178543857164905E-2</v>
      </c>
      <c r="X2066">
        <v>3.2360828953881503E-2</v>
      </c>
      <c r="Y2066">
        <v>161804.27421272299</v>
      </c>
      <c r="Z2066">
        <v>0</v>
      </c>
      <c r="AA2066">
        <v>0</v>
      </c>
      <c r="AB2066">
        <v>0</v>
      </c>
      <c r="AC2066">
        <v>0.24352451220539401</v>
      </c>
      <c r="AD2066">
        <v>5.46624588914879E-3</v>
      </c>
      <c r="AE2066">
        <v>5.6713688605941101E-2</v>
      </c>
      <c r="AF2066">
        <f>AD2066/AE2066</f>
        <v>9.6383184086816176E-2</v>
      </c>
    </row>
    <row r="2067" spans="1:32" x14ac:dyDescent="0.45">
      <c r="A2067" t="s">
        <v>1803</v>
      </c>
      <c r="B2067">
        <v>7536288</v>
      </c>
      <c r="C2067" t="s">
        <v>166</v>
      </c>
      <c r="D2067" t="s">
        <v>79</v>
      </c>
      <c r="E2067">
        <v>1.77</v>
      </c>
      <c r="F2067">
        <v>0.20061999999999899</v>
      </c>
      <c r="G2067">
        <v>0.79938532885094205</v>
      </c>
      <c r="H2067">
        <v>1.35049426019066E-2</v>
      </c>
      <c r="I2067">
        <v>0.17433926602788</v>
      </c>
      <c r="J2067">
        <v>3.4638945839423202E-2</v>
      </c>
      <c r="K2067">
        <v>1.9680205567267399E-2</v>
      </c>
      <c r="L2067">
        <v>110.72335751364901</v>
      </c>
      <c r="M2067">
        <v>45.693546546078899</v>
      </c>
      <c r="N2067">
        <v>231.058210316632</v>
      </c>
      <c r="O2067">
        <v>0.552965269172498</v>
      </c>
      <c r="P2067">
        <v>1.76639486964115</v>
      </c>
      <c r="Q2067">
        <v>1.40093709047121</v>
      </c>
      <c r="R2067">
        <v>4.9561769961926003E-2</v>
      </c>
      <c r="S2067">
        <v>0.65543071407971898</v>
      </c>
      <c r="T2067">
        <v>0.92237496381820705</v>
      </c>
      <c r="U2067">
        <v>-0.49540418769620798</v>
      </c>
      <c r="V2067">
        <v>9.4052134402135695E-2</v>
      </c>
      <c r="W2067">
        <v>3.0199125507517601E-2</v>
      </c>
      <c r="X2067">
        <v>-6.3853008894617994E-2</v>
      </c>
      <c r="Y2067">
        <v>-710146.758627053</v>
      </c>
      <c r="Z2067">
        <v>0.25900225104676999</v>
      </c>
      <c r="AA2067">
        <v>0</v>
      </c>
      <c r="AB2067">
        <v>-1.16074763590824</v>
      </c>
      <c r="AC2067">
        <v>0.81857563049325699</v>
      </c>
      <c r="AD2067">
        <v>5.3981332543786897E-2</v>
      </c>
      <c r="AE2067">
        <v>0.56315969239210595</v>
      </c>
      <c r="AF2067">
        <f>AD2067/AE2067</f>
        <v>9.5854396671205336E-2</v>
      </c>
    </row>
    <row r="2068" spans="1:32" x14ac:dyDescent="0.45">
      <c r="A2068" t="s">
        <v>397</v>
      </c>
      <c r="B2068" s="1">
        <v>388769472</v>
      </c>
      <c r="C2068" t="s">
        <v>44</v>
      </c>
      <c r="D2068" t="s">
        <v>42</v>
      </c>
      <c r="E2068">
        <v>10.61</v>
      </c>
      <c r="F2068">
        <v>0.32459148466339999</v>
      </c>
      <c r="G2068">
        <v>0.67540851533643198</v>
      </c>
      <c r="H2068">
        <v>4.49073347886636E-2</v>
      </c>
      <c r="I2068">
        <v>0.26973052124505098</v>
      </c>
      <c r="J2068">
        <v>0.17152634227675001</v>
      </c>
      <c r="K2068">
        <v>9.70704058005466E-2</v>
      </c>
      <c r="L2068">
        <v>0</v>
      </c>
      <c r="M2068">
        <v>41.120069094942799</v>
      </c>
      <c r="N2068">
        <v>185.656002139788</v>
      </c>
      <c r="O2068">
        <v>0.43611181769367002</v>
      </c>
      <c r="P2068">
        <v>1.60386096469712</v>
      </c>
      <c r="Q2068">
        <v>1.2583417772283401</v>
      </c>
      <c r="R2068">
        <v>-5.5406502270876602E-2</v>
      </c>
      <c r="S2068">
        <v>9.6465295010336904E-2</v>
      </c>
      <c r="T2068">
        <v>0.184453630711258</v>
      </c>
      <c r="U2068">
        <v>0.44951210800387797</v>
      </c>
      <c r="V2068">
        <v>0.10200443428091099</v>
      </c>
      <c r="W2068">
        <v>0.171314866848088</v>
      </c>
      <c r="X2068">
        <v>6.9310432567176394E-2</v>
      </c>
      <c r="Y2068">
        <v>12631391.2061488</v>
      </c>
      <c r="Z2068">
        <v>-4.5531611373848202E-2</v>
      </c>
      <c r="AA2068">
        <v>1.6608222413896898E-2</v>
      </c>
      <c r="AB2068">
        <v>6.95947833701549</v>
      </c>
      <c r="AC2068">
        <v>1.0235370190125299</v>
      </c>
      <c r="AD2068">
        <v>3.0032627518673E-2</v>
      </c>
      <c r="AE2068">
        <v>0.31370989362845397</v>
      </c>
      <c r="AF2068">
        <f>AD2068/AE2068</f>
        <v>9.5733759529568738E-2</v>
      </c>
    </row>
    <row r="2069" spans="1:32" x14ac:dyDescent="0.45">
      <c r="A2069" t="s">
        <v>2032</v>
      </c>
      <c r="B2069" s="1">
        <v>22434005000</v>
      </c>
      <c r="C2069" t="s">
        <v>46</v>
      </c>
      <c r="D2069" t="s">
        <v>47</v>
      </c>
      <c r="E2069">
        <v>34.5</v>
      </c>
      <c r="F2069">
        <v>0.175481717244</v>
      </c>
      <c r="G2069">
        <v>0.82451828275612304</v>
      </c>
      <c r="H2069">
        <v>3.0948073593817099E-2</v>
      </c>
      <c r="I2069">
        <v>3.31288508379586E-2</v>
      </c>
      <c r="J2069">
        <v>0.14078339603619899</v>
      </c>
      <c r="K2069">
        <v>4.3844841119499302E-2</v>
      </c>
      <c r="L2069">
        <v>19.466248693528001</v>
      </c>
      <c r="M2069">
        <v>35.394470187302197</v>
      </c>
      <c r="N2069">
        <v>238.238778715802</v>
      </c>
      <c r="O2069">
        <v>0.67625508339628004</v>
      </c>
      <c r="P2069">
        <v>1.3680021323917899</v>
      </c>
      <c r="Q2069">
        <v>0.66333404793544304</v>
      </c>
      <c r="R2069">
        <v>7.4448679441966495E-2</v>
      </c>
      <c r="S2069">
        <v>0.24470337663251199</v>
      </c>
      <c r="T2069">
        <v>0.147725579781879</v>
      </c>
      <c r="U2069">
        <v>0.51632702384476803</v>
      </c>
      <c r="V2069">
        <v>0.135248803884784</v>
      </c>
      <c r="W2069">
        <v>7.5143990495774193E-2</v>
      </c>
      <c r="X2069">
        <v>-6.0104813389010199E-2</v>
      </c>
      <c r="Y2069">
        <v>-2652237233.6816301</v>
      </c>
      <c r="Z2069">
        <v>0.35100156342010402</v>
      </c>
      <c r="AA2069">
        <v>2.89402384993665E-2</v>
      </c>
      <c r="AB2069">
        <v>68.153955621797394</v>
      </c>
      <c r="AC2069">
        <v>2.1400662376756898</v>
      </c>
      <c r="AD2069">
        <v>4.4868932944110797E-2</v>
      </c>
      <c r="AE2069">
        <v>0.46957303703980702</v>
      </c>
      <c r="AF2069">
        <f>AD2069/AE2069</f>
        <v>9.5552617814184962E-2</v>
      </c>
    </row>
    <row r="2070" spans="1:32" x14ac:dyDescent="0.45">
      <c r="A2070" t="s">
        <v>4138</v>
      </c>
      <c r="B2070" s="1">
        <v>937567870</v>
      </c>
      <c r="C2070" t="s">
        <v>254</v>
      </c>
      <c r="D2070" t="s">
        <v>114</v>
      </c>
      <c r="E2070">
        <v>11.4</v>
      </c>
      <c r="F2070">
        <v>0.29424222854679999</v>
      </c>
      <c r="G2070">
        <v>0.70575777145319696</v>
      </c>
      <c r="H2070">
        <v>2.75765562850557E-2</v>
      </c>
      <c r="I2070">
        <v>0.223640601808346</v>
      </c>
      <c r="J2070">
        <v>0.102637466840117</v>
      </c>
      <c r="K2070">
        <v>2.34987253977159E-2</v>
      </c>
      <c r="L2070">
        <v>78.462801977870299</v>
      </c>
      <c r="M2070">
        <v>109.353988017451</v>
      </c>
      <c r="N2070">
        <v>435.12150138344498</v>
      </c>
      <c r="O2070">
        <v>0.78800807231876702</v>
      </c>
      <c r="P2070">
        <v>2.3669116984790599</v>
      </c>
      <c r="Q2070">
        <v>1.5039385454068599</v>
      </c>
      <c r="R2070">
        <v>7.5893990306057802E-3</v>
      </c>
      <c r="S2070">
        <v>0.32798286729825898</v>
      </c>
      <c r="T2070">
        <v>0.50959305494669405</v>
      </c>
      <c r="U2070">
        <v>0.85687504295949002</v>
      </c>
      <c r="V2070">
        <v>0.126290185155816</v>
      </c>
      <c r="W2070">
        <v>3.5972028016297897E-2</v>
      </c>
      <c r="X2070">
        <v>-9.0318157139518795E-2</v>
      </c>
      <c r="Y2070">
        <v>-86167276.851879701</v>
      </c>
      <c r="Z2070">
        <v>4.0184343510666298E-2</v>
      </c>
      <c r="AA2070">
        <v>0</v>
      </c>
      <c r="AB2070">
        <v>-4.8490167015002301</v>
      </c>
      <c r="AC2070">
        <v>1.5937674976491001</v>
      </c>
      <c r="AD2070">
        <v>4.1615136276252601E-2</v>
      </c>
      <c r="AE2070">
        <v>0.43701391007118301</v>
      </c>
      <c r="AF2070">
        <f>AD2070/AE2070</f>
        <v>9.5226113671013635E-2</v>
      </c>
    </row>
    <row r="2071" spans="1:32" x14ac:dyDescent="0.45">
      <c r="A2071" t="s">
        <v>3527</v>
      </c>
      <c r="B2071" s="1">
        <v>1193766910</v>
      </c>
      <c r="C2071" t="s">
        <v>65</v>
      </c>
      <c r="D2071" t="s">
        <v>66</v>
      </c>
      <c r="E2071">
        <v>25.41</v>
      </c>
      <c r="F2071">
        <v>0.96986591158220004</v>
      </c>
      <c r="G2071">
        <v>3.01340884178431E-2</v>
      </c>
      <c r="H2071">
        <v>2.66971725077619E-2</v>
      </c>
      <c r="I2071">
        <v>0.97924617216915699</v>
      </c>
      <c r="J2071">
        <v>3.0033895936470899E-2</v>
      </c>
      <c r="K2071">
        <v>5.9885652932252396E-3</v>
      </c>
      <c r="L2071">
        <v>42.922627996035402</v>
      </c>
      <c r="M2071">
        <v>35.060286689345702</v>
      </c>
      <c r="N2071">
        <v>1686.54563363274</v>
      </c>
      <c r="O2071">
        <v>0.80943915068393102</v>
      </c>
      <c r="P2071">
        <v>0.96077493632552102</v>
      </c>
      <c r="Q2071">
        <v>0.75216665866903698</v>
      </c>
      <c r="R2071">
        <v>4.1710855216192999E-2</v>
      </c>
      <c r="S2071">
        <v>-8.0905313546516006E-2</v>
      </c>
      <c r="T2071">
        <v>-0.167495325968846</v>
      </c>
      <c r="U2071">
        <v>-0.49755568938072298</v>
      </c>
      <c r="V2071">
        <v>-1.1823047213866201E-2</v>
      </c>
      <c r="W2071">
        <v>1.17350159351839E-2</v>
      </c>
      <c r="X2071">
        <v>-3.6695828439911198E-2</v>
      </c>
      <c r="Y2071">
        <v>-887387257.37826598</v>
      </c>
      <c r="Z2071">
        <v>-1.3496979956085699E-2</v>
      </c>
      <c r="AA2071">
        <v>0.144609220308245</v>
      </c>
      <c r="AB2071">
        <v>55.232306756127599</v>
      </c>
      <c r="AC2071">
        <v>0.20649946548835299</v>
      </c>
      <c r="AD2071">
        <v>1.0291503990248099E-2</v>
      </c>
      <c r="AE2071">
        <v>0.108131198984416</v>
      </c>
      <c r="AF2071">
        <f>AD2071/AE2071</f>
        <v>9.5176083192523589E-2</v>
      </c>
    </row>
    <row r="2072" spans="1:32" x14ac:dyDescent="0.45">
      <c r="A2072" t="s">
        <v>3298</v>
      </c>
      <c r="B2072" s="1">
        <v>116187096</v>
      </c>
      <c r="C2072" t="s">
        <v>52</v>
      </c>
      <c r="D2072" t="s">
        <v>36</v>
      </c>
      <c r="E2072">
        <v>24.07</v>
      </c>
      <c r="F2072">
        <v>1</v>
      </c>
      <c r="G2072">
        <v>0</v>
      </c>
      <c r="H2072">
        <v>1.9278221348448701</v>
      </c>
      <c r="I2072">
        <v>5.22452120539545E-2</v>
      </c>
      <c r="J2072">
        <v>7.8495124435558394E-2</v>
      </c>
      <c r="K2072">
        <v>7.2272258527438897E-3</v>
      </c>
      <c r="L2072">
        <v>54960.189885328102</v>
      </c>
      <c r="M2072">
        <v>0</v>
      </c>
      <c r="N2072">
        <v>71586.862666684698</v>
      </c>
      <c r="O2072">
        <v>0.90892813733812305</v>
      </c>
      <c r="P2072">
        <v>83.618671639699102</v>
      </c>
      <c r="Q2072">
        <v>83.618671639699102</v>
      </c>
      <c r="R2072">
        <v>-0.176181100495442</v>
      </c>
      <c r="S2072">
        <v>0.27943517657938899</v>
      </c>
      <c r="T2072">
        <v>0.12882719101819601</v>
      </c>
      <c r="U2072">
        <v>0.12662212009513499</v>
      </c>
      <c r="V2072">
        <v>4.5977327942517299E-2</v>
      </c>
      <c r="W2072">
        <v>7.5339428957741095E-2</v>
      </c>
      <c r="X2072">
        <v>2.9362101015223699E-2</v>
      </c>
      <c r="Y2072">
        <v>5023230.2976787798</v>
      </c>
      <c r="Z2072">
        <v>6.4968971554571001E-2</v>
      </c>
      <c r="AA2072">
        <v>2.8046799450673201E-2</v>
      </c>
      <c r="AB2072">
        <v>46.099540029796898</v>
      </c>
      <c r="AC2072">
        <v>0.22111379394028599</v>
      </c>
      <c r="AD2072">
        <v>2.3837596647196101E-2</v>
      </c>
      <c r="AE2072">
        <v>0.25106981272425</v>
      </c>
      <c r="AF2072">
        <f>AD2072/AE2072</f>
        <v>9.4944096976632295E-2</v>
      </c>
    </row>
    <row r="2073" spans="1:32" x14ac:dyDescent="0.45">
      <c r="A2073" t="s">
        <v>1528</v>
      </c>
      <c r="B2073" s="1">
        <v>536300128</v>
      </c>
      <c r="C2073" t="s">
        <v>107</v>
      </c>
      <c r="D2073" t="s">
        <v>79</v>
      </c>
      <c r="E2073">
        <v>13.76</v>
      </c>
      <c r="F2073">
        <v>0.17113480739839901</v>
      </c>
      <c r="G2073">
        <v>0.82886519260153302</v>
      </c>
      <c r="H2073">
        <v>1.0875659367177999E-2</v>
      </c>
      <c r="I2073">
        <v>0.15926452301423299</v>
      </c>
      <c r="J2073">
        <v>5.7961923364241399E-2</v>
      </c>
      <c r="K2073">
        <v>2.7931891623157599E-2</v>
      </c>
      <c r="L2073">
        <v>78.342611637763397</v>
      </c>
      <c r="M2073">
        <v>0</v>
      </c>
      <c r="N2073">
        <v>134.92373991767499</v>
      </c>
      <c r="O2073">
        <v>0.52389830490371903</v>
      </c>
      <c r="P2073">
        <v>1.5264200340038601</v>
      </c>
      <c r="Q2073">
        <v>1.5264200340038601</v>
      </c>
      <c r="R2073">
        <v>4.0686483570677202E-3</v>
      </c>
      <c r="S2073">
        <v>0.166063979596764</v>
      </c>
      <c r="T2073">
        <v>0.354265560204515</v>
      </c>
      <c r="U2073">
        <v>0.50141070710887703</v>
      </c>
      <c r="V2073">
        <v>0.10024443571287001</v>
      </c>
      <c r="W2073">
        <v>5.6579376697278597E-2</v>
      </c>
      <c r="X2073">
        <v>-4.3665059015591499E-2</v>
      </c>
      <c r="Y2073">
        <v>-45762124.105477303</v>
      </c>
      <c r="Z2073">
        <v>7.2503135346443606E-2</v>
      </c>
      <c r="AA2073">
        <v>1.2651987009251801E-2</v>
      </c>
      <c r="AB2073">
        <v>-5.02569639120623</v>
      </c>
      <c r="AC2073">
        <v>1.0765055628157101</v>
      </c>
      <c r="AD2073">
        <v>2.8818269396091299E-2</v>
      </c>
      <c r="AE2073">
        <v>0.30942512814432899</v>
      </c>
      <c r="AF2073">
        <f>AD2073/AE2073</f>
        <v>9.3134871007144696E-2</v>
      </c>
    </row>
    <row r="2074" spans="1:32" x14ac:dyDescent="0.45">
      <c r="A2074" t="s">
        <v>3640</v>
      </c>
      <c r="B2074" s="1">
        <v>99401128</v>
      </c>
      <c r="C2074" t="s">
        <v>86</v>
      </c>
      <c r="D2074" t="s">
        <v>79</v>
      </c>
      <c r="E2074">
        <v>9.0399999999999991</v>
      </c>
      <c r="F2074">
        <v>0.5256609985856</v>
      </c>
      <c r="G2074">
        <v>0.47433900141424201</v>
      </c>
      <c r="H2074">
        <v>2.5151895257498101E-3</v>
      </c>
      <c r="I2074">
        <v>7.7402693873940595E-2</v>
      </c>
      <c r="J2074">
        <v>1.6530496145850601E-2</v>
      </c>
      <c r="K2074">
        <v>5.5225339373323997E-3</v>
      </c>
      <c r="L2074">
        <v>33.594985250233897</v>
      </c>
      <c r="M2074">
        <v>58.910762818240102</v>
      </c>
      <c r="N2074">
        <v>164.02408709858699</v>
      </c>
      <c r="O2074">
        <v>0.54377153274008405</v>
      </c>
      <c r="P2074">
        <v>3.96069039909194</v>
      </c>
      <c r="Q2074">
        <v>1.32827573376827</v>
      </c>
      <c r="R2074">
        <v>3.7349972485585803E-2</v>
      </c>
      <c r="S2074">
        <v>3.80810875685225</v>
      </c>
      <c r="T2074">
        <v>0.606541497517469</v>
      </c>
      <c r="U2074">
        <v>0.42952645973467501</v>
      </c>
      <c r="V2074">
        <v>7.74712283029588E-2</v>
      </c>
      <c r="W2074">
        <v>6.8930872740184997E-3</v>
      </c>
      <c r="X2074">
        <v>-7.0578141028940306E-2</v>
      </c>
      <c r="Y2074">
        <v>-31717532.921217602</v>
      </c>
      <c r="Z2074">
        <v>2.16757547441205E-2</v>
      </c>
      <c r="AA2074">
        <v>4.8569741865064197E-3</v>
      </c>
      <c r="AB2074">
        <v>54.261272809019303</v>
      </c>
      <c r="AC2074">
        <v>1.4736019505256599</v>
      </c>
      <c r="AD2074">
        <v>5.69339552490154E-2</v>
      </c>
      <c r="AE2074">
        <v>0.61531895227087297</v>
      </c>
      <c r="AF2074">
        <f>AD2074/AE2074</f>
        <v>9.2527550206111947E-2</v>
      </c>
    </row>
    <row r="2075" spans="1:32" x14ac:dyDescent="0.45">
      <c r="A2075" t="s">
        <v>2828</v>
      </c>
      <c r="B2075" s="1">
        <v>33279359000</v>
      </c>
      <c r="C2075" t="s">
        <v>86</v>
      </c>
      <c r="D2075" t="s">
        <v>79</v>
      </c>
      <c r="E2075">
        <v>55.7</v>
      </c>
      <c r="F2075">
        <v>0.42206768164620001</v>
      </c>
      <c r="G2075">
        <v>0.57793231835377001</v>
      </c>
      <c r="H2075">
        <v>0.117121691010846</v>
      </c>
      <c r="I2075">
        <v>0.262387876666409</v>
      </c>
      <c r="J2075">
        <v>0.250367672797356</v>
      </c>
      <c r="K2075">
        <v>9.9185513312159093E-2</v>
      </c>
      <c r="L2075">
        <v>72.756973823584005</v>
      </c>
      <c r="M2075">
        <v>61.855732844989497</v>
      </c>
      <c r="N2075">
        <v>438.67897034495297</v>
      </c>
      <c r="O2075">
        <v>0.60011428819686297</v>
      </c>
      <c r="P2075">
        <v>1.2872391903246101</v>
      </c>
      <c r="Q2075">
        <v>1.0207317217160099</v>
      </c>
      <c r="R2075">
        <v>-3.8595700306269402E-2</v>
      </c>
      <c r="S2075">
        <v>5.8398767047149101E-2</v>
      </c>
      <c r="T2075">
        <v>4.3614936110844601E-3</v>
      </c>
      <c r="U2075">
        <v>3.6968186871738903E-2</v>
      </c>
      <c r="V2075">
        <v>0.122688816707828</v>
      </c>
      <c r="W2075">
        <v>0.147221639763814</v>
      </c>
      <c r="X2075">
        <v>2.4532823055985999E-2</v>
      </c>
      <c r="Y2075">
        <v>354848731.49050301</v>
      </c>
      <c r="Z2075">
        <v>-3.32931467909321E-2</v>
      </c>
      <c r="AA2075">
        <v>3.2579497075101903E-2</v>
      </c>
      <c r="AB2075">
        <v>28.764086324736901</v>
      </c>
      <c r="AC2075">
        <v>1.50326560157514</v>
      </c>
      <c r="AD2075">
        <v>2.6513468589997698E-2</v>
      </c>
      <c r="AE2075">
        <v>0.28677551313515598</v>
      </c>
      <c r="AF2075">
        <f>AD2075/AE2075</f>
        <v>9.2453739512627156E-2</v>
      </c>
    </row>
    <row r="2076" spans="1:32" x14ac:dyDescent="0.45">
      <c r="A2076" t="s">
        <v>2387</v>
      </c>
      <c r="B2076" s="1">
        <v>1427673980</v>
      </c>
      <c r="C2076" t="s">
        <v>52</v>
      </c>
      <c r="D2076" t="s">
        <v>36</v>
      </c>
      <c r="E2076">
        <v>20.56</v>
      </c>
      <c r="F2076">
        <v>1</v>
      </c>
      <c r="G2076">
        <v>0</v>
      </c>
      <c r="H2076">
        <v>0.30322620626969499</v>
      </c>
      <c r="I2076">
        <v>0.4962158450825</v>
      </c>
      <c r="J2076">
        <v>8.6156844873357702E-2</v>
      </c>
      <c r="K2076">
        <v>9.3114775563996905E-3</v>
      </c>
      <c r="L2076">
        <v>159.83800901637801</v>
      </c>
      <c r="M2076">
        <v>0</v>
      </c>
      <c r="N2076">
        <v>10088.9262529684</v>
      </c>
      <c r="O2076">
        <v>0.88981258939881203</v>
      </c>
      <c r="P2076">
        <v>15.7864128093918</v>
      </c>
      <c r="Q2076">
        <v>15.7864128093918</v>
      </c>
      <c r="R2076">
        <v>0.27956735545380901</v>
      </c>
      <c r="S2076">
        <v>0.36390690837285999</v>
      </c>
      <c r="T2076">
        <v>0.431865433114488</v>
      </c>
      <c r="U2076">
        <v>-2.2206883628477199</v>
      </c>
      <c r="V2076">
        <v>0.142064625197005</v>
      </c>
      <c r="W2076">
        <v>7.6675566394949102E-2</v>
      </c>
      <c r="X2076">
        <v>-6.5389058802056699E-2</v>
      </c>
      <c r="Y2076">
        <v>-101527100.77237099</v>
      </c>
      <c r="Z2076">
        <v>0.48253205498099</v>
      </c>
      <c r="AA2076">
        <v>1.12387105669064</v>
      </c>
      <c r="AB2076">
        <v>-114.314773736531</v>
      </c>
      <c r="AC2076">
        <v>1.4332696319429199</v>
      </c>
      <c r="AD2076">
        <v>3.2478081772012501E-2</v>
      </c>
      <c r="AE2076">
        <v>0.35251411768406898</v>
      </c>
      <c r="AF2076">
        <f>AD2076/AE2076</f>
        <v>9.2132712259541574E-2</v>
      </c>
    </row>
    <row r="2077" spans="1:32" x14ac:dyDescent="0.45">
      <c r="A2077" t="s">
        <v>1362</v>
      </c>
      <c r="B2077" s="1">
        <v>1389056130</v>
      </c>
      <c r="C2077" t="s">
        <v>61</v>
      </c>
      <c r="D2077" t="s">
        <v>36</v>
      </c>
      <c r="E2077">
        <v>33.64</v>
      </c>
      <c r="F2077">
        <v>0.52405658612079997</v>
      </c>
      <c r="G2077">
        <v>0.47594341387924799</v>
      </c>
      <c r="H2077">
        <v>8.9939505383924506E-2</v>
      </c>
      <c r="I2077">
        <v>0.159143376461649</v>
      </c>
      <c r="J2077">
        <v>7.6680735155667604E-2</v>
      </c>
      <c r="K2077">
        <v>9.7577165491020204E-3</v>
      </c>
      <c r="L2077">
        <v>0</v>
      </c>
      <c r="M2077">
        <v>0</v>
      </c>
      <c r="N2077">
        <v>3215.00358019338</v>
      </c>
      <c r="O2077">
        <v>0.875053902397816</v>
      </c>
      <c r="P2077">
        <v>26.7772630766346</v>
      </c>
      <c r="Q2077">
        <v>26.7772630766346</v>
      </c>
      <c r="R2077">
        <v>6.3769049665941199E-2</v>
      </c>
      <c r="S2077">
        <v>1.79586470247457</v>
      </c>
      <c r="T2077">
        <v>1.9735385601640301</v>
      </c>
      <c r="U2077">
        <v>-8.2052245703752899E-2</v>
      </c>
      <c r="V2077">
        <v>6.0807438023265097E-2</v>
      </c>
      <c r="W2077">
        <v>6.2809142333532103E-2</v>
      </c>
      <c r="X2077">
        <v>2.0017043102670698E-3</v>
      </c>
      <c r="Y2077">
        <v>7389337.3632575599</v>
      </c>
      <c r="Z2077">
        <v>4.0756944929966898E-2</v>
      </c>
      <c r="AA2077">
        <v>2.2552663593663098E-2</v>
      </c>
      <c r="AB2077">
        <v>367.093673248811</v>
      </c>
      <c r="AC2077">
        <v>0.55280466626574998</v>
      </c>
      <c r="AD2077">
        <v>1.9485435281130802E-2</v>
      </c>
      <c r="AE2077">
        <v>0.21222643932703</v>
      </c>
      <c r="AF2077">
        <f>AD2077/AE2077</f>
        <v>9.1814362729352256E-2</v>
      </c>
    </row>
    <row r="2078" spans="1:32" x14ac:dyDescent="0.45">
      <c r="A2078" t="s">
        <v>4030</v>
      </c>
      <c r="B2078" s="1">
        <v>652598590</v>
      </c>
      <c r="C2078" t="s">
        <v>132</v>
      </c>
      <c r="D2078" t="s">
        <v>50</v>
      </c>
      <c r="E2078">
        <v>11.07</v>
      </c>
      <c r="F2078">
        <v>0</v>
      </c>
      <c r="G2078">
        <v>0</v>
      </c>
      <c r="H2078">
        <v>0</v>
      </c>
      <c r="I2078">
        <v>0</v>
      </c>
      <c r="J2078">
        <v>-0.56928670506532097</v>
      </c>
      <c r="K2078">
        <v>-0.49230270393160502</v>
      </c>
      <c r="L2078">
        <v>0</v>
      </c>
      <c r="M2078">
        <v>0</v>
      </c>
      <c r="N2078">
        <v>0</v>
      </c>
      <c r="O2078">
        <v>0.10790939677568399</v>
      </c>
      <c r="P2078">
        <v>16.4125468242122</v>
      </c>
      <c r="Q2078">
        <v>16.4125468242122</v>
      </c>
      <c r="R2078">
        <v>-0.2</v>
      </c>
      <c r="S2078">
        <v>-0.62564104182687297</v>
      </c>
      <c r="T2078">
        <v>-0.63196172198728895</v>
      </c>
      <c r="U2078">
        <v>-0.75186744453272703</v>
      </c>
      <c r="V2078">
        <v>0.17783247723411899</v>
      </c>
      <c r="W2078">
        <v>-0.55153478717358595</v>
      </c>
      <c r="X2078">
        <v>-0.72936726440770605</v>
      </c>
      <c r="Y2078">
        <v>-205460889.204411</v>
      </c>
      <c r="Z2078">
        <v>0.46466658220533502</v>
      </c>
      <c r="AA2078">
        <v>0</v>
      </c>
      <c r="AB2078">
        <v>0</v>
      </c>
      <c r="AC2078">
        <v>1.96185730616745</v>
      </c>
      <c r="AD2078">
        <v>8.1655267022361797E-2</v>
      </c>
      <c r="AE2078">
        <v>0.88941896531957698</v>
      </c>
      <c r="AF2078">
        <f>AD2078/AE2078</f>
        <v>9.180742732759499E-2</v>
      </c>
    </row>
    <row r="2079" spans="1:32" x14ac:dyDescent="0.45">
      <c r="A2079" t="s">
        <v>1414</v>
      </c>
      <c r="B2079" s="1">
        <v>514550208</v>
      </c>
      <c r="C2079" t="s">
        <v>125</v>
      </c>
      <c r="D2079" t="s">
        <v>42</v>
      </c>
      <c r="E2079">
        <v>4.46</v>
      </c>
      <c r="F2079">
        <v>0.81291873876200005</v>
      </c>
      <c r="G2079">
        <v>0.18708126123799099</v>
      </c>
      <c r="H2079">
        <v>-0.35113637729465902</v>
      </c>
      <c r="I2079">
        <v>1.16036882921201</v>
      </c>
      <c r="J2079">
        <v>-1.52305235661032</v>
      </c>
      <c r="K2079">
        <v>-0.34882301969024199</v>
      </c>
      <c r="L2079">
        <v>99.097895179838105</v>
      </c>
      <c r="M2079">
        <v>0</v>
      </c>
      <c r="N2079">
        <v>358.15417426506599</v>
      </c>
      <c r="O2079">
        <v>0.74988223259172504</v>
      </c>
      <c r="P2079">
        <v>1.50579438524029</v>
      </c>
      <c r="Q2079">
        <v>1.50579438524029</v>
      </c>
      <c r="R2079">
        <v>9.2024507168603803E-2</v>
      </c>
      <c r="S2079">
        <v>2.0540438108487099E-2</v>
      </c>
      <c r="T2079">
        <v>2.1568777355098299E-2</v>
      </c>
      <c r="U2079">
        <v>0.88774000102712702</v>
      </c>
      <c r="V2079">
        <v>7.6980324389444202E-2</v>
      </c>
      <c r="W2079">
        <v>-1.38167787588047</v>
      </c>
      <c r="X2079">
        <v>-1.45865820026991</v>
      </c>
      <c r="Y2079">
        <v>-63357823.630454898</v>
      </c>
      <c r="Z2079">
        <v>-2.6355814955377799E-2</v>
      </c>
      <c r="AA2079">
        <v>0</v>
      </c>
      <c r="AB2079">
        <v>-2352.1082516327501</v>
      </c>
      <c r="AC2079">
        <v>1.3195980180084701</v>
      </c>
      <c r="AD2079">
        <v>4.17371674477389E-2</v>
      </c>
      <c r="AE2079">
        <v>0.45766900894949603</v>
      </c>
      <c r="AF2079">
        <f>AD2079/AE2079</f>
        <v>9.1195092155223062E-2</v>
      </c>
    </row>
    <row r="2080" spans="1:32" x14ac:dyDescent="0.45">
      <c r="A2080" t="s">
        <v>605</v>
      </c>
      <c r="B2080" s="1">
        <v>176836240</v>
      </c>
      <c r="C2080" t="s">
        <v>129</v>
      </c>
      <c r="D2080" t="s">
        <v>79</v>
      </c>
      <c r="E2080">
        <v>3.58</v>
      </c>
      <c r="F2080">
        <v>1506.2035315001499</v>
      </c>
      <c r="G2080">
        <v>-1505.80353150006</v>
      </c>
      <c r="H2080">
        <v>71.5157412457839</v>
      </c>
      <c r="I2080">
        <v>1377.9123496656</v>
      </c>
      <c r="J2080">
        <v>5.6886101549915101E-2</v>
      </c>
      <c r="K2080">
        <v>2.3375738570611999E-2</v>
      </c>
      <c r="L2080">
        <v>433692.46938338398</v>
      </c>
      <c r="M2080">
        <v>0</v>
      </c>
      <c r="N2080">
        <v>929017.21626825596</v>
      </c>
      <c r="O2080">
        <v>0.58734172111790095</v>
      </c>
      <c r="P2080">
        <v>1.24786348159757</v>
      </c>
      <c r="Q2080">
        <v>1.24786348159757</v>
      </c>
      <c r="R2080">
        <v>-0.38001119343967099</v>
      </c>
      <c r="S2080">
        <v>0.52603658078971804</v>
      </c>
      <c r="T2080">
        <v>6.4448648675745002</v>
      </c>
      <c r="U2080">
        <v>8.3584542798908199</v>
      </c>
      <c r="V2080">
        <v>0.11468180948185</v>
      </c>
      <c r="W2080">
        <v>3.9407732211949598E-2</v>
      </c>
      <c r="X2080">
        <v>-7.5274077269901193E-2</v>
      </c>
      <c r="Y2080">
        <v>-12224380.5937324</v>
      </c>
      <c r="Z2080">
        <v>0.30905265826275902</v>
      </c>
      <c r="AA2080">
        <v>9.1885301329221198E-3</v>
      </c>
      <c r="AB2080">
        <v>-647.34280956856003</v>
      </c>
      <c r="AC2080">
        <v>1.3424989423432701</v>
      </c>
      <c r="AD2080">
        <v>5.0559124870868902E-2</v>
      </c>
      <c r="AE2080">
        <v>0.55568212819673701</v>
      </c>
      <c r="AF2080">
        <f>AD2080/AE2080</f>
        <v>9.0985695427959937E-2</v>
      </c>
    </row>
    <row r="2081" spans="1:32" x14ac:dyDescent="0.45">
      <c r="A2081" t="s">
        <v>3734</v>
      </c>
      <c r="B2081" s="1">
        <v>2977051650</v>
      </c>
      <c r="C2081" t="s">
        <v>98</v>
      </c>
      <c r="D2081" t="s">
        <v>36</v>
      </c>
      <c r="E2081">
        <v>43.47</v>
      </c>
      <c r="F2081">
        <v>1</v>
      </c>
      <c r="G2081">
        <v>0</v>
      </c>
      <c r="H2081">
        <v>6.6459613644204898E-2</v>
      </c>
      <c r="I2081">
        <v>0.67781409187887598</v>
      </c>
      <c r="J2081">
        <v>6.6184101086300906E-2</v>
      </c>
      <c r="K2081">
        <v>1.08605316501794E-2</v>
      </c>
      <c r="L2081">
        <v>1.33321043131409</v>
      </c>
      <c r="M2081">
        <v>0</v>
      </c>
      <c r="N2081">
        <v>2065.6681243656099</v>
      </c>
      <c r="O2081">
        <v>0.83259778033538201</v>
      </c>
      <c r="P2081">
        <v>3.3276517342843102</v>
      </c>
      <c r="Q2081">
        <v>3.3276517342843102</v>
      </c>
      <c r="R2081">
        <v>9.6457967429232294E-2</v>
      </c>
      <c r="S2081">
        <v>0.378332026256119</v>
      </c>
      <c r="T2081">
        <v>0.38736669884077601</v>
      </c>
      <c r="U2081">
        <v>-0.20930450884330001</v>
      </c>
      <c r="V2081">
        <v>0.12659213374489001</v>
      </c>
      <c r="W2081">
        <v>4.80040163795293E-2</v>
      </c>
      <c r="X2081">
        <v>-7.8588117365361504E-2</v>
      </c>
      <c r="Y2081">
        <v>-294409179.90267903</v>
      </c>
      <c r="Z2081">
        <v>9.0364319574649396E-2</v>
      </c>
      <c r="AA2081">
        <v>3.5150956319724E-3</v>
      </c>
      <c r="AB2081">
        <v>-24.361957071231501</v>
      </c>
      <c r="AC2081">
        <v>1.6121252671777</v>
      </c>
      <c r="AD2081">
        <v>3.4555219324741697E-2</v>
      </c>
      <c r="AE2081">
        <v>0.37998387193647298</v>
      </c>
      <c r="AF2081">
        <f>AD2081/AE2081</f>
        <v>9.0938647339534343E-2</v>
      </c>
    </row>
    <row r="2082" spans="1:32" x14ac:dyDescent="0.45">
      <c r="A2082" t="s">
        <v>3740</v>
      </c>
      <c r="B2082" s="1">
        <v>2072890370</v>
      </c>
      <c r="C2082" t="s">
        <v>52</v>
      </c>
      <c r="D2082" t="s">
        <v>36</v>
      </c>
      <c r="E2082">
        <v>10.66</v>
      </c>
      <c r="F2082">
        <v>1</v>
      </c>
      <c r="G2082">
        <v>0</v>
      </c>
      <c r="H2082">
        <v>6.7134174507629902</v>
      </c>
      <c r="I2082">
        <v>3.79768710057607</v>
      </c>
      <c r="J2082">
        <v>6.6469896629624395E-2</v>
      </c>
      <c r="K2082">
        <v>9.3358714633370293E-3</v>
      </c>
      <c r="L2082">
        <v>581.95327004419403</v>
      </c>
      <c r="M2082">
        <v>0</v>
      </c>
      <c r="N2082">
        <v>172766.96347432301</v>
      </c>
      <c r="O2082">
        <v>0.86019848854778003</v>
      </c>
      <c r="P2082">
        <v>24.572964865485702</v>
      </c>
      <c r="Q2082">
        <v>24.572964865485702</v>
      </c>
      <c r="R2082">
        <v>-4.9077468713972401E-2</v>
      </c>
      <c r="S2082">
        <v>0.90883155940405702</v>
      </c>
      <c r="T2082">
        <v>0.61443892968032598</v>
      </c>
      <c r="U2082">
        <v>0.44590134469085402</v>
      </c>
      <c r="V2082">
        <v>0.17538379968161899</v>
      </c>
      <c r="W2082">
        <v>6.3191400983256193E-2</v>
      </c>
      <c r="X2082">
        <v>-0.11219239869836201</v>
      </c>
      <c r="Y2082">
        <v>-398060915.13615102</v>
      </c>
      <c r="Z2082">
        <v>0.43490750783078003</v>
      </c>
      <c r="AA2082">
        <v>1.12728619607196E-2</v>
      </c>
      <c r="AB2082">
        <v>6.0981304360405897</v>
      </c>
      <c r="AC2082">
        <v>1.70653939217117</v>
      </c>
      <c r="AD2082">
        <v>3.34280838255097E-2</v>
      </c>
      <c r="AE2082">
        <v>0.36782959876697202</v>
      </c>
      <c r="AF2082">
        <f>AD2082/AE2082</f>
        <v>9.0879265664227063E-2</v>
      </c>
    </row>
    <row r="2083" spans="1:32" x14ac:dyDescent="0.45">
      <c r="A2083" t="s">
        <v>1604</v>
      </c>
      <c r="B2083" s="1">
        <v>5209159700</v>
      </c>
      <c r="C2083" t="s">
        <v>157</v>
      </c>
      <c r="D2083" t="s">
        <v>158</v>
      </c>
      <c r="E2083">
        <v>77.78</v>
      </c>
      <c r="F2083">
        <v>0.23296684157099901</v>
      </c>
      <c r="G2083">
        <v>0.76703315842903597</v>
      </c>
      <c r="H2083">
        <v>7.7579373677300001E-2</v>
      </c>
      <c r="I2083">
        <v>4.1535548545289298E-2</v>
      </c>
      <c r="J2083">
        <v>0.17869112004986301</v>
      </c>
      <c r="K2083">
        <v>7.8837431006420294E-2</v>
      </c>
      <c r="L2083">
        <v>0</v>
      </c>
      <c r="M2083">
        <v>64.043508451499406</v>
      </c>
      <c r="N2083">
        <v>343.98351938702899</v>
      </c>
      <c r="O2083">
        <v>0.55822231440356895</v>
      </c>
      <c r="P2083">
        <v>2.38959131994651</v>
      </c>
      <c r="Q2083">
        <v>1.5112397209588699</v>
      </c>
      <c r="R2083">
        <v>7.7796568288624303E-3</v>
      </c>
      <c r="S2083">
        <v>3.8961915516988403E-2</v>
      </c>
      <c r="T2083">
        <v>3.6346885776843703E-2</v>
      </c>
      <c r="U2083">
        <v>-4.0180404557308397E-2</v>
      </c>
      <c r="V2083">
        <v>6.3753396766551104E-2</v>
      </c>
      <c r="W2083">
        <v>0.101299786786919</v>
      </c>
      <c r="X2083">
        <v>3.7546390020367998E-2</v>
      </c>
      <c r="Y2083">
        <v>167684275.57891399</v>
      </c>
      <c r="Z2083">
        <v>5.4667843650102001E-2</v>
      </c>
      <c r="AA2083">
        <v>2.0653824815014699E-2</v>
      </c>
      <c r="AB2083">
        <v>156.62129519374801</v>
      </c>
      <c r="AC2083">
        <v>0.75160591573562097</v>
      </c>
      <c r="AD2083">
        <v>2.0661488943723501E-2</v>
      </c>
      <c r="AE2083">
        <v>0.227828302237705</v>
      </c>
      <c r="AF2083">
        <f>AD2083/AE2083</f>
        <v>9.0688859728087268E-2</v>
      </c>
    </row>
    <row r="2084" spans="1:32" x14ac:dyDescent="0.45">
      <c r="A2084" t="s">
        <v>1685</v>
      </c>
      <c r="B2084" s="1">
        <v>214209424</v>
      </c>
      <c r="C2084" t="s">
        <v>65</v>
      </c>
      <c r="D2084" t="s">
        <v>66</v>
      </c>
      <c r="E2084">
        <v>25.392600000000002</v>
      </c>
      <c r="F2084">
        <v>0.96986591158220004</v>
      </c>
      <c r="G2084">
        <v>3.01340884178431E-2</v>
      </c>
      <c r="H2084">
        <v>2.66971725077619E-2</v>
      </c>
      <c r="I2084">
        <v>0.97924617216915699</v>
      </c>
      <c r="J2084">
        <v>3.0033895936470899E-2</v>
      </c>
      <c r="K2084">
        <v>5.9885652932252396E-3</v>
      </c>
      <c r="L2084">
        <v>42.922627996035402</v>
      </c>
      <c r="M2084">
        <v>35.060286689345702</v>
      </c>
      <c r="N2084">
        <v>1686.54563363274</v>
      </c>
      <c r="O2084">
        <v>0.80943915068393102</v>
      </c>
      <c r="P2084">
        <v>0.96077493632552102</v>
      </c>
      <c r="Q2084">
        <v>0.75216665866903698</v>
      </c>
      <c r="R2084">
        <v>4.1710855216192999E-2</v>
      </c>
      <c r="S2084">
        <v>-8.0905313546516006E-2</v>
      </c>
      <c r="T2084">
        <v>-0.167495325968846</v>
      </c>
      <c r="U2084">
        <v>-0.49755568938072298</v>
      </c>
      <c r="V2084">
        <v>-1.16193333328454E-2</v>
      </c>
      <c r="W2084">
        <v>1.17350159351839E-2</v>
      </c>
      <c r="X2084">
        <v>-3.5997300611973503E-2</v>
      </c>
      <c r="Y2084">
        <v>-870403071.97338998</v>
      </c>
      <c r="Z2084">
        <v>-1.3496979956085699E-2</v>
      </c>
      <c r="AA2084">
        <v>0.141586440676188</v>
      </c>
      <c r="AB2084">
        <v>55.539213425838902</v>
      </c>
      <c r="AC2084">
        <v>0.18922932937156101</v>
      </c>
      <c r="AD2084">
        <v>8.35588028718765E-3</v>
      </c>
      <c r="AE2084">
        <v>9.2236756905843598E-2</v>
      </c>
      <c r="AF2084">
        <f>AD2084/AE2084</f>
        <v>9.0591653127152269E-2</v>
      </c>
    </row>
    <row r="2085" spans="1:32" x14ac:dyDescent="0.45">
      <c r="A2085" t="s">
        <v>2488</v>
      </c>
      <c r="B2085" s="1">
        <v>453406208</v>
      </c>
      <c r="C2085" t="s">
        <v>132</v>
      </c>
      <c r="D2085" t="s">
        <v>50</v>
      </c>
      <c r="E2085">
        <v>7.8</v>
      </c>
      <c r="F2085">
        <v>0.87606076927980003</v>
      </c>
      <c r="G2085">
        <v>0.12393923072000899</v>
      </c>
      <c r="H2085">
        <v>-0.22597808761718</v>
      </c>
      <c r="I2085">
        <v>0.74970339961436705</v>
      </c>
      <c r="J2085">
        <v>-6.54567760597301</v>
      </c>
      <c r="K2085">
        <v>-8.5935110222745303E-2</v>
      </c>
      <c r="L2085">
        <v>36.044970384292498</v>
      </c>
      <c r="M2085">
        <v>125.75727565278601</v>
      </c>
      <c r="N2085">
        <v>649.94834905690198</v>
      </c>
      <c r="O2085">
        <v>0.870651339982768</v>
      </c>
      <c r="P2085">
        <v>2.65722061145267</v>
      </c>
      <c r="Q2085">
        <v>2.5708226118327699</v>
      </c>
      <c r="R2085">
        <v>1.9513075531825099</v>
      </c>
      <c r="S2085">
        <v>7.3991108611166298E-2</v>
      </c>
      <c r="T2085">
        <v>3.9421350167742299</v>
      </c>
      <c r="U2085">
        <v>17.225374388629</v>
      </c>
      <c r="V2085">
        <v>0.113267078456726</v>
      </c>
      <c r="W2085">
        <v>-0.148104757926767</v>
      </c>
      <c r="X2085">
        <v>-0.26137183638349398</v>
      </c>
      <c r="Y2085">
        <v>-20817817.474307299</v>
      </c>
      <c r="Z2085">
        <v>-2.0181068645364002</v>
      </c>
      <c r="AA2085">
        <v>0</v>
      </c>
      <c r="AB2085">
        <v>-399.02431402553498</v>
      </c>
      <c r="AC2085">
        <v>1.4409634965378699</v>
      </c>
      <c r="AD2085">
        <v>6.5679845484631905E-2</v>
      </c>
      <c r="AE2085">
        <v>0.72574105494765595</v>
      </c>
      <c r="AF2085">
        <f>AD2085/AE2085</f>
        <v>9.0500385828894664E-2</v>
      </c>
    </row>
    <row r="2086" spans="1:32" x14ac:dyDescent="0.45">
      <c r="A2086" t="s">
        <v>866</v>
      </c>
      <c r="B2086" s="1">
        <v>134671024</v>
      </c>
      <c r="C2086" t="s">
        <v>32</v>
      </c>
      <c r="D2086" t="s">
        <v>33</v>
      </c>
      <c r="E2086">
        <v>4.53</v>
      </c>
      <c r="F2086">
        <v>0.30147058908320001</v>
      </c>
      <c r="G2086">
        <v>0.69852941091684495</v>
      </c>
      <c r="H2086">
        <v>2.7485490992325098E-2</v>
      </c>
      <c r="I2086">
        <v>0.26008219121973603</v>
      </c>
      <c r="J2086">
        <v>9.7932196159458695E-2</v>
      </c>
      <c r="K2086">
        <v>4.8852670510392798E-2</v>
      </c>
      <c r="L2086">
        <v>0</v>
      </c>
      <c r="M2086">
        <v>47.037231587312498</v>
      </c>
      <c r="N2086">
        <v>188.053631678188</v>
      </c>
      <c r="O2086">
        <v>0.46125977136741098</v>
      </c>
      <c r="P2086">
        <v>2.36737087662347</v>
      </c>
      <c r="Q2086">
        <v>1.7328481888398899</v>
      </c>
      <c r="R2086">
        <v>3.6369596043586201E-2</v>
      </c>
      <c r="S2086">
        <v>0.18818573902219099</v>
      </c>
      <c r="T2086">
        <v>6.1154095765981797E-2</v>
      </c>
      <c r="U2086">
        <v>0.164063399145398</v>
      </c>
      <c r="V2086">
        <v>0.13019425993940201</v>
      </c>
      <c r="W2086">
        <v>7.1577964542910294E-2</v>
      </c>
      <c r="X2086">
        <v>-5.8616295396491901E-2</v>
      </c>
      <c r="Y2086">
        <v>-11314045.941346399</v>
      </c>
      <c r="Z2086">
        <v>5.7787133910140497E-3</v>
      </c>
      <c r="AA2086">
        <v>5.9607373163984401E-2</v>
      </c>
      <c r="AB2086">
        <v>9.4052682026808707</v>
      </c>
      <c r="AC2086">
        <v>1.6634546990283601</v>
      </c>
      <c r="AD2086">
        <v>5.9397272756998902E-2</v>
      </c>
      <c r="AE2086">
        <v>0.65715207307163603</v>
      </c>
      <c r="AF2086">
        <f>AD2086/AE2086</f>
        <v>9.0385886602116855E-2</v>
      </c>
    </row>
    <row r="2087" spans="1:32" x14ac:dyDescent="0.45">
      <c r="A2087" t="s">
        <v>2024</v>
      </c>
      <c r="B2087" s="1">
        <v>2215504130</v>
      </c>
      <c r="C2087" t="s">
        <v>407</v>
      </c>
      <c r="D2087" t="s">
        <v>36</v>
      </c>
      <c r="E2087">
        <v>25.49</v>
      </c>
      <c r="F2087">
        <v>0.84968248910279998</v>
      </c>
      <c r="G2087">
        <v>0.15031751089708401</v>
      </c>
      <c r="H2087">
        <v>0.47220149837231101</v>
      </c>
      <c r="I2087">
        <v>3.69678089304257E-2</v>
      </c>
      <c r="J2087">
        <v>0.111279931663624</v>
      </c>
      <c r="K2087">
        <v>5.0360824720132397E-2</v>
      </c>
      <c r="L2087">
        <v>231.699219558815</v>
      </c>
      <c r="M2087">
        <v>0</v>
      </c>
      <c r="N2087">
        <v>3698.2197273216598</v>
      </c>
      <c r="O2087">
        <v>0.54087321912342901</v>
      </c>
      <c r="P2087">
        <v>0.473904282479781</v>
      </c>
      <c r="Q2087">
        <v>0.473904282479781</v>
      </c>
      <c r="R2087">
        <v>-0.11181653837199899</v>
      </c>
      <c r="S2087">
        <v>-0.17624717641532101</v>
      </c>
      <c r="T2087">
        <v>-0.20036389919523601</v>
      </c>
      <c r="U2087">
        <v>-0.15309895975384299</v>
      </c>
      <c r="V2087">
        <v>0.109850056891015</v>
      </c>
      <c r="W2087">
        <v>9.2791129496212807E-2</v>
      </c>
      <c r="X2087">
        <v>-1.7058927394802501E-2</v>
      </c>
      <c r="Y2087">
        <v>-138328283.304766</v>
      </c>
      <c r="Z2087">
        <v>2.97001843513169E-2</v>
      </c>
      <c r="AA2087">
        <v>1.6338981123454902E-2</v>
      </c>
      <c r="AB2087">
        <v>2.6736211905166798E-2</v>
      </c>
      <c r="AC2087">
        <v>1.2896957250643699</v>
      </c>
      <c r="AD2087">
        <v>2.7824987071824299E-2</v>
      </c>
      <c r="AE2087">
        <v>0.30832415781998601</v>
      </c>
      <c r="AF2087">
        <f>AD2087/AE2087</f>
        <v>9.0245886889180518E-2</v>
      </c>
    </row>
    <row r="2088" spans="1:32" x14ac:dyDescent="0.45">
      <c r="A2088" t="s">
        <v>3569</v>
      </c>
      <c r="B2088" s="1">
        <v>3689777410</v>
      </c>
      <c r="C2088" t="s">
        <v>160</v>
      </c>
      <c r="D2088" t="s">
        <v>33</v>
      </c>
      <c r="E2088">
        <v>13.21</v>
      </c>
      <c r="F2088">
        <v>0.17434795062380001</v>
      </c>
      <c r="G2088">
        <v>0.82565204937630499</v>
      </c>
      <c r="H2088">
        <v>4.9361329720264198E-2</v>
      </c>
      <c r="I2088">
        <v>8.3510238294774594E-2</v>
      </c>
      <c r="J2088">
        <v>0.185744169321438</v>
      </c>
      <c r="K2088">
        <v>4.5002495139384299E-2</v>
      </c>
      <c r="L2088">
        <v>0</v>
      </c>
      <c r="M2088">
        <v>62.655995491394599</v>
      </c>
      <c r="N2088">
        <v>376.78659494215799</v>
      </c>
      <c r="O2088">
        <v>0.76136803878292203</v>
      </c>
      <c r="P2088">
        <v>1.4543312881958801</v>
      </c>
      <c r="Q2088">
        <v>0.64781911796160396</v>
      </c>
      <c r="R2088">
        <v>8.5851250143748795E-2</v>
      </c>
      <c r="S2088">
        <v>0.30891799366119999</v>
      </c>
      <c r="T2088">
        <v>0.23403105696991899</v>
      </c>
      <c r="U2088">
        <v>-0.39555512720906799</v>
      </c>
      <c r="V2088">
        <v>8.5617241656596704E-2</v>
      </c>
      <c r="W2088">
        <v>6.5587749434746406E-2</v>
      </c>
      <c r="X2088">
        <v>-2.0029492221850301E-2</v>
      </c>
      <c r="Y2088">
        <v>-82245081.200032502</v>
      </c>
      <c r="Z2088">
        <v>9.7365463489495194E-2</v>
      </c>
      <c r="AA2088">
        <v>2.03065760854606E-2</v>
      </c>
      <c r="AB2088">
        <v>17.0136011296322</v>
      </c>
      <c r="AC2088">
        <v>1.19195646294072</v>
      </c>
      <c r="AD2088">
        <v>2.2874288712456701E-2</v>
      </c>
      <c r="AE2088">
        <v>0.25492496235616502</v>
      </c>
      <c r="AF2088">
        <f>AD2088/AE2088</f>
        <v>8.9729497264760566E-2</v>
      </c>
    </row>
    <row r="2089" spans="1:32" x14ac:dyDescent="0.45">
      <c r="A2089" t="s">
        <v>471</v>
      </c>
      <c r="B2089" s="1">
        <v>247570176</v>
      </c>
      <c r="C2089" t="s">
        <v>72</v>
      </c>
      <c r="D2089" t="s">
        <v>33</v>
      </c>
      <c r="E2089">
        <v>8.9600000000000009</v>
      </c>
      <c r="F2089">
        <v>0.6475651325606</v>
      </c>
      <c r="G2089">
        <v>0.35243486743947</v>
      </c>
      <c r="H2089">
        <v>8.2851086079503006E-2</v>
      </c>
      <c r="I2089">
        <v>0.37928373259876902</v>
      </c>
      <c r="J2089">
        <v>0.39637254876482497</v>
      </c>
      <c r="K2089">
        <v>0.13420894657403601</v>
      </c>
      <c r="L2089">
        <v>17.945107563332101</v>
      </c>
      <c r="M2089">
        <v>21.472782958062002</v>
      </c>
      <c r="N2089">
        <v>212.06063685665799</v>
      </c>
      <c r="O2089">
        <v>0.65086912537542696</v>
      </c>
      <c r="P2089">
        <v>0.39969432610248001</v>
      </c>
      <c r="Q2089">
        <v>0.30566685748131101</v>
      </c>
      <c r="R2089">
        <v>6.2486119238546599E-2</v>
      </c>
      <c r="S2089">
        <v>0.24472656465105699</v>
      </c>
      <c r="T2089">
        <v>5.8955621907406101E-2</v>
      </c>
      <c r="U2089">
        <v>0.12667857267201599</v>
      </c>
      <c r="V2089">
        <v>0.15685349122849501</v>
      </c>
      <c r="W2089">
        <v>0.25598282233328801</v>
      </c>
      <c r="X2089">
        <v>9.9129331104793106E-2</v>
      </c>
      <c r="Y2089">
        <v>13519745.0541755</v>
      </c>
      <c r="Z2089">
        <v>1.6016425982933399E-3</v>
      </c>
      <c r="AA2089">
        <v>1.8887266482309401E-2</v>
      </c>
      <c r="AB2089">
        <v>13.7267883744786</v>
      </c>
      <c r="AC2089">
        <v>1.84057585283115</v>
      </c>
      <c r="AD2089">
        <v>4.3437930039982003E-2</v>
      </c>
      <c r="AE2089">
        <v>0.48429830176596</v>
      </c>
      <c r="AF2089">
        <f>AD2089/AE2089</f>
        <v>8.9692509516528587E-2</v>
      </c>
    </row>
    <row r="2090" spans="1:32" x14ac:dyDescent="0.45">
      <c r="A2090" t="s">
        <v>1723</v>
      </c>
      <c r="B2090" s="1">
        <v>177567632</v>
      </c>
      <c r="C2090" t="s">
        <v>109</v>
      </c>
      <c r="D2090" t="s">
        <v>42</v>
      </c>
      <c r="E2090">
        <v>13.03</v>
      </c>
      <c r="F2090">
        <v>0.40834076433400002</v>
      </c>
      <c r="G2090">
        <v>0.59165923566587897</v>
      </c>
      <c r="H2090">
        <v>6.8965490997015294E-2</v>
      </c>
      <c r="I2090">
        <v>0.32598259226316401</v>
      </c>
      <c r="J2090">
        <v>8.0390524101689495E-2</v>
      </c>
      <c r="K2090">
        <v>7.2693814619255198E-2</v>
      </c>
      <c r="L2090">
        <v>39.838321917930401</v>
      </c>
      <c r="M2090">
        <v>68.157918097640803</v>
      </c>
      <c r="N2090">
        <v>323.92961235269502</v>
      </c>
      <c r="O2090">
        <v>9.0413051380573498E-2</v>
      </c>
      <c r="P2090">
        <v>7.8857237089416499</v>
      </c>
      <c r="Q2090">
        <v>6.29771696586511</v>
      </c>
      <c r="R2090">
        <v>8.2935273455472705E-2</v>
      </c>
      <c r="S2090">
        <v>4.6513074596216397E-2</v>
      </c>
      <c r="T2090">
        <v>-3.5507262144438702E-2</v>
      </c>
      <c r="U2090">
        <v>0.87811264839634895</v>
      </c>
      <c r="V2090">
        <v>0.10114652041972901</v>
      </c>
      <c r="W2090">
        <v>8.0390524101689495E-2</v>
      </c>
      <c r="X2090">
        <v>-2.0755996318039802E-2</v>
      </c>
      <c r="Y2090">
        <v>-1441291.9991649301</v>
      </c>
      <c r="Z2090">
        <v>0.100767759045191</v>
      </c>
      <c r="AA2090">
        <v>0</v>
      </c>
      <c r="AB2090">
        <v>9.2624298994379899</v>
      </c>
      <c r="AC2090">
        <v>1.01394793697967</v>
      </c>
      <c r="AD2090">
        <v>3.3683413779462698E-2</v>
      </c>
      <c r="AE2090">
        <v>0.37628255389395199</v>
      </c>
      <c r="AF2090">
        <f>AD2090/AE2090</f>
        <v>8.9516278208730676E-2</v>
      </c>
    </row>
    <row r="2091" spans="1:32" x14ac:dyDescent="0.45">
      <c r="A2091" t="s">
        <v>492</v>
      </c>
      <c r="B2091" s="1">
        <v>6335609300</v>
      </c>
      <c r="C2091" t="s">
        <v>72</v>
      </c>
      <c r="D2091" t="s">
        <v>33</v>
      </c>
      <c r="E2091">
        <v>25.08</v>
      </c>
      <c r="F2091">
        <v>8.4953613115759996E-2</v>
      </c>
      <c r="G2091">
        <v>0.91504638688428797</v>
      </c>
      <c r="H2091">
        <v>2.5128293432641901E-2</v>
      </c>
      <c r="I2091">
        <v>2.17522008857675E-2</v>
      </c>
      <c r="J2091">
        <v>0.14661429011848401</v>
      </c>
      <c r="K2091">
        <v>3.1658755323875597E-2</v>
      </c>
      <c r="L2091">
        <v>0</v>
      </c>
      <c r="M2091">
        <v>15.8188333962683</v>
      </c>
      <c r="N2091">
        <v>271.36655421688198</v>
      </c>
      <c r="O2091">
        <v>0.78512857914979295</v>
      </c>
      <c r="P2091">
        <v>1.0999857870695999</v>
      </c>
      <c r="Q2091">
        <v>0.85328109318169498</v>
      </c>
      <c r="R2091">
        <v>1.8808913127655501E-2</v>
      </c>
      <c r="S2091">
        <v>0.28231871272950598</v>
      </c>
      <c r="T2091">
        <v>9.6927418336145807E-2</v>
      </c>
      <c r="U2091">
        <v>0.72409601218776398</v>
      </c>
      <c r="V2091">
        <v>0.11012303140383201</v>
      </c>
      <c r="W2091">
        <v>4.4022983180351798E-2</v>
      </c>
      <c r="X2091">
        <v>-6.6100048223480395E-2</v>
      </c>
      <c r="Y2091">
        <v>-556382879.78605604</v>
      </c>
      <c r="Z2091">
        <v>0.141891223401301</v>
      </c>
      <c r="AA2091">
        <v>1.06412245799728E-2</v>
      </c>
      <c r="AB2091">
        <v>18.467422863228101</v>
      </c>
      <c r="AC2091">
        <v>1.6428813838145799</v>
      </c>
      <c r="AD2091">
        <v>3.27168129685814E-2</v>
      </c>
      <c r="AE2091">
        <v>0.36623333243705303</v>
      </c>
      <c r="AF2091">
        <f>AD2091/AE2091</f>
        <v>8.9333247607123953E-2</v>
      </c>
    </row>
    <row r="2092" spans="1:32" x14ac:dyDescent="0.45">
      <c r="A2092" t="s">
        <v>1932</v>
      </c>
      <c r="B2092" s="1">
        <v>706082180</v>
      </c>
      <c r="C2092" t="s">
        <v>72</v>
      </c>
      <c r="D2092" t="s">
        <v>33</v>
      </c>
      <c r="E2092">
        <v>3.46</v>
      </c>
      <c r="F2092">
        <v>0.12581999999999999</v>
      </c>
      <c r="G2092">
        <v>0.87417712356938704</v>
      </c>
      <c r="H2092">
        <v>6.1838456126974703E-3</v>
      </c>
      <c r="I2092">
        <v>7.91695321462315E-2</v>
      </c>
      <c r="J2092">
        <v>3.1878410765142098E-2</v>
      </c>
      <c r="K2092">
        <v>9.9219360218148096E-3</v>
      </c>
      <c r="L2092">
        <v>15.4407515377652</v>
      </c>
      <c r="M2092">
        <v>7.7550424646254896</v>
      </c>
      <c r="N2092">
        <v>185.958160736672</v>
      </c>
      <c r="O2092">
        <v>0.75660834176852299</v>
      </c>
      <c r="P2092">
        <v>0.86269629060297304</v>
      </c>
      <c r="Q2092">
        <v>0.76578453544752301</v>
      </c>
      <c r="R2092">
        <v>-4.7502726581773402E-2</v>
      </c>
      <c r="S2092">
        <v>-1.03712437952368E-2</v>
      </c>
      <c r="T2092">
        <v>0.104171725648445</v>
      </c>
      <c r="U2092">
        <v>0.70310769004128104</v>
      </c>
      <c r="V2092">
        <v>0.123559636983037</v>
      </c>
      <c r="W2092">
        <v>1.77320925637156E-2</v>
      </c>
      <c r="X2092">
        <v>-0.105827544419321</v>
      </c>
      <c r="Y2092">
        <v>-115612616.45146</v>
      </c>
      <c r="Z2092">
        <v>-5.7145379999552999E-2</v>
      </c>
      <c r="AA2092">
        <v>1.31561646145566E-2</v>
      </c>
      <c r="AB2092">
        <v>0.232356771621097</v>
      </c>
      <c r="AC2092">
        <v>1.39759177564313</v>
      </c>
      <c r="AD2092">
        <v>4.5418804164865503E-2</v>
      </c>
      <c r="AE2092">
        <v>0.51101539129463203</v>
      </c>
      <c r="AF2092">
        <f>AD2092/AE2092</f>
        <v>8.8879522884426687E-2</v>
      </c>
    </row>
    <row r="2093" spans="1:32" x14ac:dyDescent="0.45">
      <c r="A2093" t="s">
        <v>2003</v>
      </c>
      <c r="B2093" s="1">
        <v>24618145800</v>
      </c>
      <c r="C2093" t="s">
        <v>52</v>
      </c>
      <c r="D2093" t="s">
        <v>36</v>
      </c>
      <c r="E2093">
        <v>7.88</v>
      </c>
      <c r="F2093">
        <v>1</v>
      </c>
      <c r="G2093">
        <v>0</v>
      </c>
      <c r="H2093">
        <v>8.4643854174126704E-2</v>
      </c>
      <c r="I2093">
        <v>0.58837682808855496</v>
      </c>
      <c r="J2093">
        <v>9.1414740805020905E-2</v>
      </c>
      <c r="K2093">
        <v>9.3070433573238295E-3</v>
      </c>
      <c r="L2093">
        <v>0</v>
      </c>
      <c r="M2093">
        <v>0</v>
      </c>
      <c r="N2093">
        <v>3148.2517284287501</v>
      </c>
      <c r="O2093">
        <v>0.89965039690141202</v>
      </c>
      <c r="P2093">
        <v>0.12921275339736299</v>
      </c>
      <c r="Q2093">
        <v>0.12921275339736299</v>
      </c>
      <c r="R2093">
        <v>7.4437910060904305E-2</v>
      </c>
      <c r="S2093">
        <v>-0.17171773098652399</v>
      </c>
      <c r="T2093">
        <v>-1.1496235374541201E-2</v>
      </c>
      <c r="U2093">
        <v>0.31681438958317298</v>
      </c>
      <c r="V2093">
        <v>0.13457235813580301</v>
      </c>
      <c r="W2093">
        <v>2.0660626094699999E-2</v>
      </c>
      <c r="X2093">
        <v>-0.113911732041103</v>
      </c>
      <c r="Y2093">
        <v>-5415261675.2082796</v>
      </c>
      <c r="Z2093">
        <v>5.4049971789798798E-2</v>
      </c>
      <c r="AA2093">
        <v>0.52389187586765495</v>
      </c>
      <c r="AB2093">
        <v>765.50679621867198</v>
      </c>
      <c r="AC2093">
        <v>1.0941931251472701</v>
      </c>
      <c r="AD2093">
        <v>2.9612819464997799E-2</v>
      </c>
      <c r="AE2093">
        <v>0.33477895369609401</v>
      </c>
      <c r="AF2093">
        <f>AD2093/AE2093</f>
        <v>8.8454842032512457E-2</v>
      </c>
    </row>
    <row r="2094" spans="1:32" x14ac:dyDescent="0.45">
      <c r="A2094" t="s">
        <v>2574</v>
      </c>
      <c r="B2094" s="1">
        <v>8818214900</v>
      </c>
      <c r="C2094" t="s">
        <v>52</v>
      </c>
      <c r="D2094" t="s">
        <v>36</v>
      </c>
      <c r="E2094">
        <v>20.67</v>
      </c>
      <c r="F2094">
        <v>1</v>
      </c>
      <c r="G2094">
        <v>0</v>
      </c>
      <c r="H2094">
        <v>0.33775515618106999</v>
      </c>
      <c r="I2094">
        <v>0.44231632256633902</v>
      </c>
      <c r="J2094">
        <v>6.8104167338662494E-2</v>
      </c>
      <c r="K2094">
        <v>9.0878707421625099E-3</v>
      </c>
      <c r="L2094">
        <v>0</v>
      </c>
      <c r="M2094">
        <v>0</v>
      </c>
      <c r="N2094">
        <v>13112.152666479</v>
      </c>
      <c r="O2094">
        <v>0.86581574053952703</v>
      </c>
      <c r="P2094">
        <v>0</v>
      </c>
      <c r="Q2094">
        <v>0</v>
      </c>
      <c r="R2094">
        <v>6.9958997714152094E-2</v>
      </c>
      <c r="S2094">
        <v>0.17568974203415499</v>
      </c>
      <c r="T2094">
        <v>0.125985213588824</v>
      </c>
      <c r="U2094">
        <v>5.56236312328455E-2</v>
      </c>
      <c r="V2094">
        <v>0.11599520807392801</v>
      </c>
      <c r="W2094">
        <v>4.20723836820905E-2</v>
      </c>
      <c r="X2094">
        <v>-7.3922824391837894E-2</v>
      </c>
      <c r="Y2094">
        <v>-2450650061.44415</v>
      </c>
      <c r="Z2094">
        <v>2.8942773506760999E-2</v>
      </c>
      <c r="AA2094">
        <v>8.9222010459469002E-3</v>
      </c>
      <c r="AB2094">
        <v>49.546200610283101</v>
      </c>
      <c r="AC2094">
        <v>1.7480328308765101</v>
      </c>
      <c r="AD2094">
        <v>3.36165288076073E-2</v>
      </c>
      <c r="AE2094">
        <v>0.38273455750781399</v>
      </c>
      <c r="AF2094">
        <f>AD2094/AE2094</f>
        <v>8.7832488987935137E-2</v>
      </c>
    </row>
    <row r="2095" spans="1:32" x14ac:dyDescent="0.45">
      <c r="A2095" t="s">
        <v>130</v>
      </c>
      <c r="B2095" s="1">
        <v>993660030</v>
      </c>
      <c r="C2095" t="s">
        <v>74</v>
      </c>
      <c r="D2095" t="s">
        <v>33</v>
      </c>
      <c r="E2095">
        <v>54.67</v>
      </c>
      <c r="F2095">
        <v>0.118782303556</v>
      </c>
      <c r="G2095">
        <v>0.68121769644404995</v>
      </c>
      <c r="H2095">
        <v>1.2148453393081999E-2</v>
      </c>
      <c r="I2095">
        <v>8.80571756790125E-2</v>
      </c>
      <c r="J2095">
        <v>0.126101736397981</v>
      </c>
      <c r="K2095">
        <v>2.7912754036003101E-2</v>
      </c>
      <c r="L2095">
        <v>4.7716116338636798</v>
      </c>
      <c r="M2095">
        <v>53.1644817778472</v>
      </c>
      <c r="N2095">
        <v>120.43524797392099</v>
      </c>
      <c r="O2095">
        <v>0.780063350912098</v>
      </c>
      <c r="P2095">
        <v>1.0122077325422001</v>
      </c>
      <c r="Q2095">
        <v>0.22840562370307499</v>
      </c>
      <c r="R2095">
        <v>-0.17464903358942099</v>
      </c>
      <c r="S2095">
        <v>-2.8416083560464399E-2</v>
      </c>
      <c r="T2095">
        <v>-0.141761412884926</v>
      </c>
      <c r="U2095">
        <v>3.3843948732323299</v>
      </c>
      <c r="V2095">
        <v>7.7250305557433702E-2</v>
      </c>
      <c r="W2095">
        <v>5.5658890154611701E-2</v>
      </c>
      <c r="X2095">
        <v>-2.15914154028219E-2</v>
      </c>
      <c r="Y2095">
        <v>-53660889.477523699</v>
      </c>
      <c r="Z2095">
        <v>5.5535100905371899E-2</v>
      </c>
      <c r="AA2095">
        <v>1.05738727068924E-2</v>
      </c>
      <c r="AB2095">
        <v>0</v>
      </c>
      <c r="AC2095">
        <v>1.9941356408079101</v>
      </c>
      <c r="AD2095">
        <v>4.1016460387006001E-2</v>
      </c>
      <c r="AE2095">
        <v>0.47171083122358298</v>
      </c>
      <c r="AF2095">
        <f>AD2095/AE2095</f>
        <v>8.6952551588888344E-2</v>
      </c>
    </row>
    <row r="2096" spans="1:32" x14ac:dyDescent="0.45">
      <c r="A2096" t="s">
        <v>964</v>
      </c>
      <c r="B2096" s="1">
        <v>1806850300</v>
      </c>
      <c r="C2096" t="s">
        <v>86</v>
      </c>
      <c r="D2096" t="s">
        <v>79</v>
      </c>
      <c r="E2096">
        <v>35.82</v>
      </c>
      <c r="F2096">
        <v>0.35385061248259903</v>
      </c>
      <c r="G2096">
        <v>0.64615899374900598</v>
      </c>
      <c r="H2096">
        <v>9.4098096082241997E-2</v>
      </c>
      <c r="I2096">
        <v>0.202617306842444</v>
      </c>
      <c r="J2096">
        <v>0.10672072891861201</v>
      </c>
      <c r="K2096">
        <v>5.2882330287721199E-2</v>
      </c>
      <c r="L2096">
        <v>33.191177608256403</v>
      </c>
      <c r="M2096">
        <v>96.4949213895014</v>
      </c>
      <c r="N2096">
        <v>611.97609765538596</v>
      </c>
      <c r="O2096">
        <v>0.49628783716811598</v>
      </c>
      <c r="P2096">
        <v>2.2707698072642</v>
      </c>
      <c r="Q2096">
        <v>1.51702343759586</v>
      </c>
      <c r="R2096">
        <v>3.6441761284451001E-2</v>
      </c>
      <c r="S2096">
        <v>0.26612720134297102</v>
      </c>
      <c r="T2096">
        <v>5.8932215764635199E-2</v>
      </c>
      <c r="U2096">
        <v>9.4792499000902197E-2</v>
      </c>
      <c r="V2096">
        <v>0.100161800254244</v>
      </c>
      <c r="W2096">
        <v>7.8288325935070097E-2</v>
      </c>
      <c r="X2096">
        <v>-2.1873474319174E-2</v>
      </c>
      <c r="Y2096">
        <v>-39728547.5327176</v>
      </c>
      <c r="Z2096">
        <v>2.7943747422589701E-2</v>
      </c>
      <c r="AA2096">
        <v>1.0726644340363901E-2</v>
      </c>
      <c r="AB2096">
        <v>57.137077531887101</v>
      </c>
      <c r="AC2096">
        <v>1.1797207423285401</v>
      </c>
      <c r="AD2096">
        <v>2.70128504710988E-2</v>
      </c>
      <c r="AE2096">
        <v>0.311182374273684</v>
      </c>
      <c r="AF2096">
        <f>AD2096/AE2096</f>
        <v>8.6807135314614814E-2</v>
      </c>
    </row>
    <row r="2097" spans="1:32" x14ac:dyDescent="0.45">
      <c r="A2097" t="s">
        <v>3534</v>
      </c>
      <c r="B2097" s="1">
        <v>413499232</v>
      </c>
      <c r="C2097" t="s">
        <v>65</v>
      </c>
      <c r="D2097" t="s">
        <v>66</v>
      </c>
      <c r="E2097">
        <v>1.96</v>
      </c>
      <c r="F2097">
        <v>-4.2377674491321897E-2</v>
      </c>
      <c r="G2097">
        <v>1.04237767449132</v>
      </c>
      <c r="H2097">
        <v>-0.60404973460220002</v>
      </c>
      <c r="I2097">
        <v>0.49277808005157903</v>
      </c>
      <c r="J2097">
        <v>-0.57717700808428396</v>
      </c>
      <c r="K2097">
        <v>-0.15339195713808099</v>
      </c>
      <c r="L2097">
        <v>145.51611448848899</v>
      </c>
      <c r="M2097">
        <v>236.930823109622</v>
      </c>
      <c r="N2097">
        <v>1278.7524144745801</v>
      </c>
      <c r="O2097">
        <v>0.71788734903767404</v>
      </c>
      <c r="P2097">
        <v>2.4366376904791598</v>
      </c>
      <c r="Q2097">
        <v>1.4746522167177201</v>
      </c>
      <c r="R2097">
        <v>-0.186757229706012</v>
      </c>
      <c r="S2097">
        <v>-0.21608155320770001</v>
      </c>
      <c r="T2097">
        <v>-0.22489656012999701</v>
      </c>
      <c r="U2097">
        <v>-1.1056904746191201</v>
      </c>
      <c r="V2097">
        <v>0.14756757543305099</v>
      </c>
      <c r="W2097">
        <v>-0.302095527930415</v>
      </c>
      <c r="X2097">
        <v>-0.44966310336346599</v>
      </c>
      <c r="Y2097">
        <v>-76757092.017346695</v>
      </c>
      <c r="Z2097">
        <v>-4.5639878302437299E-2</v>
      </c>
      <c r="AA2097">
        <v>5.9468761169310597E-3</v>
      </c>
      <c r="AB2097">
        <v>-2.1463778427017202</v>
      </c>
      <c r="AC2097">
        <v>1.73601963711621</v>
      </c>
      <c r="AD2097">
        <v>0.15979016948754199</v>
      </c>
      <c r="AE2097">
        <v>1.84561812473709</v>
      </c>
      <c r="AF2097">
        <f>AD2097/AE2097</f>
        <v>8.6578131925478488E-2</v>
      </c>
    </row>
    <row r="2098" spans="1:32" x14ac:dyDescent="0.45">
      <c r="A2098" t="s">
        <v>3573</v>
      </c>
      <c r="B2098" s="1">
        <v>49035540</v>
      </c>
      <c r="C2098" t="s">
        <v>293</v>
      </c>
      <c r="D2098" t="s">
        <v>114</v>
      </c>
      <c r="E2098">
        <v>0.63749999999999996</v>
      </c>
      <c r="F2098">
        <v>0.17182</v>
      </c>
      <c r="G2098">
        <v>0.428171026729116</v>
      </c>
      <c r="H2098">
        <v>3.6274817665968698E-2</v>
      </c>
      <c r="I2098">
        <v>0.218788035181187</v>
      </c>
      <c r="J2098">
        <v>1.81611474435842E-2</v>
      </c>
      <c r="K2098">
        <v>1.21831431640449E-2</v>
      </c>
      <c r="L2098">
        <v>29.715933904042402</v>
      </c>
      <c r="M2098">
        <v>63.195230020091401</v>
      </c>
      <c r="N2098">
        <v>591.14392659391399</v>
      </c>
      <c r="O2098">
        <v>0.34583527283398102</v>
      </c>
      <c r="P2098">
        <v>2.4625205532835599</v>
      </c>
      <c r="Q2098">
        <v>1.8341590334400499</v>
      </c>
      <c r="R2098">
        <v>0.27429445673015002</v>
      </c>
      <c r="S2098">
        <v>0.88311002364483004</v>
      </c>
      <c r="T2098">
        <v>2.1442281794817899</v>
      </c>
      <c r="U2098">
        <v>-18.479096868443499</v>
      </c>
      <c r="V2098">
        <v>3.3199617090501801E-2</v>
      </c>
      <c r="W2098">
        <v>1.5338847525688299E-2</v>
      </c>
      <c r="X2098">
        <v>-1.78607695648135E-2</v>
      </c>
      <c r="Y2098">
        <v>-1098468.59520467</v>
      </c>
      <c r="Z2098">
        <v>0.18070785045729201</v>
      </c>
      <c r="AA2098">
        <v>0</v>
      </c>
      <c r="AB2098">
        <v>-59.416927600261403</v>
      </c>
      <c r="AC2098">
        <v>0.57327036320512603</v>
      </c>
      <c r="AD2098">
        <v>5.70056394607793E-2</v>
      </c>
      <c r="AE2098">
        <v>0.66055323738918803</v>
      </c>
      <c r="AF2098">
        <f>AD2098/AE2098</f>
        <v>8.6299841154502482E-2</v>
      </c>
    </row>
    <row r="2099" spans="1:32" x14ac:dyDescent="0.45">
      <c r="A2099" t="s">
        <v>3153</v>
      </c>
      <c r="B2099" s="1">
        <v>23684876</v>
      </c>
      <c r="C2099" t="s">
        <v>293</v>
      </c>
      <c r="D2099" t="s">
        <v>114</v>
      </c>
      <c r="E2099">
        <v>0.34</v>
      </c>
      <c r="F2099">
        <v>-1.38196422966147E-2</v>
      </c>
      <c r="G2099">
        <v>1.0138196422966099</v>
      </c>
      <c r="H2099">
        <v>-0.126507440065493</v>
      </c>
      <c r="I2099">
        <v>0.14437793760599299</v>
      </c>
      <c r="J2099">
        <v>-0.12987932077599801</v>
      </c>
      <c r="K2099">
        <v>-8.0861266402764101E-2</v>
      </c>
      <c r="L2099">
        <v>15.1259000913488</v>
      </c>
      <c r="M2099">
        <v>31.808735513373101</v>
      </c>
      <c r="N2099">
        <v>595.07571701792301</v>
      </c>
      <c r="O2099">
        <v>0.36089445263932901</v>
      </c>
      <c r="P2099">
        <v>0.52793119345575201</v>
      </c>
      <c r="Q2099">
        <v>0.266327008675179</v>
      </c>
      <c r="R2099">
        <v>-4.3475013833072902E-2</v>
      </c>
      <c r="S2099">
        <v>-0.67794107048969299</v>
      </c>
      <c r="T2099">
        <v>-1.19635725482935</v>
      </c>
      <c r="U2099">
        <v>-9.5127596478630103E-2</v>
      </c>
      <c r="V2099">
        <v>7.9864756613233306E-2</v>
      </c>
      <c r="W2099">
        <v>-0.12230106456317601</v>
      </c>
      <c r="X2099">
        <v>-0.20216582117640899</v>
      </c>
      <c r="Y2099">
        <v>-2192968.5603578398</v>
      </c>
      <c r="Z2099">
        <v>-7.47835208720731E-2</v>
      </c>
      <c r="AA2099">
        <v>0</v>
      </c>
      <c r="AB2099">
        <v>5.4287274844920198E-3</v>
      </c>
      <c r="AC2099">
        <v>0.77075492057874695</v>
      </c>
      <c r="AD2099">
        <v>6.1399453728232203E-2</v>
      </c>
      <c r="AE2099">
        <v>0.71244209861457697</v>
      </c>
      <c r="AF2099">
        <f>AD2099/AE2099</f>
        <v>8.6181675461950213E-2</v>
      </c>
    </row>
    <row r="2100" spans="1:32" x14ac:dyDescent="0.45">
      <c r="A2100" t="s">
        <v>3588</v>
      </c>
      <c r="B2100" s="1">
        <v>325678080</v>
      </c>
      <c r="C2100" t="s">
        <v>35</v>
      </c>
      <c r="D2100" t="s">
        <v>36</v>
      </c>
      <c r="E2100">
        <v>15.58</v>
      </c>
      <c r="F2100">
        <v>1</v>
      </c>
      <c r="G2100">
        <v>0</v>
      </c>
      <c r="H2100">
        <v>0.79494312422354696</v>
      </c>
      <c r="I2100">
        <v>0.92148613655787504</v>
      </c>
      <c r="J2100">
        <v>0.113992865004136</v>
      </c>
      <c r="K2100">
        <v>5.98066607579672E-2</v>
      </c>
      <c r="L2100">
        <v>204.222567138046</v>
      </c>
      <c r="M2100">
        <v>0</v>
      </c>
      <c r="N2100">
        <v>3392.2546148147098</v>
      </c>
      <c r="O2100">
        <v>0.50742261688764301</v>
      </c>
      <c r="P2100">
        <v>2.13475758061987</v>
      </c>
      <c r="Q2100">
        <v>2.13475758061987</v>
      </c>
      <c r="R2100">
        <v>-1.3015928747286401E-3</v>
      </c>
      <c r="S2100">
        <v>-0.17862197169164901</v>
      </c>
      <c r="T2100">
        <v>0.46342251908442</v>
      </c>
      <c r="U2100">
        <v>-3.2002001326951599</v>
      </c>
      <c r="V2100">
        <v>7.0382429590876594E-2</v>
      </c>
      <c r="W2100">
        <v>6.2553568004663204E-2</v>
      </c>
      <c r="X2100">
        <v>-7.8288615862133794E-3</v>
      </c>
      <c r="Y2100">
        <v>-4850892.9103826201</v>
      </c>
      <c r="Z2100">
        <v>0.44462280307187102</v>
      </c>
      <c r="AA2100">
        <v>9.6453702825549298E-2</v>
      </c>
      <c r="AB2100" t="s">
        <v>538</v>
      </c>
      <c r="AC2100">
        <v>1.25144556452337</v>
      </c>
      <c r="AD2100">
        <v>2.6709945386774299E-2</v>
      </c>
      <c r="AE2100">
        <v>0.31026430497051399</v>
      </c>
      <c r="AF2100">
        <f>AD2100/AE2100</f>
        <v>8.6087716050071192E-2</v>
      </c>
    </row>
    <row r="2101" spans="1:32" x14ac:dyDescent="0.45">
      <c r="A2101" t="s">
        <v>4177</v>
      </c>
      <c r="B2101" s="1">
        <v>437904000</v>
      </c>
      <c r="C2101" t="s">
        <v>52</v>
      </c>
      <c r="D2101" t="s">
        <v>36</v>
      </c>
      <c r="E2101">
        <v>31.93</v>
      </c>
      <c r="F2101">
        <v>1</v>
      </c>
      <c r="G2101">
        <v>0</v>
      </c>
      <c r="H2101">
        <v>14.870376390318899</v>
      </c>
      <c r="I2101">
        <v>16.5391256585824</v>
      </c>
      <c r="J2101">
        <v>8.5919405620162106E-2</v>
      </c>
      <c r="K2101">
        <v>1.20652051053544E-2</v>
      </c>
      <c r="L2101">
        <v>75195.389349331395</v>
      </c>
      <c r="M2101">
        <v>0</v>
      </c>
      <c r="N2101">
        <v>363171.06603453</v>
      </c>
      <c r="O2101">
        <v>0.86001349357922297</v>
      </c>
      <c r="P2101">
        <v>22.450554264280299</v>
      </c>
      <c r="Q2101">
        <v>22.450554264280299</v>
      </c>
      <c r="R2101">
        <v>-0.197369848741413</v>
      </c>
      <c r="S2101">
        <v>0.114564727462365</v>
      </c>
      <c r="T2101">
        <v>7.0593283617838606E-2</v>
      </c>
      <c r="U2101">
        <v>4.1734466734728798E-3</v>
      </c>
      <c r="V2101">
        <v>8.8241394837484999E-2</v>
      </c>
      <c r="W2101">
        <v>7.4597365913275399E-2</v>
      </c>
      <c r="X2101">
        <v>-1.36440289242095E-2</v>
      </c>
      <c r="Y2101">
        <v>-7119527.7487759097</v>
      </c>
      <c r="Z2101">
        <v>7.5758620759774201E-2</v>
      </c>
      <c r="AA2101">
        <v>3.04506617357404E-2</v>
      </c>
      <c r="AB2101">
        <v>10.2702441947129</v>
      </c>
      <c r="AC2101">
        <v>0.84835335796023204</v>
      </c>
      <c r="AD2101">
        <v>2.0106561683383199E-2</v>
      </c>
      <c r="AE2101">
        <v>0.23361110113695699</v>
      </c>
      <c r="AF2101">
        <f>AD2101/AE2101</f>
        <v>8.6068519798618279E-2</v>
      </c>
    </row>
    <row r="2102" spans="1:32" x14ac:dyDescent="0.45">
      <c r="A2102" t="s">
        <v>1838</v>
      </c>
      <c r="B2102" s="1">
        <v>10601034800</v>
      </c>
      <c r="C2102" t="s">
        <v>52</v>
      </c>
      <c r="D2102" t="s">
        <v>36</v>
      </c>
      <c r="E2102">
        <v>132.91</v>
      </c>
      <c r="F2102">
        <v>1</v>
      </c>
      <c r="G2102">
        <v>0</v>
      </c>
      <c r="H2102">
        <v>0.30866928817275702</v>
      </c>
      <c r="I2102">
        <v>0.57020827662455098</v>
      </c>
      <c r="J2102">
        <v>0.17930664562589699</v>
      </c>
      <c r="K2102">
        <v>2.1308336207001E-2</v>
      </c>
      <c r="L2102">
        <v>54.054838678198998</v>
      </c>
      <c r="M2102">
        <v>0</v>
      </c>
      <c r="N2102">
        <v>5042.6432475853098</v>
      </c>
      <c r="O2102">
        <v>0.87758237706987097</v>
      </c>
      <c r="P2102">
        <v>0</v>
      </c>
      <c r="Q2102">
        <v>0</v>
      </c>
      <c r="R2102">
        <v>5.7430973304304397E-2</v>
      </c>
      <c r="S2102">
        <v>0.17526526142304899</v>
      </c>
      <c r="T2102">
        <v>0.120781565113048</v>
      </c>
      <c r="U2102">
        <v>0.48850792446400298</v>
      </c>
      <c r="V2102">
        <v>0</v>
      </c>
      <c r="W2102">
        <v>0</v>
      </c>
      <c r="X2102">
        <v>0</v>
      </c>
      <c r="Y2102">
        <v>0</v>
      </c>
      <c r="Z2102">
        <v>0.109199799616537</v>
      </c>
      <c r="AA2102">
        <v>4.5422936020038801E-2</v>
      </c>
      <c r="AB2102">
        <v>-595.83351611579303</v>
      </c>
      <c r="AC2102">
        <v>0.81708218491409201</v>
      </c>
      <c r="AD2102">
        <v>2.0917519187111398E-2</v>
      </c>
      <c r="AE2102">
        <v>0.24417244628269999</v>
      </c>
      <c r="AF2102">
        <f>AD2102/AE2102</f>
        <v>8.5666992756804922E-2</v>
      </c>
    </row>
    <row r="2103" spans="1:32" x14ac:dyDescent="0.45">
      <c r="A2103" t="s">
        <v>391</v>
      </c>
      <c r="B2103" s="1">
        <v>1301759870</v>
      </c>
      <c r="C2103" t="s">
        <v>86</v>
      </c>
      <c r="D2103" t="s">
        <v>79</v>
      </c>
      <c r="E2103">
        <v>22.15</v>
      </c>
      <c r="F2103">
        <v>0.3727180933016</v>
      </c>
      <c r="G2103">
        <v>0.62728190669827899</v>
      </c>
      <c r="H2103">
        <v>5.5314149136556599E-2</v>
      </c>
      <c r="I2103">
        <v>0.29127406316522197</v>
      </c>
      <c r="J2103">
        <v>0.223100294189187</v>
      </c>
      <c r="K2103">
        <v>9.5286695693602097E-2</v>
      </c>
      <c r="L2103">
        <v>31.976729712283401</v>
      </c>
      <c r="M2103">
        <v>34.974914575182702</v>
      </c>
      <c r="N2103">
        <v>197.94638476350701</v>
      </c>
      <c r="O2103">
        <v>0.57166768450955097</v>
      </c>
      <c r="P2103">
        <v>1.3740755351929701</v>
      </c>
      <c r="Q2103">
        <v>0.99436519197264095</v>
      </c>
      <c r="R2103">
        <v>6.4945994047834493E-2</v>
      </c>
      <c r="S2103">
        <v>1.2014011989753299</v>
      </c>
      <c r="T2103">
        <v>1.52624926652029</v>
      </c>
      <c r="U2103">
        <v>0.27571245614429102</v>
      </c>
      <c r="V2103">
        <v>0.13187455202343701</v>
      </c>
      <c r="W2103">
        <v>0.154610288247056</v>
      </c>
      <c r="X2103">
        <v>2.2735736223619501E-2</v>
      </c>
      <c r="Y2103">
        <v>18734277.241386801</v>
      </c>
      <c r="Z2103">
        <v>0.14184999270607701</v>
      </c>
      <c r="AA2103">
        <v>1.98464801101342E-2</v>
      </c>
      <c r="AB2103">
        <v>23.6908017546953</v>
      </c>
      <c r="AC2103">
        <v>1.52814053915288</v>
      </c>
      <c r="AD2103">
        <v>3.0668529992175099E-2</v>
      </c>
      <c r="AE2103">
        <v>0.35869157918452199</v>
      </c>
      <c r="AF2103">
        <f>AD2103/AE2103</f>
        <v>8.5501115085833287E-2</v>
      </c>
    </row>
    <row r="2104" spans="1:32" x14ac:dyDescent="0.45">
      <c r="A2104" t="s">
        <v>347</v>
      </c>
      <c r="B2104" s="1">
        <v>11231223800</v>
      </c>
      <c r="C2104" t="s">
        <v>65</v>
      </c>
      <c r="D2104" t="s">
        <v>66</v>
      </c>
      <c r="E2104">
        <v>7.77</v>
      </c>
      <c r="F2104">
        <v>0.35775999999999902</v>
      </c>
      <c r="G2104">
        <v>0.44224277402005102</v>
      </c>
      <c r="H2104">
        <v>7.1594070296281606E-2</v>
      </c>
      <c r="I2104">
        <v>0.10241563111496101</v>
      </c>
      <c r="J2104">
        <v>9.9708553971710495E-2</v>
      </c>
      <c r="K2104">
        <v>3.1814885992785397E-2</v>
      </c>
      <c r="L2104">
        <v>68.253965329462801</v>
      </c>
      <c r="M2104">
        <v>8.1176127541012804</v>
      </c>
      <c r="N2104">
        <v>530.17378125679795</v>
      </c>
      <c r="O2104">
        <v>0.45389093424715099</v>
      </c>
      <c r="P2104">
        <v>0.91773380244692004</v>
      </c>
      <c r="Q2104">
        <v>0.89131515794890803</v>
      </c>
      <c r="R2104">
        <v>0.11453704263164401</v>
      </c>
      <c r="S2104">
        <v>0.101321041897405</v>
      </c>
      <c r="T2104">
        <v>5.4372104914010698E-2</v>
      </c>
      <c r="U2104">
        <v>3.0980639494191298E-4</v>
      </c>
      <c r="V2104">
        <v>8.7746770556887399E-2</v>
      </c>
      <c r="W2104">
        <v>5.7964422247089302E-2</v>
      </c>
      <c r="X2104">
        <v>-2.9782348309798101E-2</v>
      </c>
      <c r="Y2104">
        <v>-343751265.832066</v>
      </c>
      <c r="Z2104">
        <v>-3.73032703535447E-2</v>
      </c>
      <c r="AA2104">
        <v>4.27202502985531E-2</v>
      </c>
      <c r="AB2104">
        <v>0.66617474273008703</v>
      </c>
      <c r="AC2104">
        <v>1.1632817194201399</v>
      </c>
      <c r="AD2104">
        <v>3.0216499800176301E-2</v>
      </c>
      <c r="AE2104">
        <v>0.353632833935488</v>
      </c>
      <c r="AF2104">
        <f>AD2104/AE2104</f>
        <v>8.54459679659966E-2</v>
      </c>
    </row>
    <row r="2105" spans="1:32" x14ac:dyDescent="0.45">
      <c r="A2105" t="s">
        <v>2781</v>
      </c>
      <c r="B2105" s="1">
        <v>12752925</v>
      </c>
      <c r="C2105" t="s">
        <v>166</v>
      </c>
      <c r="D2105" t="s">
        <v>79</v>
      </c>
      <c r="E2105">
        <v>1.1499999999999999</v>
      </c>
      <c r="F2105">
        <v>0.28695523481879998</v>
      </c>
      <c r="G2105">
        <v>0.774487552631274</v>
      </c>
      <c r="H2105">
        <v>-0.189941629385562</v>
      </c>
      <c r="I2105">
        <v>0.59832920093507602</v>
      </c>
      <c r="J2105">
        <v>-2.6668871069289901</v>
      </c>
      <c r="K2105">
        <v>-0.12779419613806001</v>
      </c>
      <c r="L2105">
        <v>163.23119628114</v>
      </c>
      <c r="M2105">
        <v>140.03303371180701</v>
      </c>
      <c r="N2105">
        <v>580.15333341108203</v>
      </c>
      <c r="O2105">
        <v>0.82681297876812199</v>
      </c>
      <c r="P2105">
        <v>1.37081554151198</v>
      </c>
      <c r="Q2105">
        <v>1.0275000354243999</v>
      </c>
      <c r="R2105">
        <v>-0.18646558150030201</v>
      </c>
      <c r="S2105">
        <v>-0.19133426664568701</v>
      </c>
      <c r="T2105">
        <v>-0.45317533391011</v>
      </c>
      <c r="U2105">
        <v>-0.324551955100843</v>
      </c>
      <c r="V2105">
        <v>2.5793487385146099E-2</v>
      </c>
      <c r="W2105">
        <v>-0.811867619562474</v>
      </c>
      <c r="X2105">
        <v>-0.83766110694761997</v>
      </c>
      <c r="Y2105">
        <v>-3446595.5639259899</v>
      </c>
      <c r="Z2105">
        <v>-1.0149282080854101</v>
      </c>
      <c r="AA2105">
        <v>0</v>
      </c>
      <c r="AB2105">
        <v>-103.338311961548</v>
      </c>
      <c r="AC2105">
        <v>7.4692691911869502E-2</v>
      </c>
      <c r="AD2105">
        <v>6.4802779044439193E-2</v>
      </c>
      <c r="AE2105">
        <v>0.76185323874702604</v>
      </c>
      <c r="AF2105">
        <f>AD2105/AE2105</f>
        <v>8.5059399564956117E-2</v>
      </c>
    </row>
    <row r="2106" spans="1:32" x14ac:dyDescent="0.45">
      <c r="A2106" t="s">
        <v>3861</v>
      </c>
      <c r="B2106" s="1">
        <v>58206092</v>
      </c>
      <c r="C2106" t="s">
        <v>172</v>
      </c>
      <c r="D2106" t="s">
        <v>33</v>
      </c>
      <c r="E2106">
        <v>2.08</v>
      </c>
      <c r="F2106">
        <v>0.25933194087299999</v>
      </c>
      <c r="G2106">
        <v>0.74066805912701905</v>
      </c>
      <c r="H2106">
        <v>0.17182922030439499</v>
      </c>
      <c r="I2106">
        <v>0.774429621161557</v>
      </c>
      <c r="J2106">
        <v>0.131448665969469</v>
      </c>
      <c r="K2106">
        <v>5.0481602373860297E-2</v>
      </c>
      <c r="L2106">
        <v>73.777164611198103</v>
      </c>
      <c r="M2106">
        <v>0</v>
      </c>
      <c r="N2106">
        <v>1046.9602333960599</v>
      </c>
      <c r="O2106">
        <v>0.60997601721280703</v>
      </c>
      <c r="P2106">
        <v>2.6655408524125801</v>
      </c>
      <c r="Q2106">
        <v>2.6655408524125801</v>
      </c>
      <c r="R2106">
        <v>0.383667093947334</v>
      </c>
      <c r="S2106">
        <v>1.3194560608033901</v>
      </c>
      <c r="T2106">
        <v>0.93751677986859105</v>
      </c>
      <c r="U2106">
        <v>3.1076215200756201E-2</v>
      </c>
      <c r="V2106">
        <v>0.115167922637312</v>
      </c>
      <c r="W2106">
        <v>7.2009766487628094E-2</v>
      </c>
      <c r="X2106">
        <v>-4.3158156149683803E-2</v>
      </c>
      <c r="Y2106">
        <v>-13603105.7563105</v>
      </c>
      <c r="Z2106">
        <v>0.18963851366026099</v>
      </c>
      <c r="AA2106">
        <v>4.0124238168785201E-2</v>
      </c>
      <c r="AB2106">
        <v>88.252271009840399</v>
      </c>
      <c r="AC2106">
        <v>1.5236896771542401</v>
      </c>
      <c r="AD2106">
        <v>5.0427150711806201E-2</v>
      </c>
      <c r="AE2106">
        <v>0.59352711530283397</v>
      </c>
      <c r="AF2106">
        <f>AD2106/AE2106</f>
        <v>8.4961831417048023E-2</v>
      </c>
    </row>
    <row r="2107" spans="1:32" x14ac:dyDescent="0.45">
      <c r="A2107" t="s">
        <v>3955</v>
      </c>
      <c r="B2107" s="1">
        <v>20887099400</v>
      </c>
      <c r="C2107" t="s">
        <v>65</v>
      </c>
      <c r="D2107" t="s">
        <v>66</v>
      </c>
      <c r="E2107">
        <v>57.42</v>
      </c>
      <c r="F2107">
        <v>1</v>
      </c>
      <c r="G2107">
        <v>0</v>
      </c>
      <c r="H2107">
        <v>6.30799527128236E-2</v>
      </c>
      <c r="I2107">
        <v>0.40541662063549</v>
      </c>
      <c r="J2107">
        <v>5.1753993744389902E-2</v>
      </c>
      <c r="K2107">
        <v>1.38102084216849E-2</v>
      </c>
      <c r="L2107">
        <v>0</v>
      </c>
      <c r="M2107">
        <v>0</v>
      </c>
      <c r="N2107">
        <v>1572.0764775970599</v>
      </c>
      <c r="O2107">
        <v>0.745992283963266</v>
      </c>
      <c r="P2107">
        <v>0.53850890494801495</v>
      </c>
      <c r="Q2107">
        <v>0.48910228549048201</v>
      </c>
      <c r="R2107">
        <v>-1.4007266250098E-2</v>
      </c>
      <c r="S2107">
        <v>0.32716112255563401</v>
      </c>
      <c r="T2107">
        <v>0.48273117141438598</v>
      </c>
      <c r="U2107">
        <v>-1.63490691919344</v>
      </c>
      <c r="V2107">
        <v>5.2038706431337699E-2</v>
      </c>
      <c r="W2107">
        <v>2.74680254281469E-2</v>
      </c>
      <c r="X2107">
        <v>-2.4570681003190799E-2</v>
      </c>
      <c r="Y2107">
        <v>-685666066.32535195</v>
      </c>
      <c r="Z2107">
        <v>4.1112468657948598E-2</v>
      </c>
      <c r="AA2107">
        <v>3.2553072811829099E-2</v>
      </c>
      <c r="AB2107">
        <v>-19.8214577363815</v>
      </c>
      <c r="AC2107">
        <v>0.52460927404414504</v>
      </c>
      <c r="AD2107">
        <v>2.20590489012625E-2</v>
      </c>
      <c r="AE2107">
        <v>0.25975688208765702</v>
      </c>
      <c r="AF2107">
        <f>AD2107/AE2107</f>
        <v>8.4921903604534721E-2</v>
      </c>
    </row>
    <row r="2108" spans="1:32" x14ac:dyDescent="0.45">
      <c r="A2108" t="s">
        <v>3544</v>
      </c>
      <c r="B2108" s="1">
        <v>738510400</v>
      </c>
      <c r="C2108" t="s">
        <v>44</v>
      </c>
      <c r="D2108" t="s">
        <v>42</v>
      </c>
      <c r="E2108">
        <v>20.28</v>
      </c>
      <c r="F2108">
        <v>8.9005964130780005E-2</v>
      </c>
      <c r="G2108">
        <v>0.91099403586920802</v>
      </c>
      <c r="H2108">
        <v>1.4305600350481701E-2</v>
      </c>
      <c r="I2108">
        <v>5.6250472246024197E-2</v>
      </c>
      <c r="J2108">
        <v>2.7650816962799502E-2</v>
      </c>
      <c r="K2108">
        <v>1.8499646642834201E-2</v>
      </c>
      <c r="L2108">
        <v>67.491866654023099</v>
      </c>
      <c r="M2108">
        <v>61.315740495960398</v>
      </c>
      <c r="N2108">
        <v>282.03420825837702</v>
      </c>
      <c r="O2108">
        <v>0.362523559408999</v>
      </c>
      <c r="P2108">
        <v>3.29647188682925</v>
      </c>
      <c r="Q2108">
        <v>2.4455101100241499</v>
      </c>
      <c r="R2108">
        <v>-3.8091944054128801E-2</v>
      </c>
      <c r="S2108">
        <v>1.39813265674737E-2</v>
      </c>
      <c r="T2108">
        <v>-0.197300424542349</v>
      </c>
      <c r="U2108">
        <v>0.65907409834443198</v>
      </c>
      <c r="V2108">
        <v>9.7160933171004105E-2</v>
      </c>
      <c r="W2108">
        <v>2.3742046554327802E-2</v>
      </c>
      <c r="X2108">
        <v>-7.3418886616676393E-2</v>
      </c>
      <c r="Y2108">
        <v>-103467981.7422</v>
      </c>
      <c r="Z2108">
        <v>-4.43216150961478E-2</v>
      </c>
      <c r="AA2108">
        <v>7.3998780703211703E-3</v>
      </c>
      <c r="AB2108">
        <v>9.2430367850188304</v>
      </c>
      <c r="AC2108">
        <v>1.1108409455299</v>
      </c>
      <c r="AD2108">
        <v>2.6887319057339799E-2</v>
      </c>
      <c r="AE2108">
        <v>0.31663303793256697</v>
      </c>
      <c r="AF2108">
        <f>AD2108/AE2108</f>
        <v>8.4916341114934332E-2</v>
      </c>
    </row>
    <row r="2109" spans="1:32" x14ac:dyDescent="0.45">
      <c r="A2109" t="s">
        <v>2183</v>
      </c>
      <c r="B2109" s="1">
        <v>1012405760</v>
      </c>
      <c r="C2109" t="s">
        <v>129</v>
      </c>
      <c r="D2109" t="s">
        <v>79</v>
      </c>
      <c r="E2109">
        <v>38.75</v>
      </c>
      <c r="F2109">
        <v>0.45429234133497998</v>
      </c>
      <c r="G2109">
        <v>0.54570765866501503</v>
      </c>
      <c r="H2109">
        <v>2.4846212368318198E-2</v>
      </c>
      <c r="I2109">
        <v>0.26741671512982601</v>
      </c>
      <c r="J2109">
        <v>2.49025886965514E-2</v>
      </c>
      <c r="K2109">
        <v>1.0216049545873599E-2</v>
      </c>
      <c r="L2109">
        <v>32.985905482896897</v>
      </c>
      <c r="M2109">
        <v>0</v>
      </c>
      <c r="N2109">
        <v>757.55382053547703</v>
      </c>
      <c r="O2109">
        <v>0.64519540589815805</v>
      </c>
      <c r="P2109">
        <v>0.79279062622176499</v>
      </c>
      <c r="Q2109">
        <v>0.79279062622176499</v>
      </c>
      <c r="R2109">
        <v>9.1850442570864693E-2</v>
      </c>
      <c r="S2109">
        <v>1.2553047853316199</v>
      </c>
      <c r="T2109">
        <v>-0.390336101191887</v>
      </c>
      <c r="U2109">
        <v>2.6790908211532499E-3</v>
      </c>
      <c r="V2109">
        <v>3.6754443789982397E-2</v>
      </c>
      <c r="W2109">
        <v>1.19022942366477E-2</v>
      </c>
      <c r="X2109">
        <v>-2.4852149553334601E-2</v>
      </c>
      <c r="Y2109">
        <v>-97704362.118247598</v>
      </c>
      <c r="Z2109">
        <v>5.4143449588541899E-2</v>
      </c>
      <c r="AA2109">
        <v>0</v>
      </c>
      <c r="AB2109">
        <v>3128.09813589845</v>
      </c>
      <c r="AC2109">
        <v>1.54020863063729</v>
      </c>
      <c r="AD2109">
        <v>3.9663301251879099E-2</v>
      </c>
      <c r="AE2109">
        <v>0.46877917702559402</v>
      </c>
      <c r="AF2109">
        <f>AD2109/AE2109</f>
        <v>8.4609776192583724E-2</v>
      </c>
    </row>
    <row r="2110" spans="1:32" x14ac:dyDescent="0.45">
      <c r="A2110" t="s">
        <v>2365</v>
      </c>
      <c r="B2110" s="1">
        <v>2171240450</v>
      </c>
      <c r="C2110" t="s">
        <v>144</v>
      </c>
      <c r="D2110" t="s">
        <v>145</v>
      </c>
      <c r="E2110">
        <v>32.43</v>
      </c>
      <c r="F2110">
        <v>0.23349161424539999</v>
      </c>
      <c r="G2110">
        <v>0.76650838575450597</v>
      </c>
      <c r="H2110">
        <v>7.8832387460259196E-2</v>
      </c>
      <c r="I2110">
        <v>3.6695835637715203E-2</v>
      </c>
      <c r="J2110">
        <v>0.15911634354274201</v>
      </c>
      <c r="K2110">
        <v>4.2286295411948303E-2</v>
      </c>
      <c r="L2110">
        <v>7.6785205366221403</v>
      </c>
      <c r="M2110">
        <v>32.576340882562597</v>
      </c>
      <c r="N2110">
        <v>657.26120521617099</v>
      </c>
      <c r="O2110">
        <v>0.66130585838239597</v>
      </c>
      <c r="P2110">
        <v>1.9411677820750599</v>
      </c>
      <c r="Q2110">
        <v>1.3408758068409401</v>
      </c>
      <c r="R2110">
        <v>8.1350528256854904E-2</v>
      </c>
      <c r="S2110">
        <v>1.0951718356007201</v>
      </c>
      <c r="T2110">
        <v>0.38653493707365599</v>
      </c>
      <c r="U2110">
        <v>5.3849494397590701E-2</v>
      </c>
      <c r="V2110">
        <v>9.0122186107110105E-2</v>
      </c>
      <c r="W2110">
        <v>5.0636793643862199E-2</v>
      </c>
      <c r="X2110">
        <v>-3.9485392463247899E-2</v>
      </c>
      <c r="Y2110">
        <v>-54705642.018476799</v>
      </c>
      <c r="Z2110">
        <v>1.0889554388431499</v>
      </c>
      <c r="AA2110">
        <v>4.4157387631061501E-2</v>
      </c>
      <c r="AB2110">
        <v>56.135057332151</v>
      </c>
      <c r="AC2110">
        <v>1.25307877682414</v>
      </c>
      <c r="AD2110">
        <v>2.36246687938069E-2</v>
      </c>
      <c r="AE2110">
        <v>0.28062177490828499</v>
      </c>
      <c r="AF2110">
        <f>AD2110/AE2110</f>
        <v>8.4186869680829654E-2</v>
      </c>
    </row>
    <row r="2111" spans="1:32" x14ac:dyDescent="0.45">
      <c r="A2111" t="s">
        <v>3583</v>
      </c>
      <c r="B2111" s="1">
        <v>222223456</v>
      </c>
      <c r="C2111" t="s">
        <v>68</v>
      </c>
      <c r="D2111" t="s">
        <v>47</v>
      </c>
      <c r="E2111">
        <v>1.39</v>
      </c>
      <c r="F2111">
        <v>0.95665330369500001</v>
      </c>
      <c r="G2111">
        <v>4.3346696304925297E-2</v>
      </c>
      <c r="H2111">
        <v>-1.02109190236674</v>
      </c>
      <c r="I2111">
        <v>1.50511584115624</v>
      </c>
      <c r="J2111">
        <v>-0.460575686537047</v>
      </c>
      <c r="K2111">
        <v>-0.193782529350816</v>
      </c>
      <c r="L2111">
        <v>57.148743770949302</v>
      </c>
      <c r="M2111">
        <v>1.2431707944125401</v>
      </c>
      <c r="N2111">
        <v>1891.56769792572</v>
      </c>
      <c r="O2111">
        <v>0.48978349678576699</v>
      </c>
      <c r="P2111">
        <v>1.42330371447146</v>
      </c>
      <c r="Q2111">
        <v>1.41644050804503</v>
      </c>
      <c r="R2111">
        <v>0.40835490045110301</v>
      </c>
      <c r="S2111">
        <v>-1.9935565702740099</v>
      </c>
      <c r="T2111">
        <v>-2.10929012568986</v>
      </c>
      <c r="U2111">
        <v>0.183203699809347</v>
      </c>
      <c r="V2111">
        <v>0.28490709329583602</v>
      </c>
      <c r="W2111">
        <v>-0.222705546702477</v>
      </c>
      <c r="X2111">
        <v>-0.50761263999831396</v>
      </c>
      <c r="Y2111">
        <v>-1830939866.6879599</v>
      </c>
      <c r="Z2111">
        <v>-3.0559609682368399E-2</v>
      </c>
      <c r="AA2111">
        <v>0</v>
      </c>
      <c r="AB2111">
        <v>-51.066995729881199</v>
      </c>
      <c r="AC2111">
        <v>6.2168075235648699</v>
      </c>
      <c r="AD2111">
        <v>0.19040274657884601</v>
      </c>
      <c r="AE2111">
        <v>2.2666730525499599</v>
      </c>
      <c r="AF2111">
        <f>AD2111/AE2111</f>
        <v>8.4000975069892361E-2</v>
      </c>
    </row>
    <row r="2112" spans="1:32" x14ac:dyDescent="0.45">
      <c r="A2112" t="s">
        <v>2805</v>
      </c>
      <c r="B2112" s="1">
        <v>19682102</v>
      </c>
      <c r="C2112" t="s">
        <v>293</v>
      </c>
      <c r="D2112" t="s">
        <v>114</v>
      </c>
      <c r="E2112">
        <v>0.79010000000000002</v>
      </c>
      <c r="F2112">
        <v>4.1919999999999999E-2</v>
      </c>
      <c r="G2112">
        <v>0.15808743828396099</v>
      </c>
      <c r="H2112">
        <v>-1.05819583287366</v>
      </c>
      <c r="I2112">
        <v>0.70133686622343205</v>
      </c>
      <c r="J2112">
        <v>0.18210511914086699</v>
      </c>
      <c r="K2112">
        <v>-0.59336550405210098</v>
      </c>
      <c r="L2112">
        <v>30.4714036273344</v>
      </c>
      <c r="M2112">
        <v>101.985023542736</v>
      </c>
      <c r="N2112">
        <v>13587.631994670301</v>
      </c>
      <c r="O2112">
        <v>1.6138709178867301</v>
      </c>
      <c r="P2112">
        <v>0.70239132968810702</v>
      </c>
      <c r="Q2112">
        <v>0.59139856790162104</v>
      </c>
      <c r="R2112">
        <v>-0.36067980088183899</v>
      </c>
      <c r="S2112">
        <v>0.37761932877965998</v>
      </c>
      <c r="T2112">
        <v>-1.6059627986045899</v>
      </c>
      <c r="U2112">
        <v>0.50555698406209904</v>
      </c>
      <c r="V2112">
        <v>0.151977455141388</v>
      </c>
      <c r="W2112">
        <v>0.18210511914086699</v>
      </c>
      <c r="X2112">
        <v>3.0127663999479099E-2</v>
      </c>
      <c r="Y2112">
        <v>-4365862.5824977597</v>
      </c>
      <c r="Z2112">
        <v>-0.69540384148618195</v>
      </c>
      <c r="AA2112">
        <v>0</v>
      </c>
      <c r="AB2112">
        <v>0</v>
      </c>
      <c r="AC2112">
        <v>1.63232913797309</v>
      </c>
      <c r="AD2112">
        <v>6.3111392392237495E-2</v>
      </c>
      <c r="AE2112">
        <v>0.75450676038389997</v>
      </c>
      <c r="AF2112">
        <f>AD2112/AE2112</f>
        <v>8.3645893855378892E-2</v>
      </c>
    </row>
    <row r="2113" spans="1:32" x14ac:dyDescent="0.45">
      <c r="A2113" t="s">
        <v>2412</v>
      </c>
      <c r="B2113" s="1">
        <v>1727095680</v>
      </c>
      <c r="C2113" t="s">
        <v>534</v>
      </c>
      <c r="D2113" t="s">
        <v>36</v>
      </c>
      <c r="E2113">
        <v>18.87</v>
      </c>
      <c r="F2113">
        <v>0.97991085901399999</v>
      </c>
      <c r="G2113">
        <v>2.0089140986040501E-2</v>
      </c>
      <c r="H2113">
        <v>0.11883573436563299</v>
      </c>
      <c r="I2113">
        <v>0</v>
      </c>
      <c r="J2113">
        <v>9.1082043020901698E-2</v>
      </c>
      <c r="K2113">
        <v>3.9492404198794399E-3</v>
      </c>
      <c r="L2113">
        <v>67.894897474001098</v>
      </c>
      <c r="M2113">
        <v>0</v>
      </c>
      <c r="N2113">
        <v>9140.6170117114907</v>
      </c>
      <c r="O2113">
        <v>0.95380343372808896</v>
      </c>
      <c r="P2113">
        <v>176.94142904960799</v>
      </c>
      <c r="Q2113">
        <v>176.94142904960799</v>
      </c>
      <c r="R2113">
        <v>0.31032134673311901</v>
      </c>
      <c r="S2113">
        <v>0.47617964350780401</v>
      </c>
      <c r="T2113">
        <v>0.37627527451325099</v>
      </c>
      <c r="U2113">
        <v>17.188623954232501</v>
      </c>
      <c r="V2113">
        <v>0.11529701777917301</v>
      </c>
      <c r="W2113">
        <v>7.0834816008849902E-2</v>
      </c>
      <c r="X2113">
        <v>-4.4462201770323201E-2</v>
      </c>
      <c r="Y2113">
        <v>-172395143.21121001</v>
      </c>
      <c r="Z2113">
        <v>0.21552211702500201</v>
      </c>
      <c r="AA2113">
        <v>1.0091678898137999E-2</v>
      </c>
      <c r="AB2113">
        <v>1314.1389857368799</v>
      </c>
      <c r="AC2113">
        <v>1.6231075124519301</v>
      </c>
      <c r="AD2113">
        <v>3.3587562074851099E-2</v>
      </c>
      <c r="AE2113">
        <v>0.404842458158721</v>
      </c>
      <c r="AF2113">
        <f>AD2113/AE2113</f>
        <v>8.2964524589668617E-2</v>
      </c>
    </row>
    <row r="2114" spans="1:32" x14ac:dyDescent="0.45">
      <c r="A2114" t="s">
        <v>2469</v>
      </c>
      <c r="B2114" s="1">
        <v>2399950080</v>
      </c>
      <c r="C2114" t="s">
        <v>2470</v>
      </c>
      <c r="D2114" t="s">
        <v>33</v>
      </c>
      <c r="E2114">
        <v>28.19</v>
      </c>
      <c r="F2114">
        <v>0.36258311933971998</v>
      </c>
      <c r="G2114">
        <v>0.63741688066026403</v>
      </c>
      <c r="H2114">
        <v>0.247671003957256</v>
      </c>
      <c r="I2114">
        <v>0.51018804390377703</v>
      </c>
      <c r="J2114">
        <v>7.2928935436902806E-2</v>
      </c>
      <c r="K2114">
        <v>7.4169659811591807E-2</v>
      </c>
      <c r="L2114">
        <v>59.329253635272501</v>
      </c>
      <c r="M2114">
        <v>1152.80380492577</v>
      </c>
      <c r="N2114">
        <v>1214.1990994841301</v>
      </c>
      <c r="O2114">
        <v>0.97928210887848199</v>
      </c>
      <c r="P2114">
        <v>1.69119928180155</v>
      </c>
      <c r="Q2114">
        <v>0.793533132958951</v>
      </c>
      <c r="R2114">
        <v>0.17895044021745199</v>
      </c>
      <c r="S2114">
        <v>2.1357801025217098E-2</v>
      </c>
      <c r="T2114">
        <v>1.6151084039851101E-2</v>
      </c>
      <c r="U2114">
        <v>-9.5142011998856302E-2</v>
      </c>
      <c r="V2114">
        <v>0.15214137354486401</v>
      </c>
      <c r="W2114">
        <v>-0.277272061182117</v>
      </c>
      <c r="X2114">
        <v>-0.42941343472698201</v>
      </c>
      <c r="Y2114">
        <v>459451129.43127698</v>
      </c>
      <c r="Z2114">
        <v>-0.36777211084070299</v>
      </c>
      <c r="AA2114">
        <v>4.77760597045759E-2</v>
      </c>
      <c r="AB2114">
        <v>144.42986624629199</v>
      </c>
      <c r="AC2114">
        <v>1.8971071409547799</v>
      </c>
      <c r="AD2114">
        <v>3.1614572265948299E-2</v>
      </c>
      <c r="AE2114">
        <v>0.38144215470384202</v>
      </c>
      <c r="AF2114">
        <f>AD2114/AE2114</f>
        <v>8.2881694841762762E-2</v>
      </c>
    </row>
    <row r="2115" spans="1:32" x14ac:dyDescent="0.45">
      <c r="A2115" t="s">
        <v>2085</v>
      </c>
      <c r="B2115" s="1">
        <v>6331644400</v>
      </c>
      <c r="C2115" t="s">
        <v>52</v>
      </c>
      <c r="D2115" t="s">
        <v>36</v>
      </c>
      <c r="E2115">
        <v>25.95</v>
      </c>
      <c r="F2115">
        <v>1</v>
      </c>
      <c r="G2115">
        <v>0</v>
      </c>
      <c r="H2115">
        <v>0.45903706101797098</v>
      </c>
      <c r="I2115">
        <v>0.60792272658907898</v>
      </c>
      <c r="J2115">
        <v>0.124369163692265</v>
      </c>
      <c r="K2115">
        <v>1.35011520110489E-2</v>
      </c>
      <c r="L2115">
        <v>0</v>
      </c>
      <c r="M2115">
        <v>0</v>
      </c>
      <c r="N2115">
        <v>12214.182334085001</v>
      </c>
      <c r="O2115">
        <v>0.89238032102827503</v>
      </c>
      <c r="P2115">
        <v>0</v>
      </c>
      <c r="Q2115">
        <v>0</v>
      </c>
      <c r="R2115">
        <v>5.8701714104141503E-2</v>
      </c>
      <c r="S2115">
        <v>0.108109652142357</v>
      </c>
      <c r="T2115">
        <v>7.2363649402325494E-2</v>
      </c>
      <c r="U2115">
        <v>0.115893944988641</v>
      </c>
      <c r="V2115">
        <v>3.3031541060124299E-2</v>
      </c>
      <c r="W2115">
        <v>0.124369163692265</v>
      </c>
      <c r="X2115">
        <v>9.1337622632141402E-2</v>
      </c>
      <c r="Y2115">
        <v>252543275.00089401</v>
      </c>
      <c r="Z2115">
        <v>6.1436379334218499E-2</v>
      </c>
      <c r="AA2115">
        <v>3.4178161404461498E-2</v>
      </c>
      <c r="AB2115">
        <v>584.04879556331196</v>
      </c>
      <c r="AC2115">
        <v>0.18529855304287399</v>
      </c>
      <c r="AD2115">
        <v>6.1577117174871996E-3</v>
      </c>
      <c r="AE2115">
        <v>7.4311149522244699E-2</v>
      </c>
      <c r="AF2115">
        <f>AD2115/AE2115</f>
        <v>8.2863900734625517E-2</v>
      </c>
    </row>
    <row r="2116" spans="1:32" x14ac:dyDescent="0.45">
      <c r="A2116" t="s">
        <v>2087</v>
      </c>
      <c r="B2116" s="1">
        <v>27437494</v>
      </c>
      <c r="C2116" t="s">
        <v>293</v>
      </c>
      <c r="D2116" t="s">
        <v>114</v>
      </c>
      <c r="E2116">
        <v>0.1797</v>
      </c>
      <c r="F2116">
        <v>0</v>
      </c>
      <c r="G2116">
        <v>0</v>
      </c>
      <c r="H2116">
        <v>0</v>
      </c>
      <c r="I2116">
        <v>0</v>
      </c>
      <c r="J2116">
        <v>-9.3386881602447597E-2</v>
      </c>
      <c r="K2116">
        <v>-2.9461462194067301E-2</v>
      </c>
      <c r="L2116">
        <v>0</v>
      </c>
      <c r="M2116">
        <v>0</v>
      </c>
      <c r="N2116">
        <v>0</v>
      </c>
      <c r="O2116">
        <v>0.68626333163301501</v>
      </c>
      <c r="P2116">
        <v>3.5345953252130999</v>
      </c>
      <c r="Q2116">
        <v>3.5345953252130999</v>
      </c>
      <c r="R2116">
        <v>0</v>
      </c>
      <c r="S2116">
        <v>3.0222266790001801E-3</v>
      </c>
      <c r="T2116">
        <v>4.9450685927580798E-2</v>
      </c>
      <c r="U2116">
        <v>-1.1421706184583699E-2</v>
      </c>
      <c r="V2116">
        <v>7.1025243971332197E-2</v>
      </c>
      <c r="W2116">
        <v>-8.9995738383263094E-2</v>
      </c>
      <c r="X2116">
        <v>-0.161020982354595</v>
      </c>
      <c r="Y2116">
        <v>-17875031.9876206</v>
      </c>
      <c r="Z2116">
        <v>-5.3433381749941597E-2</v>
      </c>
      <c r="AA2116">
        <v>0</v>
      </c>
      <c r="AB2116">
        <v>0</v>
      </c>
      <c r="AC2116">
        <v>0.39650173067421801</v>
      </c>
      <c r="AD2116">
        <v>7.6090830398017895E-2</v>
      </c>
      <c r="AE2116">
        <v>0.925280186134952</v>
      </c>
      <c r="AF2116">
        <f>AD2116/AE2116</f>
        <v>8.2235447746765056E-2</v>
      </c>
    </row>
    <row r="2117" spans="1:32" x14ac:dyDescent="0.45">
      <c r="A2117" t="s">
        <v>2396</v>
      </c>
      <c r="B2117" s="1">
        <v>344199712</v>
      </c>
      <c r="C2117" t="s">
        <v>132</v>
      </c>
      <c r="D2117" t="s">
        <v>50</v>
      </c>
      <c r="E2117">
        <v>6.45</v>
      </c>
      <c r="F2117">
        <v>0.71231935518479905</v>
      </c>
      <c r="G2117">
        <v>0.28768064481510802</v>
      </c>
      <c r="H2117">
        <v>-25.987653647709401</v>
      </c>
      <c r="I2117">
        <v>26.1476673279188</v>
      </c>
      <c r="J2117">
        <v>3.6789291014530598</v>
      </c>
      <c r="K2117">
        <v>-0.80368786482765997</v>
      </c>
      <c r="L2117">
        <v>60.060592634916802</v>
      </c>
      <c r="M2117">
        <v>114.663437429051</v>
      </c>
      <c r="N2117">
        <v>13319.5851060687</v>
      </c>
      <c r="O2117">
        <v>0.51541339837588096</v>
      </c>
      <c r="P2117">
        <v>8.5359004764159803</v>
      </c>
      <c r="Q2117">
        <v>8.5057767742045503</v>
      </c>
      <c r="R2117">
        <v>0.50463299812514395</v>
      </c>
      <c r="S2117">
        <v>-0.26327073192383699</v>
      </c>
      <c r="T2117">
        <v>-0.27587550449322801</v>
      </c>
      <c r="U2117">
        <v>-0.34214257892299099</v>
      </c>
      <c r="V2117">
        <v>0.121424486841318</v>
      </c>
      <c r="W2117">
        <v>-1.46041440399885</v>
      </c>
      <c r="X2117">
        <v>-1.5818388908401699</v>
      </c>
      <c r="Y2117">
        <v>-66138923.534456499</v>
      </c>
      <c r="Z2117">
        <v>-0.22391111090615701</v>
      </c>
      <c r="AA2117">
        <v>0</v>
      </c>
      <c r="AB2117">
        <v>-124.35381834800199</v>
      </c>
      <c r="AC2117">
        <v>1.44100336694857</v>
      </c>
      <c r="AD2117">
        <v>6.4206070987149394E-2</v>
      </c>
      <c r="AE2117">
        <v>0.78659852383087803</v>
      </c>
      <c r="AF2117">
        <f>AD2117/AE2117</f>
        <v>8.1624957385445035E-2</v>
      </c>
    </row>
    <row r="2118" spans="1:32" x14ac:dyDescent="0.45">
      <c r="A2118" t="s">
        <v>1061</v>
      </c>
      <c r="B2118" s="1">
        <v>209390592</v>
      </c>
      <c r="C2118" t="s">
        <v>52</v>
      </c>
      <c r="D2118" t="s">
        <v>36</v>
      </c>
      <c r="E2118">
        <v>12.6</v>
      </c>
      <c r="F2118">
        <v>1</v>
      </c>
      <c r="G2118">
        <v>0</v>
      </c>
      <c r="H2118">
        <v>1.05483572852509</v>
      </c>
      <c r="I2118">
        <v>2.0918019280831901</v>
      </c>
      <c r="J2118">
        <v>6.6574238916561806E-2</v>
      </c>
      <c r="K2118">
        <v>7.8599558412769197E-3</v>
      </c>
      <c r="L2118">
        <v>180.72560207367999</v>
      </c>
      <c r="M2118">
        <v>0</v>
      </c>
      <c r="N2118">
        <v>42103.8675278999</v>
      </c>
      <c r="O2118">
        <v>0.881815676006101</v>
      </c>
      <c r="P2118">
        <v>6.7541524144002496</v>
      </c>
      <c r="Q2118">
        <v>6.7541524144002496</v>
      </c>
      <c r="R2118">
        <v>2.8165027289447898E-2</v>
      </c>
      <c r="S2118">
        <v>0.38768179284568799</v>
      </c>
      <c r="T2118">
        <v>0.270542177713124</v>
      </c>
      <c r="U2118">
        <v>0.61822192259461695</v>
      </c>
      <c r="V2118">
        <v>0.120975658998748</v>
      </c>
      <c r="W2118">
        <v>6.23786554778126E-2</v>
      </c>
      <c r="X2118">
        <v>-5.8597003520936101E-2</v>
      </c>
      <c r="Y2118">
        <v>-11912670.321247</v>
      </c>
      <c r="Z2118">
        <v>0.43998724635876002</v>
      </c>
      <c r="AA2118">
        <v>1.45675974937349E-2</v>
      </c>
      <c r="AB2118">
        <v>0.394044812334997</v>
      </c>
      <c r="AC2118">
        <v>1.02721956577562</v>
      </c>
      <c r="AD2118">
        <v>2.5007103094605E-2</v>
      </c>
      <c r="AE2118">
        <v>0.30702910801690297</v>
      </c>
      <c r="AF2118">
        <f>AD2118/AE2118</f>
        <v>8.1448639368838852E-2</v>
      </c>
    </row>
    <row r="2119" spans="1:32" x14ac:dyDescent="0.45">
      <c r="A2119" t="s">
        <v>2455</v>
      </c>
      <c r="B2119" s="1">
        <v>48208820</v>
      </c>
      <c r="C2119" t="s">
        <v>100</v>
      </c>
      <c r="D2119" t="s">
        <v>33</v>
      </c>
      <c r="E2119">
        <v>10.27</v>
      </c>
      <c r="F2119">
        <v>0.91946108198239995</v>
      </c>
      <c r="G2119">
        <v>8.0539605822031304E-2</v>
      </c>
      <c r="H2119">
        <v>6.9315433858161704E-2</v>
      </c>
      <c r="I2119">
        <v>0.76265961648307601</v>
      </c>
      <c r="J2119">
        <v>9.5005965769326295E-2</v>
      </c>
      <c r="K2119">
        <v>7.0871508879940301E-2</v>
      </c>
      <c r="L2119">
        <v>4.2824677693877398</v>
      </c>
      <c r="M2119">
        <v>11.1343228616711</v>
      </c>
      <c r="N2119">
        <v>333.38670407650301</v>
      </c>
      <c r="O2119">
        <v>0.25412722214466199</v>
      </c>
      <c r="P2119">
        <v>1.1786905166132799</v>
      </c>
      <c r="Q2119">
        <v>1.1488172494728801</v>
      </c>
      <c r="R2119">
        <v>4.1508625257673598E-2</v>
      </c>
      <c r="S2119">
        <v>0.103567222253257</v>
      </c>
      <c r="T2119">
        <v>9.4611106488717803E-2</v>
      </c>
      <c r="U2119">
        <v>11.147343703464299</v>
      </c>
      <c r="V2119">
        <v>5.2790114734444997E-2</v>
      </c>
      <c r="W2119">
        <v>9.3330877132110607E-2</v>
      </c>
      <c r="X2119">
        <v>4.0540762397665603E-2</v>
      </c>
      <c r="Y2119">
        <v>1667606.2906597999</v>
      </c>
      <c r="Z2119">
        <v>9.8263272600397703E-2</v>
      </c>
      <c r="AA2119">
        <v>2.1545449847203701E-2</v>
      </c>
      <c r="AB2119">
        <v>28.304547215615099</v>
      </c>
      <c r="AC2119">
        <v>0.434094628161112</v>
      </c>
      <c r="AD2119">
        <v>1.71300693474465E-2</v>
      </c>
      <c r="AE2119">
        <v>0.211043620690192</v>
      </c>
      <c r="AF2119">
        <f>AD2119/AE2119</f>
        <v>8.1168382590408233E-2</v>
      </c>
    </row>
    <row r="2120" spans="1:32" x14ac:dyDescent="0.45">
      <c r="A2120" t="s">
        <v>3380</v>
      </c>
      <c r="B2120" s="1">
        <v>1169571840</v>
      </c>
      <c r="C2120" t="s">
        <v>35</v>
      </c>
      <c r="D2120" t="s">
        <v>36</v>
      </c>
      <c r="E2120">
        <v>17.440000000000001</v>
      </c>
      <c r="F2120">
        <v>0.77061999999999997</v>
      </c>
      <c r="G2120">
        <v>0.229360475192985</v>
      </c>
      <c r="H2120">
        <v>0.51660071868638302</v>
      </c>
      <c r="I2120">
        <v>6.0052568512746402E-2</v>
      </c>
      <c r="J2120">
        <v>0.110045920430836</v>
      </c>
      <c r="K2120">
        <v>6.4572412871578194E-2</v>
      </c>
      <c r="L2120">
        <v>0.62854686795555004</v>
      </c>
      <c r="M2120">
        <v>0</v>
      </c>
      <c r="N2120">
        <v>2718.5959704736701</v>
      </c>
      <c r="O2120">
        <v>0.41364569190075001</v>
      </c>
      <c r="P2120">
        <v>0.38266077374512902</v>
      </c>
      <c r="Q2120">
        <v>0.38266077374512902</v>
      </c>
      <c r="R2120">
        <v>0.25457133143397598</v>
      </c>
      <c r="S2120">
        <v>0.210684807496552</v>
      </c>
      <c r="T2120">
        <v>0.25371387944663998</v>
      </c>
      <c r="U2120">
        <v>0.87988539263318899</v>
      </c>
      <c r="V2120">
        <v>6.3606766504967799E-2</v>
      </c>
      <c r="W2120">
        <v>5.3072504695843001E-2</v>
      </c>
      <c r="X2120">
        <v>-1.05342618091248E-2</v>
      </c>
      <c r="Y2120">
        <v>-16436255.28428</v>
      </c>
      <c r="Z2120">
        <v>0.14222047045130501</v>
      </c>
      <c r="AA2120">
        <v>7.4859916253623995E-2</v>
      </c>
      <c r="AB2120">
        <v>-92.860183047298904</v>
      </c>
      <c r="AC2120">
        <v>1.02492949956563</v>
      </c>
      <c r="AD2120">
        <v>1.8252608073328701E-2</v>
      </c>
      <c r="AE2120">
        <v>0.22572524065375499</v>
      </c>
      <c r="AF2120">
        <f>AD2120/AE2120</f>
        <v>8.0862060531931318E-2</v>
      </c>
    </row>
    <row r="2121" spans="1:32" x14ac:dyDescent="0.45">
      <c r="A2121" t="s">
        <v>4066</v>
      </c>
      <c r="B2121" s="1">
        <v>4637911000</v>
      </c>
      <c r="C2121" t="s">
        <v>52</v>
      </c>
      <c r="D2121" t="s">
        <v>36</v>
      </c>
      <c r="E2121">
        <v>32.78</v>
      </c>
      <c r="F2121">
        <v>1</v>
      </c>
      <c r="G2121">
        <v>0</v>
      </c>
      <c r="H2121">
        <v>0.44323531893929002</v>
      </c>
      <c r="I2121">
        <v>0.28405833701129102</v>
      </c>
      <c r="J2121">
        <v>0.134823766987718</v>
      </c>
      <c r="K2121">
        <v>1.4061245684261699E-2</v>
      </c>
      <c r="L2121">
        <v>0</v>
      </c>
      <c r="M2121">
        <v>0</v>
      </c>
      <c r="N2121">
        <v>10838.912645439001</v>
      </c>
      <c r="O2121">
        <v>0.89603974854045398</v>
      </c>
      <c r="P2121">
        <v>83.186944323495595</v>
      </c>
      <c r="Q2121">
        <v>83.186944323495595</v>
      </c>
      <c r="R2121">
        <v>7.5166443417007595E-2</v>
      </c>
      <c r="S2121">
        <v>0.15325458131525399</v>
      </c>
      <c r="T2121">
        <v>0.22154720704165901</v>
      </c>
      <c r="U2121">
        <v>0.15466751464322101</v>
      </c>
      <c r="V2121">
        <v>0.190550455217424</v>
      </c>
      <c r="W2121">
        <v>0.12814395529827899</v>
      </c>
      <c r="X2121">
        <v>-6.2406499919145299E-2</v>
      </c>
      <c r="Y2121">
        <v>-263601241.43937799</v>
      </c>
      <c r="Z2121">
        <v>0.11993409891885801</v>
      </c>
      <c r="AA2121">
        <v>1.8342384364736598E-2</v>
      </c>
      <c r="AB2121">
        <v>41.763298886812599</v>
      </c>
      <c r="AC2121">
        <v>1.8935611666893299</v>
      </c>
      <c r="AD2121">
        <v>3.1199110907714898E-2</v>
      </c>
      <c r="AE2121">
        <v>0.38704322407878899</v>
      </c>
      <c r="AF2121">
        <f>AD2121/AE2121</f>
        <v>8.0608854429560575E-2</v>
      </c>
    </row>
    <row r="2122" spans="1:32" x14ac:dyDescent="0.45">
      <c r="A2122" t="s">
        <v>1097</v>
      </c>
      <c r="B2122" s="1">
        <v>14419042300</v>
      </c>
      <c r="C2122" t="s">
        <v>35</v>
      </c>
      <c r="D2122" t="s">
        <v>36</v>
      </c>
      <c r="E2122">
        <v>24.96</v>
      </c>
      <c r="F2122">
        <v>0.79649638213380003</v>
      </c>
      <c r="G2122">
        <v>3.5036178662749499E-3</v>
      </c>
      <c r="H2122">
        <v>2.2218229723364399E-2</v>
      </c>
      <c r="I2122">
        <v>0.81227568995908195</v>
      </c>
      <c r="J2122">
        <v>2.5044520177800299E-2</v>
      </c>
      <c r="K2122">
        <v>5.79362017989336E-3</v>
      </c>
      <c r="L2122">
        <v>0</v>
      </c>
      <c r="M2122">
        <v>82.408385093167695</v>
      </c>
      <c r="N2122">
        <v>2052.50037070796</v>
      </c>
      <c r="O2122">
        <v>0.64112938827233801</v>
      </c>
      <c r="P2122">
        <v>1.26360149168092</v>
      </c>
      <c r="Q2122">
        <v>1.1804206344513499</v>
      </c>
      <c r="R2122">
        <v>-0.238414631515831</v>
      </c>
      <c r="S2122">
        <v>7.1502524578273601</v>
      </c>
      <c r="T2122">
        <v>4.1663627038020401</v>
      </c>
      <c r="U2122">
        <v>-1.37241975433925</v>
      </c>
      <c r="V2122">
        <v>8.3661367236745998E-2</v>
      </c>
      <c r="W2122">
        <v>1.5237896662392199E-2</v>
      </c>
      <c r="X2122">
        <v>-6.8423470574353704E-2</v>
      </c>
      <c r="Y2122">
        <v>-349681477.59510398</v>
      </c>
      <c r="Z2122">
        <v>-0.22050141286813199</v>
      </c>
      <c r="AA2122">
        <v>9.2771224893853796E-2</v>
      </c>
      <c r="AB2122">
        <v>0</v>
      </c>
      <c r="AC2122">
        <v>1.51636472416868</v>
      </c>
      <c r="AD2122">
        <v>2.8670023276567601E-2</v>
      </c>
      <c r="AE2122">
        <v>0.35903018294061301</v>
      </c>
      <c r="AF2122">
        <f>AD2122/AE2122</f>
        <v>7.9854075336362171E-2</v>
      </c>
    </row>
    <row r="2123" spans="1:32" x14ac:dyDescent="0.45">
      <c r="A2123" t="s">
        <v>1966</v>
      </c>
      <c r="B2123" s="1">
        <v>463484032</v>
      </c>
      <c r="C2123" t="s">
        <v>132</v>
      </c>
      <c r="D2123" t="s">
        <v>50</v>
      </c>
      <c r="E2123">
        <v>4.6399999999999997</v>
      </c>
      <c r="F2123">
        <v>0.67657007879740005</v>
      </c>
      <c r="G2123">
        <v>0.32342992120237901</v>
      </c>
      <c r="H2123">
        <v>-1.4030728052552</v>
      </c>
      <c r="I2123">
        <v>2.0238560349127201</v>
      </c>
      <c r="J2123">
        <v>0.21440397870380301</v>
      </c>
      <c r="K2123">
        <v>-0.50177072794302702</v>
      </c>
      <c r="L2123">
        <v>46.103935467923499</v>
      </c>
      <c r="M2123">
        <v>96.780835114119597</v>
      </c>
      <c r="N2123">
        <v>819.78659962667302</v>
      </c>
      <c r="O2123">
        <v>0.80907029949943698</v>
      </c>
      <c r="P2123">
        <v>2.5460356999374301</v>
      </c>
      <c r="Q2123">
        <v>2.38464770533355</v>
      </c>
      <c r="R2123">
        <v>0.97500842392920795</v>
      </c>
      <c r="S2123">
        <v>-1.35021687637862</v>
      </c>
      <c r="T2123">
        <v>6.4736687803932394E-2</v>
      </c>
      <c r="U2123">
        <v>-1.85263926144497</v>
      </c>
      <c r="V2123">
        <v>8.55756630338666E-2</v>
      </c>
      <c r="W2123">
        <v>-1.5086575346768201</v>
      </c>
      <c r="X2123">
        <v>-1.5942331977106801</v>
      </c>
      <c r="Y2123">
        <v>-42298731.331263497</v>
      </c>
      <c r="Z2123">
        <v>13.9679084260518</v>
      </c>
      <c r="AA2123">
        <v>0</v>
      </c>
      <c r="AB2123">
        <v>361.19836584104797</v>
      </c>
      <c r="AC2123">
        <v>0.87222471035938998</v>
      </c>
      <c r="AD2123">
        <v>4.3520666787937097E-2</v>
      </c>
      <c r="AE2123">
        <v>0.54510697761480298</v>
      </c>
      <c r="AF2123">
        <f>AD2123/AE2123</f>
        <v>7.9838762986245884E-2</v>
      </c>
    </row>
    <row r="2124" spans="1:32" x14ac:dyDescent="0.45">
      <c r="A2124" t="s">
        <v>2774</v>
      </c>
      <c r="B2124" s="1">
        <v>90421392</v>
      </c>
      <c r="C2124" t="s">
        <v>52</v>
      </c>
      <c r="D2124" t="s">
        <v>36</v>
      </c>
      <c r="E2124">
        <v>16.350000000000001</v>
      </c>
      <c r="F2124">
        <v>1</v>
      </c>
      <c r="G2124">
        <v>0</v>
      </c>
      <c r="H2124">
        <v>0.36352021589851502</v>
      </c>
      <c r="I2124">
        <v>0.39300566853972901</v>
      </c>
      <c r="J2124">
        <v>0.13277561069295801</v>
      </c>
      <c r="K2124">
        <v>1.36932164523946E-2</v>
      </c>
      <c r="L2124">
        <v>34.279298099238702</v>
      </c>
      <c r="M2124">
        <v>0</v>
      </c>
      <c r="N2124">
        <v>9366.2272786006197</v>
      </c>
      <c r="O2124">
        <v>0.89742453150995705</v>
      </c>
      <c r="P2124">
        <v>119.20666657232999</v>
      </c>
      <c r="Q2124">
        <v>119.20666657232999</v>
      </c>
      <c r="R2124">
        <v>6.8506222030653999E-2</v>
      </c>
      <c r="S2124">
        <v>0.11765743039886099</v>
      </c>
      <c r="T2124">
        <v>8.4740441561857699E-2</v>
      </c>
      <c r="U2124">
        <v>0.39006436465548699</v>
      </c>
      <c r="V2124">
        <v>8.0987221619581704E-2</v>
      </c>
      <c r="W2124">
        <v>0.13277561069295801</v>
      </c>
      <c r="X2124">
        <v>5.1788389073376503E-2</v>
      </c>
      <c r="Y2124">
        <v>2305078.0949507002</v>
      </c>
      <c r="Z2124">
        <v>6.8790428835853804E-2</v>
      </c>
      <c r="AA2124">
        <v>9.1039190797816503E-3</v>
      </c>
      <c r="AB2124">
        <v>29.949292217943299</v>
      </c>
      <c r="AC2124">
        <v>0.76870099293895</v>
      </c>
      <c r="AD2124">
        <v>1.7626837922119502E-2</v>
      </c>
      <c r="AE2124">
        <v>0.22111270452403201</v>
      </c>
      <c r="AF2124">
        <f>AD2124/AE2124</f>
        <v>7.9718793002252389E-2</v>
      </c>
    </row>
    <row r="2125" spans="1:32" x14ac:dyDescent="0.45">
      <c r="A2125" t="s">
        <v>3601</v>
      </c>
      <c r="B2125" s="1">
        <v>562798020</v>
      </c>
      <c r="C2125" t="s">
        <v>166</v>
      </c>
      <c r="D2125" t="s">
        <v>79</v>
      </c>
      <c r="E2125">
        <v>10.220000000000001</v>
      </c>
      <c r="F2125">
        <v>0.37043074471499998</v>
      </c>
      <c r="G2125">
        <v>0.62956925528494101</v>
      </c>
      <c r="H2125">
        <v>8.4688644075552599E-2</v>
      </c>
      <c r="I2125">
        <v>0.22894558612164001</v>
      </c>
      <c r="J2125">
        <v>0.194957557158635</v>
      </c>
      <c r="K2125">
        <v>9.30329970542801E-2</v>
      </c>
      <c r="L2125">
        <v>37.807682654324701</v>
      </c>
      <c r="M2125">
        <v>97.772780473977505</v>
      </c>
      <c r="N2125">
        <v>341.165625914636</v>
      </c>
      <c r="O2125">
        <v>0.49306489064193998</v>
      </c>
      <c r="P2125">
        <v>2.5251425727904402</v>
      </c>
      <c r="Q2125">
        <v>1.4353071970598299</v>
      </c>
      <c r="R2125">
        <v>3.2741278133477901E-2</v>
      </c>
      <c r="S2125">
        <v>-2.3560695877682999E-2</v>
      </c>
      <c r="T2125">
        <v>3.3239066753252902E-2</v>
      </c>
      <c r="U2125">
        <v>0.123575499771905</v>
      </c>
      <c r="V2125">
        <v>6.21782598701194E-2</v>
      </c>
      <c r="W2125">
        <v>0.12190263657755999</v>
      </c>
      <c r="X2125">
        <v>5.9724376707441101E-2</v>
      </c>
      <c r="Y2125">
        <v>30439719.287486199</v>
      </c>
      <c r="Z2125">
        <v>0.230518223135769</v>
      </c>
      <c r="AA2125">
        <v>0</v>
      </c>
      <c r="AB2125">
        <v>40.3388659424797</v>
      </c>
      <c r="AC2125">
        <v>0.64602865883940996</v>
      </c>
      <c r="AD2125">
        <v>3.8703767210950903E-2</v>
      </c>
      <c r="AE2125">
        <v>0.48656130883260301</v>
      </c>
      <c r="AF2125">
        <f>AD2125/AE2125</f>
        <v>7.9545509493576652E-2</v>
      </c>
    </row>
    <row r="2126" spans="1:32" x14ac:dyDescent="0.45">
      <c r="A2126" t="s">
        <v>2912</v>
      </c>
      <c r="B2126" s="1">
        <v>219773168</v>
      </c>
      <c r="C2126" t="s">
        <v>35</v>
      </c>
      <c r="D2126" t="s">
        <v>36</v>
      </c>
      <c r="E2126">
        <v>20.83</v>
      </c>
      <c r="F2126">
        <v>0.98134999999999994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0.43083841923405097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0.343584832209272</v>
      </c>
      <c r="S2126">
        <v>0</v>
      </c>
      <c r="T2126">
        <v>3.0630382700683798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 t="s">
        <v>59</v>
      </c>
      <c r="AC2126">
        <v>0.96235308456291602</v>
      </c>
      <c r="AD2126">
        <v>1.8150925701071199E-2</v>
      </c>
      <c r="AE2126">
        <v>0.22908672826277701</v>
      </c>
      <c r="AF2126">
        <f>AD2126/AE2126</f>
        <v>7.9231677184943408E-2</v>
      </c>
    </row>
    <row r="2127" spans="1:32" x14ac:dyDescent="0.45">
      <c r="A2127" t="s">
        <v>1605</v>
      </c>
      <c r="B2127" s="1">
        <v>46051955000</v>
      </c>
      <c r="C2127" t="s">
        <v>82</v>
      </c>
      <c r="D2127" t="s">
        <v>36</v>
      </c>
      <c r="E2127">
        <v>102.03</v>
      </c>
      <c r="F2127">
        <v>0.46359282149019998</v>
      </c>
      <c r="G2127">
        <v>0.53640717850978703</v>
      </c>
      <c r="H2127">
        <v>0.13035849428431601</v>
      </c>
      <c r="I2127">
        <v>0.10382525042913</v>
      </c>
      <c r="J2127">
        <v>8.3524764386457298E-2</v>
      </c>
      <c r="K2127">
        <v>2.5093504513741101E-2</v>
      </c>
      <c r="L2127">
        <v>101.43046563679</v>
      </c>
      <c r="M2127">
        <v>0</v>
      </c>
      <c r="N2127">
        <v>1756.8104744648299</v>
      </c>
      <c r="O2127">
        <v>0.69885843816653304</v>
      </c>
      <c r="P2127">
        <v>4.3586605620065599</v>
      </c>
      <c r="Q2127">
        <v>4.3586605620065599</v>
      </c>
      <c r="R2127">
        <v>0.14639920806309101</v>
      </c>
      <c r="S2127">
        <v>0.107296785594248</v>
      </c>
      <c r="T2127">
        <v>0.17404737484101401</v>
      </c>
      <c r="U2127">
        <v>9.0833717744974493E-2</v>
      </c>
      <c r="V2127">
        <v>6.8996242575056599E-2</v>
      </c>
      <c r="W2127">
        <v>6.5049578946887496E-2</v>
      </c>
      <c r="X2127">
        <v>-3.94666362816911E-3</v>
      </c>
      <c r="Y2127">
        <v>-287149928.19157898</v>
      </c>
      <c r="Z2127">
        <v>0.15692532948485599</v>
      </c>
      <c r="AA2127">
        <v>2.0389185956565602E-2</v>
      </c>
      <c r="AB2127">
        <v>497.172899244993</v>
      </c>
      <c r="AC2127">
        <v>0.71008326479610395</v>
      </c>
      <c r="AD2127">
        <v>1.47730898103113E-2</v>
      </c>
      <c r="AE2127">
        <v>0.18851506549722599</v>
      </c>
      <c r="AF2127">
        <f>AD2127/AE2127</f>
        <v>7.8365566016413091E-2</v>
      </c>
    </row>
    <row r="2128" spans="1:32" x14ac:dyDescent="0.45">
      <c r="A2128" t="s">
        <v>1944</v>
      </c>
      <c r="B2128" s="1">
        <v>1204608260</v>
      </c>
      <c r="C2128" t="s">
        <v>52</v>
      </c>
      <c r="D2128" t="s">
        <v>36</v>
      </c>
      <c r="E2128">
        <v>10.89</v>
      </c>
      <c r="F2128">
        <v>1</v>
      </c>
      <c r="G2128">
        <v>0</v>
      </c>
      <c r="H2128">
        <v>0.38863546778505897</v>
      </c>
      <c r="I2128">
        <v>0.262798415324071</v>
      </c>
      <c r="J2128">
        <v>8.5816697562159899E-2</v>
      </c>
      <c r="K2128">
        <v>4.4239126317970397E-2</v>
      </c>
      <c r="L2128">
        <v>0</v>
      </c>
      <c r="M2128">
        <v>0</v>
      </c>
      <c r="N2128">
        <v>2984.5967551271101</v>
      </c>
      <c r="O2128">
        <v>0.48273689496647598</v>
      </c>
      <c r="P2128">
        <v>2.2867677508125102</v>
      </c>
      <c r="Q2128">
        <v>2.2867677508125102</v>
      </c>
      <c r="R2128">
        <v>8.2976854251162399E-2</v>
      </c>
      <c r="S2128">
        <v>7.5495754582335104E-3</v>
      </c>
      <c r="T2128">
        <v>7.6924131029037293E-2</v>
      </c>
      <c r="U2128">
        <v>-3.2496804850417198</v>
      </c>
      <c r="V2128">
        <v>8.4383433412912795E-2</v>
      </c>
      <c r="W2128">
        <v>3.5908150993432697E-2</v>
      </c>
      <c r="X2128">
        <v>-4.8475282419480001E-2</v>
      </c>
      <c r="Y2128">
        <v>-71622705.374412894</v>
      </c>
      <c r="Z2128">
        <v>8.08449326491682E-2</v>
      </c>
      <c r="AA2128">
        <v>9.0329802539911602E-2</v>
      </c>
      <c r="AB2128">
        <v>-31.023772574408099</v>
      </c>
      <c r="AC2128">
        <v>1.4663929819735899</v>
      </c>
      <c r="AD2128">
        <v>2.6466787074122099E-2</v>
      </c>
      <c r="AE2128">
        <v>0.33792331537276799</v>
      </c>
      <c r="AF2128">
        <f>AD2128/AE2128</f>
        <v>7.832187324785865E-2</v>
      </c>
    </row>
    <row r="2129" spans="1:32" x14ac:dyDescent="0.45">
      <c r="A2129" t="s">
        <v>1098</v>
      </c>
      <c r="B2129" s="1">
        <v>529299680</v>
      </c>
      <c r="C2129" t="s">
        <v>35</v>
      </c>
      <c r="D2129" t="s">
        <v>36</v>
      </c>
      <c r="E2129">
        <v>13.46</v>
      </c>
      <c r="F2129">
        <v>-10.294025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33.705255664744499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99.387016139285095</v>
      </c>
      <c r="S2129">
        <v>0</v>
      </c>
      <c r="T2129">
        <v>2.3629909843078098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 t="s">
        <v>59</v>
      </c>
      <c r="AC2129">
        <v>0.94986732962787501</v>
      </c>
      <c r="AD2129">
        <v>1.42378106259443E-2</v>
      </c>
      <c r="AE2129">
        <v>0.18277423131132201</v>
      </c>
      <c r="AF2129">
        <f>AD2129/AE2129</f>
        <v>7.7898347725466999E-2</v>
      </c>
    </row>
    <row r="2130" spans="1:32" x14ac:dyDescent="0.45">
      <c r="A2130" t="s">
        <v>3449</v>
      </c>
      <c r="B2130" s="1">
        <v>384412800</v>
      </c>
      <c r="C2130" t="s">
        <v>132</v>
      </c>
      <c r="D2130" t="s">
        <v>50</v>
      </c>
      <c r="E2130">
        <v>31.15</v>
      </c>
      <c r="F2130">
        <v>0.66790401303159996</v>
      </c>
      <c r="G2130">
        <v>0.33209598696836401</v>
      </c>
      <c r="H2130">
        <v>6.6463766658576603E-2</v>
      </c>
      <c r="I2130">
        <v>0.20170410282606799</v>
      </c>
      <c r="J2130">
        <v>4.4051975737363303E-2</v>
      </c>
      <c r="K2130">
        <v>2.25588284160846E-2</v>
      </c>
      <c r="L2130">
        <v>106.20591148475</v>
      </c>
      <c r="M2130">
        <v>209.59066399256599</v>
      </c>
      <c r="N2130">
        <v>874.13143353232499</v>
      </c>
      <c r="O2130">
        <v>0.51308234174538903</v>
      </c>
      <c r="P2130">
        <v>5.3854912780043298</v>
      </c>
      <c r="Q2130">
        <v>4.5963739155744996</v>
      </c>
      <c r="R2130">
        <v>0.31766011440072101</v>
      </c>
      <c r="S2130">
        <v>2.4620274332460301</v>
      </c>
      <c r="T2130">
        <v>7.4001443284689994E-2</v>
      </c>
      <c r="U2130">
        <v>-1.0864748523080201</v>
      </c>
      <c r="V2130">
        <v>9.0235304643948605E-2</v>
      </c>
      <c r="W2130">
        <v>2.77144447222013E-2</v>
      </c>
      <c r="X2130">
        <v>-6.2520859921747204E-2</v>
      </c>
      <c r="Y2130">
        <v>-18949348.5172191</v>
      </c>
      <c r="Z2130">
        <v>8.8515216533280094E-2</v>
      </c>
      <c r="AA2130">
        <v>0</v>
      </c>
      <c r="AB2130">
        <v>433.56086262224898</v>
      </c>
      <c r="AC2130">
        <v>1.3676605191016</v>
      </c>
      <c r="AD2130">
        <v>3.7692611216389303E-2</v>
      </c>
      <c r="AE2130">
        <v>0.48471616810157397</v>
      </c>
      <c r="AF2130">
        <f>AD2130/AE2130</f>
        <v>7.7762232202848003E-2</v>
      </c>
    </row>
    <row r="2131" spans="1:32" x14ac:dyDescent="0.45">
      <c r="A2131" t="s">
        <v>3443</v>
      </c>
      <c r="B2131" s="1">
        <v>434905600</v>
      </c>
      <c r="C2131" t="s">
        <v>120</v>
      </c>
      <c r="D2131" t="s">
        <v>36</v>
      </c>
      <c r="E2131">
        <v>9.76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0.985835174295011</v>
      </c>
      <c r="P2131">
        <v>1.90612282529227</v>
      </c>
      <c r="Q2131">
        <v>1.90612282529227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0.44441857831895798</v>
      </c>
      <c r="AD2131">
        <v>7.64776677771429E-3</v>
      </c>
      <c r="AE2131">
        <v>9.8594017215601099E-2</v>
      </c>
      <c r="AF2131">
        <f>AD2131/AE2131</f>
        <v>7.7568264218207963E-2</v>
      </c>
    </row>
    <row r="2132" spans="1:32" x14ac:dyDescent="0.45">
      <c r="A2132" t="s">
        <v>2082</v>
      </c>
      <c r="B2132" s="1">
        <v>92494823000</v>
      </c>
      <c r="C2132" t="s">
        <v>52</v>
      </c>
      <c r="D2132" t="s">
        <v>36</v>
      </c>
      <c r="E2132">
        <v>44.43</v>
      </c>
      <c r="F2132">
        <v>0.99483524244139998</v>
      </c>
      <c r="G2132">
        <v>5.1647575586272103E-3</v>
      </c>
      <c r="H2132">
        <v>0.13737768235205899</v>
      </c>
      <c r="I2132">
        <v>0.45302185690379398</v>
      </c>
      <c r="J2132">
        <v>4.7358167812570198E-2</v>
      </c>
      <c r="K2132">
        <v>5.5942442374058996E-3</v>
      </c>
      <c r="L2132">
        <v>0.67641891295580503</v>
      </c>
      <c r="M2132">
        <v>0</v>
      </c>
      <c r="N2132">
        <v>8833.3685947847098</v>
      </c>
      <c r="O2132">
        <v>0.88413523571255603</v>
      </c>
      <c r="P2132">
        <v>10.294875252142999</v>
      </c>
      <c r="Q2132">
        <v>10.294875252142999</v>
      </c>
      <c r="R2132">
        <v>-8.5550347871758692E-3</v>
      </c>
      <c r="S2132">
        <v>0.59120328574987402</v>
      </c>
      <c r="T2132">
        <v>0.146764719744782</v>
      </c>
      <c r="U2132">
        <v>0.51855766173191797</v>
      </c>
      <c r="V2132">
        <v>8.1599739705787502E-2</v>
      </c>
      <c r="W2132">
        <v>2.2206176260067299E-2</v>
      </c>
      <c r="X2132">
        <v>-5.93935634457202E-2</v>
      </c>
      <c r="Y2132">
        <v>-27895434971.334099</v>
      </c>
      <c r="Z2132">
        <v>-6.4014518167639896E-3</v>
      </c>
      <c r="AA2132">
        <v>1.54960263264198E-2</v>
      </c>
      <c r="AB2132">
        <v>183.154834228673</v>
      </c>
      <c r="AC2132">
        <v>1.7620297953075901</v>
      </c>
      <c r="AD2132">
        <v>2.6982464054286E-2</v>
      </c>
      <c r="AE2132">
        <v>0.34788127679282199</v>
      </c>
      <c r="AF2132">
        <f>AD2132/AE2132</f>
        <v>7.7562277289085602E-2</v>
      </c>
    </row>
    <row r="2133" spans="1:32" x14ac:dyDescent="0.45">
      <c r="A2133" t="s">
        <v>2629</v>
      </c>
      <c r="B2133" s="1">
        <v>123327416</v>
      </c>
      <c r="C2133" t="s">
        <v>132</v>
      </c>
      <c r="D2133" t="s">
        <v>50</v>
      </c>
      <c r="E2133">
        <v>9.64</v>
      </c>
      <c r="F2133">
        <v>0</v>
      </c>
      <c r="G2133">
        <v>0</v>
      </c>
      <c r="H2133">
        <v>0</v>
      </c>
      <c r="I2133">
        <v>0</v>
      </c>
      <c r="J2133">
        <v>-1.2619152602903201</v>
      </c>
      <c r="K2133">
        <v>-1.07700691193626</v>
      </c>
      <c r="L2133">
        <v>0</v>
      </c>
      <c r="M2133">
        <v>0</v>
      </c>
      <c r="N2133">
        <v>0</v>
      </c>
      <c r="O2133">
        <v>0.12393116944695801</v>
      </c>
      <c r="P2133">
        <v>7.9764447080561904</v>
      </c>
      <c r="Q2133">
        <v>7.9764447080561904</v>
      </c>
      <c r="R2133">
        <v>0</v>
      </c>
      <c r="S2133">
        <v>4.2254949348347101E-2</v>
      </c>
      <c r="T2133">
        <v>4.3526053792774501E-2</v>
      </c>
      <c r="U2133">
        <v>4.3505338810403998E-2</v>
      </c>
      <c r="V2133">
        <v>0.248786747926074</v>
      </c>
      <c r="W2133">
        <v>-1.25633776321994</v>
      </c>
      <c r="X2133">
        <v>-1.5051245111460201</v>
      </c>
      <c r="Y2133">
        <v>-57410890.874322698</v>
      </c>
      <c r="Z2133">
        <v>0.47095765184065702</v>
      </c>
      <c r="AA2133">
        <v>0</v>
      </c>
      <c r="AB2133">
        <v>0</v>
      </c>
      <c r="AC2133">
        <v>2.8272820933112102</v>
      </c>
      <c r="AD2133">
        <v>8.2372600015735403E-2</v>
      </c>
      <c r="AE2133">
        <v>1.06489392566703</v>
      </c>
      <c r="AF2133">
        <f>AD2133/AE2133</f>
        <v>7.7352868703930974E-2</v>
      </c>
    </row>
    <row r="2134" spans="1:32" x14ac:dyDescent="0.45">
      <c r="A2134" t="s">
        <v>2074</v>
      </c>
      <c r="B2134" s="1">
        <v>6035095000</v>
      </c>
      <c r="C2134" t="s">
        <v>65</v>
      </c>
      <c r="D2134" t="s">
        <v>66</v>
      </c>
      <c r="E2134">
        <v>30.15</v>
      </c>
      <c r="F2134">
        <v>0.61479779238080001</v>
      </c>
      <c r="G2134">
        <v>0.38520220761908502</v>
      </c>
      <c r="H2134">
        <v>0.185734395914599</v>
      </c>
      <c r="I2134">
        <v>0.39297055659359598</v>
      </c>
      <c r="J2134">
        <v>0.11029894303452201</v>
      </c>
      <c r="K2134">
        <v>4.0131614041066202E-2</v>
      </c>
      <c r="L2134">
        <v>28.658525550510198</v>
      </c>
      <c r="M2134">
        <v>32.5950589674556</v>
      </c>
      <c r="N2134">
        <v>1617.3760399089599</v>
      </c>
      <c r="O2134">
        <v>0.637804802885789</v>
      </c>
      <c r="P2134">
        <v>0.62203730541193503</v>
      </c>
      <c r="Q2134">
        <v>0.53120249078596204</v>
      </c>
      <c r="R2134">
        <v>-1.7643504702318302E-2</v>
      </c>
      <c r="S2134">
        <v>9.3750217251679993E-2</v>
      </c>
      <c r="T2134">
        <v>-1.08563119654528E-2</v>
      </c>
      <c r="U2134">
        <v>1.62727963953882</v>
      </c>
      <c r="V2134">
        <v>6.5484598432539801E-2</v>
      </c>
      <c r="W2134">
        <v>6.18511279833499E-2</v>
      </c>
      <c r="X2134">
        <v>-3.6334704491899402E-3</v>
      </c>
      <c r="Y2134">
        <v>-21871279.191149101</v>
      </c>
      <c r="Z2134">
        <v>5.0477050652383101E-2</v>
      </c>
      <c r="AA2134">
        <v>3.5649280840056002E-2</v>
      </c>
      <c r="AB2134">
        <v>17.3603659416376</v>
      </c>
      <c r="AC2134">
        <v>0.69536091901286701</v>
      </c>
      <c r="AD2134">
        <v>1.5441573002859799E-2</v>
      </c>
      <c r="AE2134">
        <v>0.200041651626717</v>
      </c>
      <c r="AF2134">
        <f>AD2134/AE2134</f>
        <v>7.7191789196352875E-2</v>
      </c>
    </row>
    <row r="2135" spans="1:32" x14ac:dyDescent="0.45">
      <c r="A2135" t="s">
        <v>2148</v>
      </c>
      <c r="B2135" s="1">
        <v>83139731000</v>
      </c>
      <c r="C2135" t="s">
        <v>129</v>
      </c>
      <c r="D2135" t="s">
        <v>79</v>
      </c>
      <c r="E2135">
        <v>96.43</v>
      </c>
      <c r="F2135">
        <v>0.99021831738599997</v>
      </c>
      <c r="G2135">
        <v>9.7816826139077995E-3</v>
      </c>
      <c r="H2135">
        <v>6.8092651206826199E-2</v>
      </c>
      <c r="I2135">
        <v>0.62968948526956203</v>
      </c>
      <c r="J2135">
        <v>3.6575364491911602</v>
      </c>
      <c r="K2135">
        <v>9.8417182418482005E-2</v>
      </c>
      <c r="L2135">
        <v>44.763493733117897</v>
      </c>
      <c r="M2135">
        <v>0</v>
      </c>
      <c r="N2135">
        <v>236.45851590710299</v>
      </c>
      <c r="O2135">
        <v>0.95732094763125397</v>
      </c>
      <c r="P2135">
        <v>1.1798674718073701</v>
      </c>
      <c r="Q2135">
        <v>1.1798674718073701</v>
      </c>
      <c r="R2135">
        <v>4.9869971907579698E-2</v>
      </c>
      <c r="S2135">
        <v>0.127899059166007</v>
      </c>
      <c r="T2135">
        <v>0.13534659774861801</v>
      </c>
      <c r="U2135">
        <v>3.5808555029274401E-2</v>
      </c>
      <c r="V2135">
        <v>7.1046093897325593E-2</v>
      </c>
      <c r="W2135">
        <v>0.209980302501758</v>
      </c>
      <c r="X2135">
        <v>0.13893420860443301</v>
      </c>
      <c r="Y2135">
        <v>2926900638.6049099</v>
      </c>
      <c r="Z2135">
        <v>0.57783998297017203</v>
      </c>
      <c r="AA2135">
        <v>2.9813655812662699E-2</v>
      </c>
      <c r="AB2135">
        <v>89.699586774131603</v>
      </c>
      <c r="AC2135">
        <v>0.78136468372975398</v>
      </c>
      <c r="AD2135">
        <v>1.7158733734956501E-2</v>
      </c>
      <c r="AE2135">
        <v>0.223437382683909</v>
      </c>
      <c r="AF2135">
        <f>AD2135/AE2135</f>
        <v>7.6794373120770532E-2</v>
      </c>
    </row>
    <row r="2136" spans="1:32" x14ac:dyDescent="0.45">
      <c r="A2136" t="s">
        <v>1597</v>
      </c>
      <c r="B2136" s="1">
        <v>84333816</v>
      </c>
      <c r="C2136" t="s">
        <v>293</v>
      </c>
      <c r="D2136" t="s">
        <v>114</v>
      </c>
      <c r="E2136">
        <v>0.54620000000000002</v>
      </c>
      <c r="F2136">
        <v>0.32523291778579999</v>
      </c>
      <c r="G2136">
        <v>0.67476708221400505</v>
      </c>
      <c r="H2136">
        <v>-3.9050669681526998E-2</v>
      </c>
      <c r="I2136">
        <v>0.262556814535924</v>
      </c>
      <c r="J2136">
        <v>-4.16016626008711E-2</v>
      </c>
      <c r="K2136">
        <v>-1.7772540374177598E-2</v>
      </c>
      <c r="L2136">
        <v>0</v>
      </c>
      <c r="M2136">
        <v>124.790719670364</v>
      </c>
      <c r="N2136">
        <v>1074.2340854910201</v>
      </c>
      <c r="O2136">
        <v>0.56236126171945799</v>
      </c>
      <c r="P2136">
        <v>1.4789503466392599</v>
      </c>
      <c r="Q2136">
        <v>0.17048563543322401</v>
      </c>
      <c r="R2136">
        <v>9.38455106297683E-2</v>
      </c>
      <c r="S2136">
        <v>10.989894825389699</v>
      </c>
      <c r="T2136">
        <v>-0.28030592013636002</v>
      </c>
      <c r="U2136">
        <v>0.51676016263354796</v>
      </c>
      <c r="V2136">
        <v>9.4442849590419306E-2</v>
      </c>
      <c r="W2136">
        <v>-2.8330223026579698E-2</v>
      </c>
      <c r="X2136">
        <v>-0.122773072616999</v>
      </c>
      <c r="Y2136">
        <v>-7299966.7313825004</v>
      </c>
      <c r="Z2136">
        <v>7.7920091658068305E-2</v>
      </c>
      <c r="AA2136">
        <v>0</v>
      </c>
      <c r="AB2136">
        <v>-1.90073664149222</v>
      </c>
      <c r="AC2136">
        <v>1.1918017225031301</v>
      </c>
      <c r="AD2136">
        <v>4.2849413340488099E-2</v>
      </c>
      <c r="AE2136">
        <v>0.55813652028364802</v>
      </c>
      <c r="AF2136">
        <f>AD2136/AE2136</f>
        <v>7.6772280227625667E-2</v>
      </c>
    </row>
    <row r="2137" spans="1:32" x14ac:dyDescent="0.45">
      <c r="A2137" t="s">
        <v>1106</v>
      </c>
      <c r="B2137" s="1">
        <v>2980011010</v>
      </c>
      <c r="C2137" t="s">
        <v>232</v>
      </c>
      <c r="D2137" t="s">
        <v>158</v>
      </c>
      <c r="E2137">
        <v>25.3</v>
      </c>
      <c r="F2137">
        <v>0.30162516575080001</v>
      </c>
      <c r="G2137">
        <v>0.69837483424927005</v>
      </c>
      <c r="H2137">
        <v>3.3464625102724001E-2</v>
      </c>
      <c r="I2137">
        <v>7.8930644583728102E-2</v>
      </c>
      <c r="J2137">
        <v>0.202230897494731</v>
      </c>
      <c r="K2137">
        <v>9.0042901961784799E-2</v>
      </c>
      <c r="L2137">
        <v>0</v>
      </c>
      <c r="M2137">
        <v>23.7062304136657</v>
      </c>
      <c r="N2137">
        <v>128.73243020941999</v>
      </c>
      <c r="O2137">
        <v>0.53840291254665096</v>
      </c>
      <c r="P2137">
        <v>1.2212377475257901</v>
      </c>
      <c r="Q2137">
        <v>0.46680193521637098</v>
      </c>
      <c r="R2137">
        <v>0.16466691794574401</v>
      </c>
      <c r="S2137">
        <v>0.30697098881459201</v>
      </c>
      <c r="T2137">
        <v>0.111113011889797</v>
      </c>
      <c r="U2137">
        <v>0.213324098099679</v>
      </c>
      <c r="V2137">
        <v>3.55598771519261E-2</v>
      </c>
      <c r="W2137">
        <v>0.13806088214234899</v>
      </c>
      <c r="X2137">
        <v>0.102501004990423</v>
      </c>
      <c r="Y2137">
        <v>100740758.898992</v>
      </c>
      <c r="Z2137">
        <v>4.4982967169719397E-2</v>
      </c>
      <c r="AA2137">
        <v>0</v>
      </c>
      <c r="AB2137">
        <v>164.39101753045099</v>
      </c>
      <c r="AC2137">
        <v>0.23552576702921199</v>
      </c>
      <c r="AD2137">
        <v>2.7995063475436E-2</v>
      </c>
      <c r="AE2137">
        <v>0.36577741928780599</v>
      </c>
      <c r="AF2137">
        <f>AD2137/AE2137</f>
        <v>7.6535789251136202E-2</v>
      </c>
    </row>
    <row r="2138" spans="1:32" x14ac:dyDescent="0.45">
      <c r="A2138" t="s">
        <v>1601</v>
      </c>
      <c r="B2138" s="1">
        <v>561806980</v>
      </c>
      <c r="C2138" t="s">
        <v>44</v>
      </c>
      <c r="D2138" t="s">
        <v>42</v>
      </c>
      <c r="E2138">
        <v>40.380000000000003</v>
      </c>
      <c r="F2138">
        <v>0.24021681944019899</v>
      </c>
      <c r="G2138">
        <v>0.75978318055974103</v>
      </c>
      <c r="H2138">
        <v>1.7430627998107899E-2</v>
      </c>
      <c r="I2138">
        <v>0.21209309610246799</v>
      </c>
      <c r="J2138">
        <v>4.0734005811505297E-2</v>
      </c>
      <c r="K2138">
        <v>2.17810090154688E-2</v>
      </c>
      <c r="L2138">
        <v>3.22024255026589</v>
      </c>
      <c r="M2138">
        <v>96.3572045389582</v>
      </c>
      <c r="N2138">
        <v>283.74707596157901</v>
      </c>
      <c r="O2138">
        <v>0.513006626527856</v>
      </c>
      <c r="P2138">
        <v>1.39433794019867</v>
      </c>
      <c r="Q2138">
        <v>0.85047466542070105</v>
      </c>
      <c r="R2138">
        <v>6.1210634818325303E-2</v>
      </c>
      <c r="S2138">
        <v>-9.0650995565636397E-2</v>
      </c>
      <c r="T2138">
        <v>1.6078951004113</v>
      </c>
      <c r="U2138">
        <v>0.67217752321705604</v>
      </c>
      <c r="V2138">
        <v>9.6439506305433298E-2</v>
      </c>
      <c r="W2138">
        <v>3.4583636475736299E-2</v>
      </c>
      <c r="X2138">
        <v>-6.1855869829696999E-2</v>
      </c>
      <c r="Y2138">
        <v>-22689474.048548602</v>
      </c>
      <c r="Z2138">
        <v>-2.2080131162999402E-2</v>
      </c>
      <c r="AA2138">
        <v>0</v>
      </c>
      <c r="AB2138">
        <v>58.608029816163302</v>
      </c>
      <c r="AC2138">
        <v>1.1166661581756401</v>
      </c>
      <c r="AD2138">
        <v>2.8817234989916202E-2</v>
      </c>
      <c r="AE2138">
        <v>0.37726375578939603</v>
      </c>
      <c r="AF2138">
        <f>AD2138/AE2138</f>
        <v>7.638484892252187E-2</v>
      </c>
    </row>
    <row r="2139" spans="1:32" x14ac:dyDescent="0.45">
      <c r="A2139" t="s">
        <v>2206</v>
      </c>
      <c r="B2139" s="1">
        <v>624350400</v>
      </c>
      <c r="C2139" t="s">
        <v>254</v>
      </c>
      <c r="D2139" t="s">
        <v>114</v>
      </c>
      <c r="E2139">
        <v>17.739999999999998</v>
      </c>
      <c r="F2139">
        <v>0.35234713369300003</v>
      </c>
      <c r="G2139">
        <v>0.64765286630718599</v>
      </c>
      <c r="H2139">
        <v>4.3352420524557803E-2</v>
      </c>
      <c r="I2139">
        <v>2.43645291825022E-2</v>
      </c>
      <c r="J2139">
        <v>0.296357384509773</v>
      </c>
      <c r="K2139">
        <v>3.3364935218687802E-2</v>
      </c>
      <c r="L2139">
        <v>19.808319235851499</v>
      </c>
      <c r="M2139">
        <v>2.2983940397041298</v>
      </c>
      <c r="N2139">
        <v>455.766365317554</v>
      </c>
      <c r="O2139">
        <v>0.87348991101394402</v>
      </c>
      <c r="P2139">
        <v>5.4009820753938902</v>
      </c>
      <c r="Q2139">
        <v>5.3081425771155599</v>
      </c>
      <c r="R2139">
        <v>-6.2122477578165497E-2</v>
      </c>
      <c r="S2139">
        <v>-9.1109574927259601E-2</v>
      </c>
      <c r="T2139">
        <v>-0.104336769971366</v>
      </c>
      <c r="U2139">
        <v>7.7402184629830204</v>
      </c>
      <c r="V2139">
        <v>5.3567984748080603E-2</v>
      </c>
      <c r="W2139">
        <v>7.4595798052099205E-2</v>
      </c>
      <c r="X2139">
        <v>2.1027813304018601E-2</v>
      </c>
      <c r="Y2139">
        <v>13162293.2950393</v>
      </c>
      <c r="Z2139">
        <v>0.31543110982345202</v>
      </c>
      <c r="AA2139">
        <v>5.4665826836369197E-2</v>
      </c>
      <c r="AB2139">
        <v>188.03383228269999</v>
      </c>
      <c r="AC2139">
        <v>0.87825406970943198</v>
      </c>
      <c r="AD2139">
        <v>2.7812419336444901E-2</v>
      </c>
      <c r="AE2139">
        <v>0.36490889619965899</v>
      </c>
      <c r="AF2139">
        <f>AD2139/AE2139</f>
        <v>7.6217432970522608E-2</v>
      </c>
    </row>
    <row r="2140" spans="1:32" x14ac:dyDescent="0.45">
      <c r="A2140" t="s">
        <v>2115</v>
      </c>
      <c r="B2140" s="1">
        <v>2106207870</v>
      </c>
      <c r="C2140" t="s">
        <v>72</v>
      </c>
      <c r="D2140" t="s">
        <v>33</v>
      </c>
      <c r="E2140">
        <v>51.01</v>
      </c>
      <c r="F2140">
        <v>1</v>
      </c>
      <c r="G2140">
        <v>0</v>
      </c>
      <c r="H2140">
        <v>1.3163467839266399E-2</v>
      </c>
      <c r="I2140">
        <v>0.93090436768631002</v>
      </c>
      <c r="J2140">
        <v>2.5232388353180001E-2</v>
      </c>
      <c r="K2140">
        <v>8.9323814405707705E-3</v>
      </c>
      <c r="L2140">
        <v>6.5526534072915901</v>
      </c>
      <c r="M2140">
        <v>0</v>
      </c>
      <c r="N2140">
        <v>486.509018060394</v>
      </c>
      <c r="O2140">
        <v>0.68261475772336799</v>
      </c>
      <c r="P2140">
        <v>2.24861534411757</v>
      </c>
      <c r="Q2140">
        <v>2.2213096687083902</v>
      </c>
      <c r="R2140">
        <v>0.38550855141934098</v>
      </c>
      <c r="S2140">
        <v>8.9979061573473107</v>
      </c>
      <c r="T2140">
        <v>0.84597911104721502</v>
      </c>
      <c r="U2140">
        <v>11.338617303036999</v>
      </c>
      <c r="V2140">
        <v>0.158995276332177</v>
      </c>
      <c r="W2140">
        <v>1.5465756543988801E-2</v>
      </c>
      <c r="X2140">
        <v>-0.14352951978818801</v>
      </c>
      <c r="Y2140">
        <v>-34981141.700255103</v>
      </c>
      <c r="Z2140">
        <v>1.6534391650493201</v>
      </c>
      <c r="AA2140">
        <v>0</v>
      </c>
      <c r="AB2140">
        <v>-42.1226157135657</v>
      </c>
      <c r="AC2140">
        <v>1.8022423063659101</v>
      </c>
      <c r="AD2140">
        <v>3.8303080298433899E-2</v>
      </c>
      <c r="AE2140">
        <v>0.50454459522808204</v>
      </c>
      <c r="AF2140">
        <f>AD2140/AE2140</f>
        <v>7.5916144302603794E-2</v>
      </c>
    </row>
    <row r="2141" spans="1:32" x14ac:dyDescent="0.45">
      <c r="A2141" t="s">
        <v>1168</v>
      </c>
      <c r="B2141" s="1">
        <v>1014706370</v>
      </c>
      <c r="C2141" t="s">
        <v>86</v>
      </c>
      <c r="D2141" t="s">
        <v>79</v>
      </c>
      <c r="E2141">
        <v>55.02</v>
      </c>
      <c r="F2141">
        <v>0.41399324188699999</v>
      </c>
      <c r="G2141">
        <v>0.58600675811310798</v>
      </c>
      <c r="H2141">
        <v>3.2199971548138799E-2</v>
      </c>
      <c r="I2141">
        <v>0.35561331214557301</v>
      </c>
      <c r="J2141">
        <v>0.101441412212152</v>
      </c>
      <c r="K2141">
        <v>4.8783623935079998E-2</v>
      </c>
      <c r="L2141">
        <v>65.126104085743293</v>
      </c>
      <c r="M2141">
        <v>67.022230434012101</v>
      </c>
      <c r="N2141">
        <v>259.26737328963299</v>
      </c>
      <c r="O2141">
        <v>0.57406046573692304</v>
      </c>
      <c r="P2141">
        <v>1.97379396021708</v>
      </c>
      <c r="Q2141">
        <v>1.4135909355432901</v>
      </c>
      <c r="R2141">
        <v>7.1358487535290602E-2</v>
      </c>
      <c r="S2141">
        <v>1.14349020805672</v>
      </c>
      <c r="T2141">
        <v>0.160550857990607</v>
      </c>
      <c r="U2141">
        <v>9.5681829735798807E-2</v>
      </c>
      <c r="V2141">
        <v>0.113215397579291</v>
      </c>
      <c r="W2141">
        <v>7.4052228153483807E-2</v>
      </c>
      <c r="X2141">
        <v>-3.9163169425807901E-2</v>
      </c>
      <c r="Y2141">
        <v>-30311104.572399601</v>
      </c>
      <c r="Z2141">
        <v>5.4524986257320697E-2</v>
      </c>
      <c r="AA2141">
        <v>1.3040149713003799E-2</v>
      </c>
      <c r="AB2141">
        <v>-7.0617468553661098</v>
      </c>
      <c r="AC2141">
        <v>1.0979667000644899</v>
      </c>
      <c r="AD2141">
        <v>2.39629258688232E-2</v>
      </c>
      <c r="AE2141">
        <v>0.31666111247267098</v>
      </c>
      <c r="AF2141">
        <f>AD2141/AE2141</f>
        <v>7.5673724764329209E-2</v>
      </c>
    </row>
    <row r="2142" spans="1:32" x14ac:dyDescent="0.45">
      <c r="A2142" t="s">
        <v>1564</v>
      </c>
      <c r="B2142" s="1">
        <v>57630852</v>
      </c>
      <c r="C2142" t="s">
        <v>52</v>
      </c>
      <c r="D2142" t="s">
        <v>36</v>
      </c>
      <c r="E2142">
        <v>9.4949999999999992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-3.5432607774278299E-2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 t="s">
        <v>59</v>
      </c>
      <c r="AC2142">
        <v>0.95354859230655198</v>
      </c>
      <c r="AD2142">
        <v>1.97859943398885E-2</v>
      </c>
      <c r="AE2142">
        <v>0.26230524583051001</v>
      </c>
      <c r="AF2142">
        <f>AD2142/AE2142</f>
        <v>7.5431180483036667E-2</v>
      </c>
    </row>
    <row r="2143" spans="1:32" x14ac:dyDescent="0.45">
      <c r="A2143" t="s">
        <v>2905</v>
      </c>
      <c r="B2143" s="1">
        <v>307442048</v>
      </c>
      <c r="C2143" t="s">
        <v>132</v>
      </c>
      <c r="D2143" t="s">
        <v>50</v>
      </c>
      <c r="E2143">
        <v>12.27</v>
      </c>
      <c r="F2143">
        <v>0</v>
      </c>
      <c r="G2143">
        <v>0</v>
      </c>
      <c r="H2143">
        <v>0</v>
      </c>
      <c r="I2143">
        <v>0</v>
      </c>
      <c r="J2143">
        <v>-1.2958439881322299</v>
      </c>
      <c r="K2143">
        <v>-0.85107701046245199</v>
      </c>
      <c r="L2143">
        <v>0</v>
      </c>
      <c r="M2143">
        <v>0</v>
      </c>
      <c r="N2143">
        <v>0</v>
      </c>
      <c r="O2143">
        <v>0.33719586303618998</v>
      </c>
      <c r="P2143">
        <v>9.6087665867881498</v>
      </c>
      <c r="Q2143">
        <v>9.6087665867881498</v>
      </c>
      <c r="R2143">
        <v>0</v>
      </c>
      <c r="S2143">
        <v>-0.169756322505318</v>
      </c>
      <c r="T2143">
        <v>-0.170085864563844</v>
      </c>
      <c r="U2143">
        <v>-0.183886615999653</v>
      </c>
      <c r="V2143">
        <v>0.13578465126456299</v>
      </c>
      <c r="W2143">
        <v>-0.95143685288840896</v>
      </c>
      <c r="X2143">
        <v>-1.08722150415297</v>
      </c>
      <c r="Y2143">
        <v>-59573109.123820603</v>
      </c>
      <c r="Z2143">
        <v>0.21722936069475399</v>
      </c>
      <c r="AA2143">
        <v>0</v>
      </c>
      <c r="AB2143">
        <v>0</v>
      </c>
      <c r="AC2143">
        <v>1.5145116976643</v>
      </c>
      <c r="AD2143">
        <v>5.8223816336469003E-2</v>
      </c>
      <c r="AE2143">
        <v>0.77322594461259797</v>
      </c>
      <c r="AF2143">
        <f>AD2143/AE2143</f>
        <v>7.5299874172794767E-2</v>
      </c>
    </row>
    <row r="2144" spans="1:32" x14ac:dyDescent="0.45">
      <c r="A2144" t="s">
        <v>3803</v>
      </c>
      <c r="B2144" s="1">
        <v>620275200</v>
      </c>
      <c r="C2144" t="s">
        <v>107</v>
      </c>
      <c r="D2144" t="s">
        <v>79</v>
      </c>
      <c r="E2144">
        <v>14.6</v>
      </c>
      <c r="F2144">
        <v>0.17463842390759901</v>
      </c>
      <c r="G2144">
        <v>0.82536157609238203</v>
      </c>
      <c r="H2144">
        <v>1.42210307127935E-2</v>
      </c>
      <c r="I2144">
        <v>0.160370076200015</v>
      </c>
      <c r="J2144">
        <v>7.0054202761306694E-2</v>
      </c>
      <c r="K2144">
        <v>3.4522762102652302E-2</v>
      </c>
      <c r="L2144">
        <v>81.814951308599404</v>
      </c>
      <c r="M2144">
        <v>0</v>
      </c>
      <c r="N2144">
        <v>143.01254801608499</v>
      </c>
      <c r="O2144">
        <v>0.50888600340624501</v>
      </c>
      <c r="P2144">
        <v>1.5448691714945599</v>
      </c>
      <c r="Q2144">
        <v>1.5448691714945599</v>
      </c>
      <c r="R2144">
        <v>-7.2005358954190003E-3</v>
      </c>
      <c r="S2144">
        <v>1.06724798623965</v>
      </c>
      <c r="T2144">
        <v>0.45927455467044997</v>
      </c>
      <c r="U2144">
        <v>1.15307349501182</v>
      </c>
      <c r="V2144">
        <v>9.6325908540056293E-2</v>
      </c>
      <c r="W2144">
        <v>6.8387359720752702E-2</v>
      </c>
      <c r="X2144">
        <v>-2.7938548819303501E-2</v>
      </c>
      <c r="Y2144">
        <v>-31725113.977455899</v>
      </c>
      <c r="Z2144">
        <v>8.7915630168496905E-2</v>
      </c>
      <c r="AA2144">
        <v>1.3077387276107799E-2</v>
      </c>
      <c r="AB2144">
        <v>15.6661977427772</v>
      </c>
      <c r="AC2144">
        <v>1.01623194797712</v>
      </c>
      <c r="AD2144">
        <v>3.2187114993714398E-2</v>
      </c>
      <c r="AE2144">
        <v>0.42752771686692997</v>
      </c>
      <c r="AF2144">
        <f>AD2144/AE2144</f>
        <v>7.5286615870411022E-2</v>
      </c>
    </row>
    <row r="2145" spans="1:32" x14ac:dyDescent="0.45">
      <c r="A2145" t="s">
        <v>1234</v>
      </c>
      <c r="B2145" s="1">
        <v>8040895500</v>
      </c>
      <c r="C2145" t="s">
        <v>55</v>
      </c>
      <c r="D2145" t="s">
        <v>55</v>
      </c>
      <c r="E2145">
        <v>9.11</v>
      </c>
      <c r="F2145">
        <v>0.62248000000000003</v>
      </c>
      <c r="G2145">
        <v>0.37751427550642502</v>
      </c>
      <c r="H2145">
        <v>9.8594776053253202E-2</v>
      </c>
      <c r="I2145">
        <v>0.40157093545713901</v>
      </c>
      <c r="J2145">
        <v>0.30651220465907802</v>
      </c>
      <c r="K2145">
        <v>7.1911007046950998E-2</v>
      </c>
      <c r="L2145">
        <v>36.932392467846199</v>
      </c>
      <c r="M2145">
        <v>27.919287778605199</v>
      </c>
      <c r="N2145">
        <v>534.03299851249801</v>
      </c>
      <c r="O2145">
        <v>0.77396171470230701</v>
      </c>
      <c r="P2145">
        <v>0.914944188789234</v>
      </c>
      <c r="Q2145">
        <v>0.83793542982595104</v>
      </c>
      <c r="R2145">
        <v>-7.78890745104001E-2</v>
      </c>
      <c r="S2145">
        <v>-0.27511961356915199</v>
      </c>
      <c r="T2145">
        <v>-8.9772202491955194E-2</v>
      </c>
      <c r="U2145">
        <v>-7.3007024240319601E-2</v>
      </c>
      <c r="V2145">
        <v>5.29776127173259E-2</v>
      </c>
      <c r="W2145">
        <v>9.2320812231163701E-2</v>
      </c>
      <c r="X2145">
        <v>3.9343199513837697E-2</v>
      </c>
      <c r="Y2145">
        <v>291471865.06175798</v>
      </c>
      <c r="Z2145">
        <v>-0.24267107001115301</v>
      </c>
      <c r="AA2145">
        <v>4.9906629579563004</v>
      </c>
      <c r="AB2145">
        <v>3732.6527069307899</v>
      </c>
      <c r="AC2145">
        <v>1.0202391245119</v>
      </c>
      <c r="AD2145">
        <v>2.5443372358326301E-2</v>
      </c>
      <c r="AE2145">
        <v>0.339307913287337</v>
      </c>
      <c r="AF2145">
        <f>AD2145/AE2145</f>
        <v>7.4986085976662814E-2</v>
      </c>
    </row>
    <row r="2146" spans="1:32" x14ac:dyDescent="0.45">
      <c r="A2146" t="s">
        <v>567</v>
      </c>
      <c r="B2146" s="1">
        <v>10212828200</v>
      </c>
      <c r="C2146" t="s">
        <v>371</v>
      </c>
      <c r="D2146" t="s">
        <v>79</v>
      </c>
      <c r="E2146">
        <v>59.75</v>
      </c>
      <c r="F2146">
        <v>0.42809999999999998</v>
      </c>
      <c r="G2146">
        <v>0.57189869790671299</v>
      </c>
      <c r="H2146">
        <v>0.181510656274979</v>
      </c>
      <c r="I2146">
        <v>0.227329378453862</v>
      </c>
      <c r="J2146">
        <v>0.28799745532020099</v>
      </c>
      <c r="K2146">
        <v>0.100791770583159</v>
      </c>
      <c r="L2146">
        <v>3.3487686561255501</v>
      </c>
      <c r="M2146">
        <v>0.289888231810354</v>
      </c>
      <c r="N2146">
        <v>636.09953793135003</v>
      </c>
      <c r="O2146">
        <v>0.64485468875567398</v>
      </c>
      <c r="P2146">
        <v>1.3731068312347501</v>
      </c>
      <c r="Q2146">
        <v>1.3722211712760599</v>
      </c>
      <c r="R2146">
        <v>5.6483250503583E-2</v>
      </c>
      <c r="S2146">
        <v>0.16183802799365499</v>
      </c>
      <c r="T2146">
        <v>0.102375839550569</v>
      </c>
      <c r="U2146">
        <v>3.16592212705211E-2</v>
      </c>
      <c r="V2146">
        <v>9.9254482814230702E-2</v>
      </c>
      <c r="W2146">
        <v>0.145653779049564</v>
      </c>
      <c r="X2146">
        <v>4.6399296235333502E-2</v>
      </c>
      <c r="Y2146">
        <v>433809174.94476902</v>
      </c>
      <c r="Z2146">
        <v>6.0011537133522801E-2</v>
      </c>
      <c r="AA2146">
        <v>0</v>
      </c>
      <c r="AB2146">
        <v>10.5816699865355</v>
      </c>
      <c r="AC2146">
        <v>1.0307271399997699</v>
      </c>
      <c r="AD2146">
        <v>2.4187809064969399E-2</v>
      </c>
      <c r="AE2146">
        <v>0.32473479337259997</v>
      </c>
      <c r="AF2146">
        <f>AD2146/AE2146</f>
        <v>7.4484809015264219E-2</v>
      </c>
    </row>
    <row r="2147" spans="1:32" x14ac:dyDescent="0.45">
      <c r="A2147" t="s">
        <v>3367</v>
      </c>
      <c r="B2147" s="1">
        <v>2174642180</v>
      </c>
      <c r="C2147" t="s">
        <v>78</v>
      </c>
      <c r="D2147" t="s">
        <v>79</v>
      </c>
      <c r="E2147">
        <v>25.55</v>
      </c>
      <c r="F2147">
        <v>0.74779469545719901</v>
      </c>
      <c r="G2147">
        <v>0.25220530454287499</v>
      </c>
      <c r="H2147">
        <v>2.90086405894153E-2</v>
      </c>
      <c r="I2147">
        <v>0.98658763728726895</v>
      </c>
      <c r="J2147">
        <v>3.0297858226053999E-2</v>
      </c>
      <c r="K2147">
        <v>1.5773581915612501E-2</v>
      </c>
      <c r="L2147">
        <v>67.054469474470693</v>
      </c>
      <c r="M2147">
        <v>58.132403742170403</v>
      </c>
      <c r="N2147">
        <v>639.72135084132503</v>
      </c>
      <c r="O2147">
        <v>0.47504894331312297</v>
      </c>
      <c r="P2147">
        <v>2.2295458862754498</v>
      </c>
      <c r="Q2147">
        <v>2.0292274736758902</v>
      </c>
      <c r="R2147">
        <v>6.6975929093517402E-3</v>
      </c>
      <c r="S2147">
        <v>3.2865836918384201</v>
      </c>
      <c r="T2147">
        <v>-19.386373744807099</v>
      </c>
      <c r="U2147">
        <v>7.5126903553299498E-2</v>
      </c>
      <c r="V2147">
        <v>4.8998325795757101E-2</v>
      </c>
      <c r="W2147">
        <v>2.1288854638940501E-2</v>
      </c>
      <c r="X2147">
        <v>-2.77094711568165E-2</v>
      </c>
      <c r="Y2147">
        <v>-151733866.35109201</v>
      </c>
      <c r="Z2147">
        <v>4.9723654363000101E-2</v>
      </c>
      <c r="AA2147">
        <v>9.1139979177856797E-4</v>
      </c>
      <c r="AB2147">
        <v>19.726756984069901</v>
      </c>
      <c r="AC2147">
        <v>0.50951146769099898</v>
      </c>
      <c r="AD2147">
        <v>9.2045568681594393E-3</v>
      </c>
      <c r="AE2147">
        <v>0.12383610777020999</v>
      </c>
      <c r="AF2147">
        <f>AD2147/AE2147</f>
        <v>7.4328538209868442E-2</v>
      </c>
    </row>
    <row r="2148" spans="1:32" x14ac:dyDescent="0.45">
      <c r="A2148" t="s">
        <v>1982</v>
      </c>
      <c r="B2148" s="1">
        <v>1685494270</v>
      </c>
      <c r="C2148" t="s">
        <v>722</v>
      </c>
      <c r="D2148" t="s">
        <v>158</v>
      </c>
      <c r="E2148">
        <v>11.03</v>
      </c>
      <c r="F2148">
        <v>0.42823540410959998</v>
      </c>
      <c r="G2148">
        <v>0.57176459589029205</v>
      </c>
      <c r="H2148">
        <v>2.7352071570044999E-2</v>
      </c>
      <c r="I2148">
        <v>0.38832231397977302</v>
      </c>
      <c r="J2148">
        <v>4.6630026874436903E-2</v>
      </c>
      <c r="K2148">
        <v>2.00334720353724E-2</v>
      </c>
      <c r="L2148">
        <v>0</v>
      </c>
      <c r="M2148">
        <v>48.017151859810497</v>
      </c>
      <c r="N2148">
        <v>480.26948368600301</v>
      </c>
      <c r="O2148">
        <v>0.72614863877895797</v>
      </c>
      <c r="P2148">
        <v>1.07572823017831</v>
      </c>
      <c r="Q2148">
        <v>0.79885416731724002</v>
      </c>
      <c r="R2148">
        <v>5.1034498090138797E-2</v>
      </c>
      <c r="S2148">
        <v>50.253445195853203</v>
      </c>
      <c r="T2148">
        <v>1.09858628527438</v>
      </c>
      <c r="U2148">
        <v>8.8931558795255103</v>
      </c>
      <c r="V2148">
        <v>0.25981170186470398</v>
      </c>
      <c r="W2148">
        <v>2.5970563040644701E-2</v>
      </c>
      <c r="X2148">
        <v>-0.23384113882405899</v>
      </c>
      <c r="Y2148">
        <v>-583544171.82931602</v>
      </c>
      <c r="Z2148">
        <v>0.17556687664845499</v>
      </c>
      <c r="AA2148">
        <v>6.4562831944073003E-3</v>
      </c>
      <c r="AB2148">
        <v>-15.724798449953299</v>
      </c>
      <c r="AC2148">
        <v>5.47992756185484</v>
      </c>
      <c r="AD2148">
        <v>5.58026755643381E-2</v>
      </c>
      <c r="AE2148">
        <v>0.751813866294608</v>
      </c>
      <c r="AF2148">
        <f>AD2148/AE2148</f>
        <v>7.4224057397833498E-2</v>
      </c>
    </row>
    <row r="2149" spans="1:32" x14ac:dyDescent="0.45">
      <c r="A2149" t="s">
        <v>3379</v>
      </c>
      <c r="B2149" s="1">
        <v>26288926</v>
      </c>
      <c r="C2149" t="s">
        <v>141</v>
      </c>
      <c r="D2149" t="s">
        <v>79</v>
      </c>
      <c r="E2149">
        <v>1.22</v>
      </c>
      <c r="F2149">
        <v>0</v>
      </c>
      <c r="G2149">
        <v>0</v>
      </c>
      <c r="H2149">
        <v>0</v>
      </c>
      <c r="I2149">
        <v>0</v>
      </c>
      <c r="J2149">
        <v>80.428119145364604</v>
      </c>
      <c r="K2149">
        <v>-0.70224700238474902</v>
      </c>
      <c r="L2149">
        <v>0</v>
      </c>
      <c r="M2149">
        <v>0</v>
      </c>
      <c r="N2149">
        <v>0</v>
      </c>
      <c r="O2149">
        <v>0.74313831391039997</v>
      </c>
      <c r="P2149">
        <v>10.1192310937437</v>
      </c>
      <c r="Q2149">
        <v>10.1192310937437</v>
      </c>
      <c r="R2149">
        <v>0</v>
      </c>
      <c r="S2149">
        <v>-9.1653932518306502E-2</v>
      </c>
      <c r="T2149">
        <v>-9.3839216749826204E-2</v>
      </c>
      <c r="U2149">
        <v>-0.12800864702161099</v>
      </c>
      <c r="V2149">
        <v>0.237928325936027</v>
      </c>
      <c r="W2149">
        <v>146.086374075924</v>
      </c>
      <c r="X2149">
        <v>145.848445749988</v>
      </c>
      <c r="Y2149">
        <v>-13590149.1611818</v>
      </c>
      <c r="Z2149">
        <v>201.80655210598499</v>
      </c>
      <c r="AA2149">
        <v>0</v>
      </c>
      <c r="AB2149">
        <v>0</v>
      </c>
      <c r="AC2149">
        <v>2.6783316451658399</v>
      </c>
      <c r="AD2149">
        <v>7.9701066219663497E-2</v>
      </c>
      <c r="AE2149">
        <v>1.07554372471073</v>
      </c>
      <c r="AF2149">
        <f>AD2149/AE2149</f>
        <v>7.4103046104517303E-2</v>
      </c>
    </row>
    <row r="2150" spans="1:32" x14ac:dyDescent="0.45">
      <c r="A2150" t="s">
        <v>1496</v>
      </c>
      <c r="B2150" s="1">
        <v>348753984</v>
      </c>
      <c r="C2150" t="s">
        <v>32</v>
      </c>
      <c r="D2150" t="s">
        <v>33</v>
      </c>
      <c r="E2150">
        <v>16.239999999999998</v>
      </c>
      <c r="F2150">
        <v>0.25044288995280001</v>
      </c>
      <c r="G2150">
        <v>0.74955711004731596</v>
      </c>
      <c r="H2150">
        <v>3.46191838653176E-2</v>
      </c>
      <c r="I2150">
        <v>0.206028341525749</v>
      </c>
      <c r="J2150">
        <v>0.105869487018889</v>
      </c>
      <c r="K2150">
        <v>5.7727783338413198E-2</v>
      </c>
      <c r="L2150">
        <v>8.9559675862110399</v>
      </c>
      <c r="M2150">
        <v>163.71959541391601</v>
      </c>
      <c r="N2150">
        <v>199.42476779868801</v>
      </c>
      <c r="O2150">
        <v>0.46560783178729298</v>
      </c>
      <c r="P2150">
        <v>1.5975296129649901</v>
      </c>
      <c r="Q2150">
        <v>0.28637843324700302</v>
      </c>
      <c r="R2150">
        <v>0.148644773158493</v>
      </c>
      <c r="S2150">
        <v>0.67589447422513904</v>
      </c>
      <c r="T2150">
        <v>0.342717863432692</v>
      </c>
      <c r="U2150">
        <v>6.0925140156441397E-2</v>
      </c>
      <c r="V2150">
        <v>0.119793008646398</v>
      </c>
      <c r="W2150">
        <v>6.5303815300236004E-2</v>
      </c>
      <c r="X2150">
        <v>-5.4489193346162298E-2</v>
      </c>
      <c r="Y2150">
        <v>-29618471.865490202</v>
      </c>
      <c r="Z2150">
        <v>9.3408179455166898E-2</v>
      </c>
      <c r="AA2150">
        <v>0</v>
      </c>
      <c r="AB2150">
        <v>3.3597104772222002</v>
      </c>
      <c r="AC2150">
        <v>1.7933904513139001</v>
      </c>
      <c r="AD2150">
        <v>3.4686227003496002E-2</v>
      </c>
      <c r="AE2150">
        <v>0.469408381390167</v>
      </c>
      <c r="AF2150">
        <f>AD2150/AE2150</f>
        <v>7.3893497386586279E-2</v>
      </c>
    </row>
    <row r="2151" spans="1:32" x14ac:dyDescent="0.45">
      <c r="A2151" t="s">
        <v>451</v>
      </c>
      <c r="B2151" s="1">
        <v>32190802</v>
      </c>
      <c r="C2151" t="s">
        <v>452</v>
      </c>
      <c r="D2151" t="s">
        <v>42</v>
      </c>
      <c r="E2151">
        <v>1.73</v>
      </c>
      <c r="F2151">
        <v>0.27010440446680001</v>
      </c>
      <c r="G2151">
        <v>0.72989559553319905</v>
      </c>
      <c r="H2151">
        <v>-0.113442839745136</v>
      </c>
      <c r="I2151">
        <v>0.80108343773433599</v>
      </c>
      <c r="J2151">
        <v>-0.26369382806743102</v>
      </c>
      <c r="K2151">
        <v>-3.7083908909116198E-2</v>
      </c>
      <c r="L2151">
        <v>22.798780957680702</v>
      </c>
      <c r="M2151">
        <v>0</v>
      </c>
      <c r="N2151">
        <v>1418.3135370505199</v>
      </c>
      <c r="O2151">
        <v>0.855649257615408</v>
      </c>
      <c r="P2151">
        <v>1.05904099436619</v>
      </c>
      <c r="Q2151">
        <v>1.05904099436619</v>
      </c>
      <c r="R2151">
        <v>0.19284547525183199</v>
      </c>
      <c r="S2151">
        <v>-1.00742604271485</v>
      </c>
      <c r="T2151">
        <v>-0.954422809888681</v>
      </c>
      <c r="U2151">
        <v>-1.91077420601684</v>
      </c>
      <c r="V2151">
        <v>0.13500055856579601</v>
      </c>
      <c r="W2151">
        <v>-0.22813023503798199</v>
      </c>
      <c r="X2151">
        <v>-0.36313079360377898</v>
      </c>
      <c r="Y2151">
        <v>-3797833.26272236</v>
      </c>
      <c r="Z2151">
        <v>5.2465943376903197E-2</v>
      </c>
      <c r="AA2151">
        <v>0</v>
      </c>
      <c r="AB2151">
        <v>-2.27575020001948</v>
      </c>
      <c r="AC2151">
        <v>1.46162779408253</v>
      </c>
      <c r="AD2151">
        <v>5.91257656092678E-2</v>
      </c>
      <c r="AE2151">
        <v>0.80062887985374498</v>
      </c>
      <c r="AF2151">
        <f>AD2151/AE2151</f>
        <v>7.3849154204965239E-2</v>
      </c>
    </row>
    <row r="2152" spans="1:32" x14ac:dyDescent="0.45">
      <c r="A2152" t="s">
        <v>4010</v>
      </c>
      <c r="B2152" s="1">
        <v>263485760</v>
      </c>
      <c r="C2152" t="s">
        <v>52</v>
      </c>
      <c r="D2152" t="s">
        <v>36</v>
      </c>
      <c r="E2152">
        <v>16.02</v>
      </c>
      <c r="F2152">
        <v>1</v>
      </c>
      <c r="G2152">
        <v>0</v>
      </c>
      <c r="H2152">
        <v>7.1197732431563603</v>
      </c>
      <c r="I2152">
        <v>5.0631802845834102</v>
      </c>
      <c r="J2152">
        <v>0.13921570490223401</v>
      </c>
      <c r="K2152">
        <v>1.19537820970472E-2</v>
      </c>
      <c r="L2152">
        <v>673.20335336005803</v>
      </c>
      <c r="M2152">
        <v>0</v>
      </c>
      <c r="N2152">
        <v>203521.75806949401</v>
      </c>
      <c r="O2152">
        <v>0.914126265845977</v>
      </c>
      <c r="P2152">
        <v>22.738477231976301</v>
      </c>
      <c r="Q2152">
        <v>22.738477231976301</v>
      </c>
      <c r="R2152">
        <v>-0.15718201372385299</v>
      </c>
      <c r="S2152">
        <v>7.7594830742112306E-2</v>
      </c>
      <c r="T2152">
        <v>6.2702563104690606E-2</v>
      </c>
      <c r="U2152">
        <v>0.171362100068746</v>
      </c>
      <c r="V2152">
        <v>0.117994385953194</v>
      </c>
      <c r="W2152">
        <v>0.11841432318551399</v>
      </c>
      <c r="X2152">
        <v>4.19937232319883E-4</v>
      </c>
      <c r="Y2152">
        <v>-610420.15306881804</v>
      </c>
      <c r="Z2152">
        <v>8.6145664291141497E-2</v>
      </c>
      <c r="AA2152">
        <v>3.2340490827768797E-2</v>
      </c>
      <c r="AB2152">
        <v>4.0668790312857999</v>
      </c>
      <c r="AC2152">
        <v>0.94604039154400199</v>
      </c>
      <c r="AD2152">
        <v>1.8575540230357901E-2</v>
      </c>
      <c r="AE2152">
        <v>0.25239062388809202</v>
      </c>
      <c r="AF2152">
        <f>AD2152/AE2152</f>
        <v>7.359837677089838E-2</v>
      </c>
    </row>
    <row r="2153" spans="1:32" x14ac:dyDescent="0.45">
      <c r="A2153" t="s">
        <v>2012</v>
      </c>
      <c r="B2153" s="1">
        <v>56267332</v>
      </c>
      <c r="C2153" t="s">
        <v>293</v>
      </c>
      <c r="D2153" t="s">
        <v>114</v>
      </c>
      <c r="E2153">
        <v>0.46505000000000002</v>
      </c>
      <c r="F2153">
        <v>0</v>
      </c>
      <c r="G2153">
        <v>0</v>
      </c>
      <c r="H2153">
        <v>0</v>
      </c>
      <c r="I2153">
        <v>0</v>
      </c>
      <c r="J2153">
        <v>-0.12576125831260701</v>
      </c>
      <c r="K2153">
        <v>-0.11940235452215001</v>
      </c>
      <c r="L2153">
        <v>0</v>
      </c>
      <c r="M2153">
        <v>0</v>
      </c>
      <c r="N2153">
        <v>0</v>
      </c>
      <c r="O2153">
        <v>4.5813816452015703E-2</v>
      </c>
      <c r="P2153">
        <v>13.7431662149614</v>
      </c>
      <c r="Q2153">
        <v>13.6418838186777</v>
      </c>
      <c r="R2153">
        <v>-0.2</v>
      </c>
      <c r="S2153">
        <v>-0.569111769339538</v>
      </c>
      <c r="T2153">
        <v>4.26202356422122E-4</v>
      </c>
      <c r="U2153">
        <v>-0.18864710317450001</v>
      </c>
      <c r="V2153">
        <v>8.73420746507058E-2</v>
      </c>
      <c r="W2153">
        <v>-0.12576125831260701</v>
      </c>
      <c r="X2153">
        <v>-0.21310333296331299</v>
      </c>
      <c r="Y2153">
        <v>-8134936.1857855497</v>
      </c>
      <c r="Z2153">
        <v>7.2935142953052506E-2</v>
      </c>
      <c r="AA2153">
        <v>0</v>
      </c>
      <c r="AB2153">
        <v>0</v>
      </c>
      <c r="AC2153">
        <v>0.84601064051953501</v>
      </c>
      <c r="AD2153">
        <v>5.0999220618507903E-2</v>
      </c>
      <c r="AE2153">
        <v>0.69322482177021405</v>
      </c>
      <c r="AF2153">
        <f>AD2153/AE2153</f>
        <v>7.3568082124175316E-2</v>
      </c>
    </row>
    <row r="2154" spans="1:32" x14ac:dyDescent="0.45">
      <c r="A2154" t="s">
        <v>2564</v>
      </c>
      <c r="B2154" s="1">
        <v>268820320</v>
      </c>
      <c r="C2154" t="s">
        <v>132</v>
      </c>
      <c r="D2154" t="s">
        <v>50</v>
      </c>
      <c r="E2154">
        <v>5.38</v>
      </c>
      <c r="F2154">
        <v>1</v>
      </c>
      <c r="G2154">
        <v>0</v>
      </c>
      <c r="H2154">
        <v>-20.4453169829968</v>
      </c>
      <c r="I2154">
        <v>24.1950363939537</v>
      </c>
      <c r="J2154">
        <v>-0.51748367875544399</v>
      </c>
      <c r="K2154">
        <v>-0.413763444808389</v>
      </c>
      <c r="L2154">
        <v>338.83403953458497</v>
      </c>
      <c r="M2154">
        <v>0</v>
      </c>
      <c r="N2154">
        <v>23150.172347031301</v>
      </c>
      <c r="O2154">
        <v>0.15232319595406599</v>
      </c>
      <c r="P2154">
        <v>16.817125404999899</v>
      </c>
      <c r="Q2154">
        <v>16.817125404999899</v>
      </c>
      <c r="R2154">
        <v>2.36287963436701</v>
      </c>
      <c r="S2154">
        <v>-0.74566968815154899</v>
      </c>
      <c r="T2154">
        <v>-0.87803176568529795</v>
      </c>
      <c r="U2154">
        <v>-1.05805276314013</v>
      </c>
      <c r="V2154">
        <v>4.7777363045930499E-2</v>
      </c>
      <c r="W2154">
        <v>-0.458479141631492</v>
      </c>
      <c r="X2154">
        <v>-0.506256504677423</v>
      </c>
      <c r="Y2154">
        <v>-38863194.930690102</v>
      </c>
      <c r="Z2154">
        <v>216.668144189446</v>
      </c>
      <c r="AA2154">
        <v>0</v>
      </c>
      <c r="AB2154">
        <v>-57319.5798529026</v>
      </c>
      <c r="AC2154">
        <v>0.39704134887676901</v>
      </c>
      <c r="AD2154">
        <v>6.5805624376711697E-2</v>
      </c>
      <c r="AE2154">
        <v>0.89456298406555401</v>
      </c>
      <c r="AF2154">
        <f>AD2154/AE2154</f>
        <v>7.3561756465310477E-2</v>
      </c>
    </row>
    <row r="2155" spans="1:32" x14ac:dyDescent="0.45">
      <c r="A2155" t="s">
        <v>3280</v>
      </c>
      <c r="B2155" s="1">
        <v>2014329730</v>
      </c>
      <c r="C2155" t="s">
        <v>52</v>
      </c>
      <c r="D2155" t="s">
        <v>36</v>
      </c>
      <c r="E2155">
        <v>12.2</v>
      </c>
      <c r="F2155">
        <v>1</v>
      </c>
      <c r="G2155">
        <v>0</v>
      </c>
      <c r="H2155">
        <v>0.32406722396582399</v>
      </c>
      <c r="I2155">
        <v>0.60112799635842695</v>
      </c>
      <c r="J2155">
        <v>7.0232654807652201E-2</v>
      </c>
      <c r="K2155">
        <v>9.1151086475689692E-3</v>
      </c>
      <c r="L2155">
        <v>63.206162678871898</v>
      </c>
      <c r="M2155">
        <v>0</v>
      </c>
      <c r="N2155">
        <v>12140.328595061101</v>
      </c>
      <c r="O2155">
        <v>0.87089871211247405</v>
      </c>
      <c r="P2155">
        <v>0.86146103653307304</v>
      </c>
      <c r="Q2155">
        <v>0.86146103653307304</v>
      </c>
      <c r="R2155">
        <v>0.10771539747065099</v>
      </c>
      <c r="S2155">
        <v>0.24619380861447299</v>
      </c>
      <c r="T2155">
        <v>0.262651806328766</v>
      </c>
      <c r="U2155">
        <v>-0.57217706629440801</v>
      </c>
      <c r="V2155">
        <v>7.0745178633012107E-2</v>
      </c>
      <c r="W2155">
        <v>3.9466122904822799E-2</v>
      </c>
      <c r="X2155">
        <v>-3.1279055728189203E-2</v>
      </c>
      <c r="Y2155">
        <v>-123330517.96263</v>
      </c>
      <c r="Z2155">
        <v>0.146090927787145</v>
      </c>
      <c r="AA2155">
        <v>3.2104804446932297E-2</v>
      </c>
      <c r="AB2155">
        <v>27.217404144059099</v>
      </c>
      <c r="AC2155">
        <v>0.99722820956277503</v>
      </c>
      <c r="AD2155">
        <v>1.8455432151760601E-2</v>
      </c>
      <c r="AE2155">
        <v>0.25388960892997903</v>
      </c>
      <c r="AF2155">
        <f>AD2155/AE2155</f>
        <v>7.2690773874288336E-2</v>
      </c>
    </row>
    <row r="2156" spans="1:32" x14ac:dyDescent="0.45">
      <c r="A2156" t="s">
        <v>2201</v>
      </c>
      <c r="B2156" s="1">
        <v>5242990100</v>
      </c>
      <c r="C2156" t="s">
        <v>144</v>
      </c>
      <c r="D2156" t="s">
        <v>145</v>
      </c>
      <c r="E2156">
        <v>35.22</v>
      </c>
      <c r="F2156">
        <v>0.77654198807539898</v>
      </c>
      <c r="G2156">
        <v>0.223458011924557</v>
      </c>
      <c r="H2156">
        <v>0.44067371286701901</v>
      </c>
      <c r="I2156">
        <v>0.78096022505030904</v>
      </c>
      <c r="J2156">
        <v>0.24827348073939501</v>
      </c>
      <c r="K2156">
        <v>6.7706638617963402E-2</v>
      </c>
      <c r="L2156">
        <v>6.8007091881697397</v>
      </c>
      <c r="M2156">
        <v>0</v>
      </c>
      <c r="N2156">
        <v>2278.55882558655</v>
      </c>
      <c r="O2156">
        <v>0.72784887851188396</v>
      </c>
      <c r="P2156">
        <v>1.36841636980841</v>
      </c>
      <c r="Q2156">
        <v>1.36841636980841</v>
      </c>
      <c r="R2156">
        <v>-1.42541828459836E-2</v>
      </c>
      <c r="S2156">
        <v>0.217976602151224</v>
      </c>
      <c r="T2156">
        <v>0.414093026910833</v>
      </c>
      <c r="U2156">
        <v>3.2620486180915197E-2</v>
      </c>
      <c r="V2156">
        <v>7.4285369656172995E-2</v>
      </c>
      <c r="W2156">
        <v>7.2194876299081404E-2</v>
      </c>
      <c r="X2156">
        <v>-2.0904933570915999E-3</v>
      </c>
      <c r="Y2156">
        <v>-8128149.0867357403</v>
      </c>
      <c r="Z2156">
        <v>8.4777011012309902E-2</v>
      </c>
      <c r="AA2156">
        <v>3.1448019326491897E-2</v>
      </c>
      <c r="AB2156">
        <v>46.217277349958103</v>
      </c>
      <c r="AC2156">
        <v>0.86448612557569504</v>
      </c>
      <c r="AD2156">
        <v>1.60209051727601E-2</v>
      </c>
      <c r="AE2156">
        <v>0.22057169234846499</v>
      </c>
      <c r="AF2156">
        <f>AD2156/AE2156</f>
        <v>7.2633550580234255E-2</v>
      </c>
    </row>
    <row r="2157" spans="1:32" x14ac:dyDescent="0.45">
      <c r="A2157" t="s">
        <v>1532</v>
      </c>
      <c r="B2157" s="1">
        <v>1226398980</v>
      </c>
      <c r="E2157">
        <v>26.36</v>
      </c>
      <c r="F2157">
        <v>0.96986591158220004</v>
      </c>
      <c r="G2157">
        <v>3.01340884178431E-2</v>
      </c>
      <c r="H2157">
        <v>2.66971725077619E-2</v>
      </c>
      <c r="I2157">
        <v>0.97924617216915699</v>
      </c>
      <c r="J2157">
        <v>3.0033895936470899E-2</v>
      </c>
      <c r="K2157">
        <v>5.9885652932252396E-3</v>
      </c>
      <c r="L2157">
        <v>42.922627996035402</v>
      </c>
      <c r="M2157">
        <v>35.060286689345702</v>
      </c>
      <c r="N2157">
        <v>1686.54563363274</v>
      </c>
      <c r="O2157">
        <v>0.80943915068393102</v>
      </c>
      <c r="P2157">
        <v>0.96077493632552102</v>
      </c>
      <c r="Q2157">
        <v>0.75216665866903698</v>
      </c>
      <c r="R2157">
        <v>4.1710855216192999E-2</v>
      </c>
      <c r="S2157">
        <v>-8.0905313546516006E-2</v>
      </c>
      <c r="T2157">
        <v>-0.167495325968846</v>
      </c>
      <c r="U2157">
        <v>-0.49755568938072298</v>
      </c>
      <c r="V2157">
        <v>-1.13287867357605E-2</v>
      </c>
      <c r="W2157">
        <v>1.17350159351839E-2</v>
      </c>
      <c r="X2157">
        <v>-3.5437013033256401E-2</v>
      </c>
      <c r="Y2157">
        <v>-856638570.81398201</v>
      </c>
      <c r="Z2157">
        <v>-1.3496979956085699E-2</v>
      </c>
      <c r="AA2157">
        <v>0.13605357436726601</v>
      </c>
      <c r="AB2157">
        <v>55.982893223698397</v>
      </c>
      <c r="AC2157">
        <v>0.172946989214361</v>
      </c>
      <c r="AD2157">
        <v>6.7736193187697396E-3</v>
      </c>
      <c r="AE2157">
        <v>9.3321399614404998E-2</v>
      </c>
      <c r="AF2157">
        <f>AD2157/AE2157</f>
        <v>7.2583773354854081E-2</v>
      </c>
    </row>
    <row r="2158" spans="1:32" x14ac:dyDescent="0.45">
      <c r="A2158" t="s">
        <v>884</v>
      </c>
      <c r="B2158" s="1">
        <v>20593392</v>
      </c>
      <c r="C2158" t="s">
        <v>125</v>
      </c>
      <c r="D2158" t="s">
        <v>42</v>
      </c>
      <c r="E2158">
        <v>1.02</v>
      </c>
      <c r="F2158">
        <v>0.2651628337752</v>
      </c>
      <c r="G2158">
        <v>0.72942195928146702</v>
      </c>
      <c r="H2158">
        <v>-3.2335506317187297E-2</v>
      </c>
      <c r="I2158">
        <v>0.32400063886309</v>
      </c>
      <c r="J2158">
        <v>-6.0548082582526599E-2</v>
      </c>
      <c r="K2158">
        <v>-3.0127025554347701E-2</v>
      </c>
      <c r="L2158">
        <v>61.618560214275497</v>
      </c>
      <c r="M2158">
        <v>0</v>
      </c>
      <c r="N2158">
        <v>306.02829717615703</v>
      </c>
      <c r="O2158">
        <v>0.51903647585452295</v>
      </c>
      <c r="P2158">
        <v>1.48592595707289</v>
      </c>
      <c r="Q2158">
        <v>1.48592595707289</v>
      </c>
      <c r="R2158">
        <v>0.17323668331327499</v>
      </c>
      <c r="S2158">
        <v>0.73668209743588997</v>
      </c>
      <c r="T2158">
        <v>1.2489681886670401</v>
      </c>
      <c r="U2158">
        <v>2.5450726351127102</v>
      </c>
      <c r="V2158">
        <v>0.121734205957723</v>
      </c>
      <c r="W2158">
        <v>-5.7808318349942302E-2</v>
      </c>
      <c r="X2158">
        <v>-0.17954252430766501</v>
      </c>
      <c r="Y2158">
        <v>-4276359.7626314098</v>
      </c>
      <c r="Z2158">
        <v>3.1762374699382999E-2</v>
      </c>
      <c r="AA2158">
        <v>0</v>
      </c>
      <c r="AB2158">
        <v>-10.5699700469214</v>
      </c>
      <c r="AC2158">
        <v>1.3338930163673099</v>
      </c>
      <c r="AD2158">
        <v>3.8222886927647602E-2</v>
      </c>
      <c r="AE2158">
        <v>0.53372758842604595</v>
      </c>
      <c r="AF2158">
        <f>AD2158/AE2158</f>
        <v>7.1614973174548235E-2</v>
      </c>
    </row>
    <row r="2159" spans="1:32" x14ac:dyDescent="0.45">
      <c r="A2159" t="s">
        <v>729</v>
      </c>
      <c r="B2159" s="1">
        <v>214125504</v>
      </c>
      <c r="C2159" t="s">
        <v>68</v>
      </c>
      <c r="D2159" t="s">
        <v>47</v>
      </c>
      <c r="E2159">
        <v>8.1300000000000008</v>
      </c>
      <c r="F2159">
        <v>0.28007944184939998</v>
      </c>
      <c r="G2159">
        <v>0.71992055815078904</v>
      </c>
      <c r="H2159">
        <v>-3.0479581273233299E-2</v>
      </c>
      <c r="I2159">
        <v>0.26049830973889998</v>
      </c>
      <c r="J2159">
        <v>-6.4004455129540394E-2</v>
      </c>
      <c r="K2159">
        <v>-4.8864452383290902E-2</v>
      </c>
      <c r="L2159">
        <v>0</v>
      </c>
      <c r="M2159">
        <v>17.3893446781824</v>
      </c>
      <c r="N2159">
        <v>196.75847574817101</v>
      </c>
      <c r="O2159">
        <v>0.28701716277795197</v>
      </c>
      <c r="P2159">
        <v>2.1139312979215301</v>
      </c>
      <c r="Q2159">
        <v>1.92426797764644</v>
      </c>
      <c r="R2159">
        <v>4.0340578954915197E-2</v>
      </c>
      <c r="S2159">
        <v>-0.78899711721672405</v>
      </c>
      <c r="T2159">
        <v>-8.5372849724903705</v>
      </c>
      <c r="U2159">
        <v>-3.46441068446078</v>
      </c>
      <c r="V2159">
        <v>5.9865635151955698E-2</v>
      </c>
      <c r="W2159">
        <v>-6.10661847695156E-2</v>
      </c>
      <c r="X2159">
        <v>-0.12093181992147101</v>
      </c>
      <c r="Y2159">
        <v>-12881568.4329927</v>
      </c>
      <c r="Z2159">
        <v>-4.2391449073006598E-2</v>
      </c>
      <c r="AA2159">
        <v>24.606725274493002</v>
      </c>
      <c r="AB2159">
        <v>-11637.5215256718</v>
      </c>
      <c r="AC2159">
        <v>0.99012122299830196</v>
      </c>
      <c r="AD2159">
        <v>3.5727912298656399E-2</v>
      </c>
      <c r="AE2159">
        <v>0.49994930138062899</v>
      </c>
      <c r="AF2159">
        <f>AD2159/AE2159</f>
        <v>7.1463070755359417E-2</v>
      </c>
    </row>
    <row r="2160" spans="1:32" x14ac:dyDescent="0.45">
      <c r="A2160" t="s">
        <v>1824</v>
      </c>
      <c r="B2160" s="1">
        <v>888072000</v>
      </c>
      <c r="C2160" t="s">
        <v>52</v>
      </c>
      <c r="D2160" t="s">
        <v>36</v>
      </c>
      <c r="E2160">
        <v>14.66</v>
      </c>
      <c r="F2160">
        <v>1</v>
      </c>
      <c r="G2160">
        <v>0</v>
      </c>
      <c r="H2160">
        <v>1.83822317005337</v>
      </c>
      <c r="I2160">
        <v>4.4385470104821199</v>
      </c>
      <c r="J2160">
        <v>6.8418022538612594E-2</v>
      </c>
      <c r="K2160">
        <v>8.0900771173710601E-3</v>
      </c>
      <c r="L2160">
        <v>161.74731690316301</v>
      </c>
      <c r="M2160">
        <v>0</v>
      </c>
      <c r="N2160">
        <v>60805.746991253502</v>
      </c>
      <c r="O2160">
        <v>0.88161487352122603</v>
      </c>
      <c r="P2160">
        <v>0</v>
      </c>
      <c r="Q2160">
        <v>0</v>
      </c>
      <c r="R2160">
        <v>1.9991939981717902E-2</v>
      </c>
      <c r="S2160">
        <v>0.38442586346261898</v>
      </c>
      <c r="T2160">
        <v>0.31408712004264699</v>
      </c>
      <c r="U2160">
        <v>0.41200177678279298</v>
      </c>
      <c r="V2160">
        <v>8.0320154820075498E-2</v>
      </c>
      <c r="W2160">
        <v>4.2618086124523502E-2</v>
      </c>
      <c r="X2160">
        <v>-3.7702068695551899E-2</v>
      </c>
      <c r="Y2160">
        <v>-42727031.391266502</v>
      </c>
      <c r="Z2160">
        <v>0.475984312219837</v>
      </c>
      <c r="AA2160">
        <v>2.5304882045791299E-2</v>
      </c>
      <c r="AB2160">
        <v>12.7413909942016</v>
      </c>
      <c r="AC2160">
        <v>0.96713820850116905</v>
      </c>
      <c r="AD2160">
        <v>2.01793503618506E-2</v>
      </c>
      <c r="AE2160">
        <v>0.283196356618786</v>
      </c>
      <c r="AF2160">
        <f>AD2160/AE2160</f>
        <v>7.1255684934585034E-2</v>
      </c>
    </row>
    <row r="2161" spans="1:32" x14ac:dyDescent="0.45">
      <c r="A2161" t="s">
        <v>3219</v>
      </c>
      <c r="B2161" s="1">
        <v>48728960</v>
      </c>
      <c r="C2161" t="s">
        <v>52</v>
      </c>
      <c r="D2161" t="s">
        <v>36</v>
      </c>
      <c r="E2161">
        <v>14.9</v>
      </c>
      <c r="F2161">
        <v>1</v>
      </c>
      <c r="G2161">
        <v>0</v>
      </c>
      <c r="H2161">
        <v>2.6038662912994499</v>
      </c>
      <c r="I2161">
        <v>4.7826403302935896</v>
      </c>
      <c r="J2161">
        <v>8.4721781991027506E-2</v>
      </c>
      <c r="K2161">
        <v>9.0767892910060093E-3</v>
      </c>
      <c r="L2161">
        <v>3060.57628430157</v>
      </c>
      <c r="M2161">
        <v>0</v>
      </c>
      <c r="N2161">
        <v>83249.915573938706</v>
      </c>
      <c r="O2161">
        <v>0.89312663805877202</v>
      </c>
      <c r="P2161">
        <v>17.565900434631899</v>
      </c>
      <c r="Q2161">
        <v>17.565900434631899</v>
      </c>
      <c r="R2161">
        <v>-0.135813656510301</v>
      </c>
      <c r="S2161">
        <v>0.28725991127940298</v>
      </c>
      <c r="T2161">
        <v>0.19681218120698299</v>
      </c>
      <c r="U2161">
        <v>0.173999217615013</v>
      </c>
      <c r="V2161">
        <v>0.103452640948738</v>
      </c>
      <c r="W2161">
        <v>6.6381883486113999E-2</v>
      </c>
      <c r="X2161">
        <v>-3.7070757462623997E-2</v>
      </c>
      <c r="Y2161">
        <v>-3904879.24776999</v>
      </c>
      <c r="Z2161">
        <v>7.06713428686776E-2</v>
      </c>
      <c r="AA2161">
        <v>2.1646091040551201E-2</v>
      </c>
      <c r="AB2161">
        <v>4.6864469853813304</v>
      </c>
      <c r="AC2161">
        <v>0.83609871826328996</v>
      </c>
      <c r="AD2161">
        <v>1.7037009565978398E-2</v>
      </c>
      <c r="AE2161">
        <v>0.240475919996611</v>
      </c>
      <c r="AF2161">
        <f>AD2161/AE2161</f>
        <v>7.0847050158778888E-2</v>
      </c>
    </row>
    <row r="2162" spans="1:32" x14ac:dyDescent="0.45">
      <c r="A2162" t="s">
        <v>1206</v>
      </c>
      <c r="B2162" s="1">
        <v>52600024</v>
      </c>
      <c r="C2162" t="s">
        <v>74</v>
      </c>
      <c r="D2162" t="s">
        <v>33</v>
      </c>
      <c r="E2162">
        <v>1.645</v>
      </c>
      <c r="F2162">
        <v>0.12975452672560001</v>
      </c>
      <c r="G2162">
        <v>0.87024547327427104</v>
      </c>
      <c r="H2162">
        <v>1.6726688596580799E-2</v>
      </c>
      <c r="I2162">
        <v>8.4546215701310407E-2</v>
      </c>
      <c r="J2162">
        <v>0.138809492754015</v>
      </c>
      <c r="K2162">
        <v>3.40427661371695E-2</v>
      </c>
      <c r="L2162">
        <v>54.495066425504596</v>
      </c>
      <c r="M2162">
        <v>43.945694032675497</v>
      </c>
      <c r="N2162">
        <v>188.32053548117301</v>
      </c>
      <c r="O2162">
        <v>0.78526091705147105</v>
      </c>
      <c r="P2162">
        <v>2.5167373987102302</v>
      </c>
      <c r="Q2162">
        <v>1.7965592695814601</v>
      </c>
      <c r="R2162">
        <v>2.3661803487863099E-2</v>
      </c>
      <c r="S2162">
        <v>5.0192529034398401</v>
      </c>
      <c r="T2162">
        <v>0.153853100363152</v>
      </c>
      <c r="U2162">
        <v>2.44292654345537</v>
      </c>
      <c r="V2162">
        <v>0.15511372314242</v>
      </c>
      <c r="W2162">
        <v>5.0792947819193697E-2</v>
      </c>
      <c r="X2162">
        <v>-0.10432077532322601</v>
      </c>
      <c r="Y2162">
        <v>-28820351.904462501</v>
      </c>
      <c r="Z2162">
        <v>0.181981261126927</v>
      </c>
      <c r="AA2162">
        <v>0</v>
      </c>
      <c r="AB2162">
        <v>14.719904889749399</v>
      </c>
      <c r="AC2162">
        <v>2.89910597609164</v>
      </c>
      <c r="AD2162">
        <v>5.4350457625838601E-2</v>
      </c>
      <c r="AE2162">
        <v>0.76982093462914603</v>
      </c>
      <c r="AF2162">
        <f>AD2162/AE2162</f>
        <v>7.0601428437408534E-2</v>
      </c>
    </row>
    <row r="2163" spans="1:32" x14ac:dyDescent="0.45">
      <c r="A2163" t="s">
        <v>563</v>
      </c>
      <c r="B2163" s="1">
        <v>411103840</v>
      </c>
      <c r="C2163" t="s">
        <v>52</v>
      </c>
      <c r="D2163" t="s">
        <v>36</v>
      </c>
      <c r="E2163">
        <v>20.52</v>
      </c>
      <c r="F2163">
        <v>1</v>
      </c>
      <c r="G2163">
        <v>0</v>
      </c>
      <c r="H2163">
        <v>1.88082236348008</v>
      </c>
      <c r="I2163">
        <v>2.8931303236209001</v>
      </c>
      <c r="J2163">
        <v>7.2159730174554196E-2</v>
      </c>
      <c r="K2163">
        <v>9.4192131376481698E-3</v>
      </c>
      <c r="L2163">
        <v>0</v>
      </c>
      <c r="M2163">
        <v>0</v>
      </c>
      <c r="N2163">
        <v>55889.663943674299</v>
      </c>
      <c r="O2163">
        <v>0.86990308514816905</v>
      </c>
      <c r="P2163">
        <v>3.9175994005164299</v>
      </c>
      <c r="Q2163">
        <v>3.9175994005164299</v>
      </c>
      <c r="R2163">
        <v>9.0291480647724399E-3</v>
      </c>
      <c r="S2163">
        <v>0.42028700506501099</v>
      </c>
      <c r="T2163">
        <v>0.416480066869096</v>
      </c>
      <c r="U2163">
        <v>0.23941351646484499</v>
      </c>
      <c r="V2163">
        <v>6.71330428202222E-2</v>
      </c>
      <c r="W2163">
        <v>3.9842147581557297E-2</v>
      </c>
      <c r="X2163">
        <v>-2.7290895238664899E-2</v>
      </c>
      <c r="Y2163">
        <v>-23110286.492880601</v>
      </c>
      <c r="Z2163">
        <v>0.12033414093439</v>
      </c>
      <c r="AA2163">
        <v>2.97402262464612E-2</v>
      </c>
      <c r="AB2163">
        <v>53.648323845849298</v>
      </c>
      <c r="AC2163">
        <v>0.894484590465489</v>
      </c>
      <c r="AD2163">
        <v>1.7671014056479899E-2</v>
      </c>
      <c r="AE2163">
        <v>0.25167967522604601</v>
      </c>
      <c r="AF2163">
        <f>AD2163/AE2163</f>
        <v>7.0212320643725734E-2</v>
      </c>
    </row>
    <row r="2164" spans="1:32" x14ac:dyDescent="0.45">
      <c r="A2164" t="s">
        <v>1717</v>
      </c>
      <c r="B2164" s="1">
        <v>112573592</v>
      </c>
      <c r="C2164" t="s">
        <v>293</v>
      </c>
      <c r="D2164" t="s">
        <v>114</v>
      </c>
      <c r="E2164">
        <v>0.8</v>
      </c>
      <c r="F2164">
        <v>0.191299999999999</v>
      </c>
      <c r="G2164">
        <v>0.80871795421349402</v>
      </c>
      <c r="H2164">
        <v>-6.89418844912532E-2</v>
      </c>
      <c r="I2164">
        <v>0.18341897506582999</v>
      </c>
      <c r="J2164">
        <v>-4.8219917776881699E-2</v>
      </c>
      <c r="K2164">
        <v>-2.1210108080160099E-2</v>
      </c>
      <c r="L2164">
        <v>31.1314056885121</v>
      </c>
      <c r="M2164">
        <v>39.011747380770899</v>
      </c>
      <c r="N2164">
        <v>514.44392725032503</v>
      </c>
      <c r="O2164">
        <v>0.46311168351417298</v>
      </c>
      <c r="P2164">
        <v>1.0554031844496501</v>
      </c>
      <c r="Q2164">
        <v>0.76481522838695903</v>
      </c>
      <c r="R2164">
        <v>0.15838657855132299</v>
      </c>
      <c r="S2164">
        <v>1.5758401539981</v>
      </c>
      <c r="T2164">
        <v>1.74703260849569</v>
      </c>
      <c r="U2164">
        <v>1.6151108295848999</v>
      </c>
      <c r="V2164">
        <v>8.8256195361469794E-2</v>
      </c>
      <c r="W2164">
        <v>-3.1343796328843099E-2</v>
      </c>
      <c r="X2164">
        <v>-0.119599991690312</v>
      </c>
      <c r="Y2164">
        <v>-28321442.993265599</v>
      </c>
      <c r="Z2164">
        <v>5.9014517748999197E-3</v>
      </c>
      <c r="AA2164">
        <v>0</v>
      </c>
      <c r="AB2164">
        <v>0.84869103851444305</v>
      </c>
      <c r="AC2164">
        <v>1.2587352792600699</v>
      </c>
      <c r="AD2164">
        <v>3.2594999279843599E-2</v>
      </c>
      <c r="AE2164">
        <v>0.46801544202291101</v>
      </c>
      <c r="AF2164">
        <f>AD2164/AE2164</f>
        <v>6.9645136363359478E-2</v>
      </c>
    </row>
    <row r="2165" spans="1:32" x14ac:dyDescent="0.45">
      <c r="A2165" t="s">
        <v>3990</v>
      </c>
      <c r="B2165" s="1">
        <v>15541657</v>
      </c>
      <c r="C2165" t="s">
        <v>254</v>
      </c>
      <c r="D2165" t="s">
        <v>114</v>
      </c>
      <c r="E2165">
        <v>0.75139999999999996</v>
      </c>
      <c r="F2165">
        <v>4.5301020450120001E-2</v>
      </c>
      <c r="G2165">
        <v>0.95469897954986804</v>
      </c>
      <c r="H2165">
        <v>-0.18256823933010999</v>
      </c>
      <c r="I2165">
        <v>9.1982084145756607E-2</v>
      </c>
      <c r="J2165">
        <v>0.41423596079856001</v>
      </c>
      <c r="K2165">
        <v>-0.33090539585202799</v>
      </c>
      <c r="L2165">
        <v>3.4877981815230599</v>
      </c>
      <c r="M2165">
        <v>11.891953038803299</v>
      </c>
      <c r="N2165">
        <v>195.09154255428001</v>
      </c>
      <c r="O2165">
        <v>1.9296413489441899</v>
      </c>
      <c r="P2165">
        <v>0.26198085676009297</v>
      </c>
      <c r="Q2165">
        <v>0.12217569310941701</v>
      </c>
      <c r="R2165">
        <v>1.0233547029254201E-2</v>
      </c>
      <c r="S2165">
        <v>-1.1285349145280601</v>
      </c>
      <c r="T2165">
        <v>-2.8790902437814498</v>
      </c>
      <c r="U2165">
        <v>-7.4863870532019101</v>
      </c>
      <c r="V2165">
        <v>0.86653854784774997</v>
      </c>
      <c r="W2165">
        <v>0.52441336824416995</v>
      </c>
      <c r="X2165">
        <v>-0.34212517960357902</v>
      </c>
      <c r="Y2165">
        <v>22485509.1708108</v>
      </c>
      <c r="Z2165">
        <v>-2.5334539908010001</v>
      </c>
      <c r="AA2165">
        <v>0</v>
      </c>
      <c r="AB2165">
        <v>-378.29479486207498</v>
      </c>
      <c r="AC2165">
        <v>0.78329794850555101</v>
      </c>
      <c r="AD2165">
        <v>7.9636895570024596E-2</v>
      </c>
      <c r="AE2165">
        <v>1.14353696736247</v>
      </c>
      <c r="AF2165">
        <f>AD2165/AE2165</f>
        <v>6.96408580071569E-2</v>
      </c>
    </row>
    <row r="2166" spans="1:32" x14ac:dyDescent="0.45">
      <c r="A2166" t="s">
        <v>2745</v>
      </c>
      <c r="B2166" s="1">
        <v>7728064500</v>
      </c>
      <c r="C2166" t="s">
        <v>144</v>
      </c>
      <c r="D2166" t="s">
        <v>145</v>
      </c>
      <c r="E2166">
        <v>19.5</v>
      </c>
      <c r="F2166">
        <v>1</v>
      </c>
      <c r="G2166">
        <v>0</v>
      </c>
      <c r="H2166">
        <v>1.18497460018211</v>
      </c>
      <c r="I2166">
        <v>1.2790918666001501</v>
      </c>
      <c r="J2166">
        <v>9.8735840252452495E-2</v>
      </c>
      <c r="K2166">
        <v>2.55874588403848E-2</v>
      </c>
      <c r="L2166">
        <v>56.662395267136702</v>
      </c>
      <c r="M2166">
        <v>0</v>
      </c>
      <c r="N2166">
        <v>16505.8860787833</v>
      </c>
      <c r="O2166">
        <v>0.73991469036201096</v>
      </c>
      <c r="P2166">
        <v>0</v>
      </c>
      <c r="Q2166">
        <v>0</v>
      </c>
      <c r="R2166">
        <v>-6.6300728729184605E-2</v>
      </c>
      <c r="S2166" s="1">
        <v>4.4804732418568503E-5</v>
      </c>
      <c r="T2166" s="1">
        <v>4.4804732418568503E-5</v>
      </c>
      <c r="U2166">
        <v>3.2536566452334999E-2</v>
      </c>
      <c r="V2166">
        <v>0.14271302528097299</v>
      </c>
      <c r="W2166">
        <v>9.0282891106780103E-2</v>
      </c>
      <c r="X2166">
        <v>-5.2430134174193399E-2</v>
      </c>
      <c r="Y2166">
        <v>-188064452.30146801</v>
      </c>
      <c r="Z2166">
        <v>1.8124276342779199E-2</v>
      </c>
      <c r="AA2166">
        <v>3.1000154455009199E-2</v>
      </c>
      <c r="AB2166">
        <v>2.2584811467369299</v>
      </c>
      <c r="AC2166">
        <v>1.48498870492215</v>
      </c>
      <c r="AD2166">
        <v>2.86769759673309E-2</v>
      </c>
      <c r="AE2166">
        <v>0.41497312224266403</v>
      </c>
      <c r="AF2166">
        <f>AD2166/AE2166</f>
        <v>6.9105622581892068E-2</v>
      </c>
    </row>
    <row r="2167" spans="1:32" x14ac:dyDescent="0.45">
      <c r="A2167" t="s">
        <v>3497</v>
      </c>
      <c r="B2167" s="1">
        <v>378461920</v>
      </c>
      <c r="C2167" t="s">
        <v>254</v>
      </c>
      <c r="D2167" t="s">
        <v>114</v>
      </c>
      <c r="E2167">
        <v>35.54</v>
      </c>
      <c r="F2167">
        <v>0.1843866641668</v>
      </c>
      <c r="G2167">
        <v>0.815613335832992</v>
      </c>
      <c r="H2167">
        <v>3.3793063072825202E-2</v>
      </c>
      <c r="I2167">
        <v>0.112525981623829</v>
      </c>
      <c r="J2167">
        <v>7.1930761644626307E-2</v>
      </c>
      <c r="K2167">
        <v>4.2534798697824901E-2</v>
      </c>
      <c r="L2167">
        <v>42.542538548841698</v>
      </c>
      <c r="M2167">
        <v>45.612414568795003</v>
      </c>
      <c r="N2167">
        <v>276.20482657380899</v>
      </c>
      <c r="O2167">
        <v>0.43125083224628802</v>
      </c>
      <c r="P2167">
        <v>2.4720968745760801</v>
      </c>
      <c r="Q2167">
        <v>1.5089096817852099</v>
      </c>
      <c r="R2167">
        <v>9.93288707150176E-2</v>
      </c>
      <c r="S2167">
        <v>0.50097647503827303</v>
      </c>
      <c r="T2167">
        <v>0.63520905928135096</v>
      </c>
      <c r="U2167">
        <v>0.82584971100663396</v>
      </c>
      <c r="V2167">
        <v>6.0534299734999901E-2</v>
      </c>
      <c r="W2167">
        <v>5.4980439623630403E-2</v>
      </c>
      <c r="X2167">
        <v>-5.5538601113694899E-3</v>
      </c>
      <c r="Y2167">
        <v>-2219176.9379067202</v>
      </c>
      <c r="Z2167">
        <v>3.7799827442177601E-2</v>
      </c>
      <c r="AA2167">
        <v>2.2353447734620599E-2</v>
      </c>
      <c r="AB2167">
        <v>36.469957225855097</v>
      </c>
      <c r="AC2167">
        <v>0.66295536524432497</v>
      </c>
      <c r="AD2167">
        <v>2.1416443187578401E-2</v>
      </c>
      <c r="AE2167">
        <v>0.311016962265599</v>
      </c>
      <c r="AF2167">
        <f>AD2167/AE2167</f>
        <v>6.8859405710770885E-2</v>
      </c>
    </row>
    <row r="2168" spans="1:32" x14ac:dyDescent="0.45">
      <c r="A2168" t="s">
        <v>2645</v>
      </c>
      <c r="B2168" s="1">
        <v>1534676860</v>
      </c>
      <c r="C2168" t="s">
        <v>68</v>
      </c>
      <c r="D2168" t="s">
        <v>47</v>
      </c>
      <c r="E2168">
        <v>9.68</v>
      </c>
      <c r="F2168">
        <v>1</v>
      </c>
      <c r="G2168">
        <v>0</v>
      </c>
      <c r="H2168">
        <v>0.31435160158130399</v>
      </c>
      <c r="I2168">
        <v>0.56164093999704501</v>
      </c>
      <c r="J2168">
        <v>6.4570771529075893E-2</v>
      </c>
      <c r="K2168">
        <v>4.9626324446228998E-2</v>
      </c>
      <c r="L2168">
        <v>32.827427462455098</v>
      </c>
      <c r="M2168">
        <v>0</v>
      </c>
      <c r="N2168">
        <v>2282.33034437369</v>
      </c>
      <c r="O2168">
        <v>0.25278233524618299</v>
      </c>
      <c r="P2168">
        <v>32.416555729873799</v>
      </c>
      <c r="Q2168">
        <v>32.416555729873799</v>
      </c>
      <c r="R2168">
        <v>0.376673974416534</v>
      </c>
      <c r="S2168">
        <v>2.2063442691937798</v>
      </c>
      <c r="T2168">
        <v>2.4364608753896699</v>
      </c>
      <c r="U2168">
        <v>0.40904807847727997</v>
      </c>
      <c r="V2168">
        <v>0.168862096866986</v>
      </c>
      <c r="W2168">
        <v>5.2583213858998903E-2</v>
      </c>
      <c r="X2168">
        <v>-0.116278883007987</v>
      </c>
      <c r="Y2168">
        <v>-110893575.378508</v>
      </c>
      <c r="Z2168">
        <v>0.16114986627222799</v>
      </c>
      <c r="AA2168">
        <v>6.6197749331614597E-2</v>
      </c>
      <c r="AB2168">
        <v>23.842326672177101</v>
      </c>
      <c r="AC2168">
        <v>2.1062307645785099</v>
      </c>
      <c r="AD2168">
        <v>3.4113340375732201E-2</v>
      </c>
      <c r="AE2168">
        <v>0.49802479273271999</v>
      </c>
      <c r="AF2168">
        <f>AD2168/AE2168</f>
        <v>6.8497273375785844E-2</v>
      </c>
    </row>
    <row r="2169" spans="1:32" x14ac:dyDescent="0.45">
      <c r="A2169" t="s">
        <v>3836</v>
      </c>
      <c r="B2169" s="1">
        <v>1509699710</v>
      </c>
      <c r="C2169" t="s">
        <v>657</v>
      </c>
      <c r="D2169" t="s">
        <v>79</v>
      </c>
      <c r="E2169">
        <v>21.805</v>
      </c>
      <c r="F2169">
        <v>0.24413310719879999</v>
      </c>
      <c r="G2169">
        <v>0.75586689280122499</v>
      </c>
      <c r="H2169">
        <v>1.6693220303504699E-2</v>
      </c>
      <c r="I2169">
        <v>0.20447934735025899</v>
      </c>
      <c r="J2169">
        <v>4.8338396241060198E-2</v>
      </c>
      <c r="K2169">
        <v>2.2378818118233699E-2</v>
      </c>
      <c r="L2169">
        <v>52.7241513100129</v>
      </c>
      <c r="M2169">
        <v>57.196677579753803</v>
      </c>
      <c r="N2169">
        <v>255.63497930005201</v>
      </c>
      <c r="O2169">
        <v>0.58124836470782304</v>
      </c>
      <c r="P2169">
        <v>1.9997224100089499</v>
      </c>
      <c r="Q2169">
        <v>1.25218686908141</v>
      </c>
      <c r="R2169">
        <v>0.27115205197408399</v>
      </c>
      <c r="S2169">
        <v>-8.1528272246807101E-2</v>
      </c>
      <c r="T2169">
        <v>0.131650550617052</v>
      </c>
      <c r="U2169">
        <v>1.1881900923111299</v>
      </c>
      <c r="V2169">
        <v>0.17964085714460801</v>
      </c>
      <c r="W2169">
        <v>3.9185697611533898E-2</v>
      </c>
      <c r="X2169">
        <v>-0.140455159533074</v>
      </c>
      <c r="Y2169">
        <v>-270353945.49983197</v>
      </c>
      <c r="Z2169">
        <v>0.194331767645681</v>
      </c>
      <c r="AA2169">
        <v>3.6828154808668202E-3</v>
      </c>
      <c r="AB2169">
        <v>-24.2621183452571</v>
      </c>
      <c r="AC2169">
        <v>1.69732896544486</v>
      </c>
      <c r="AD2169">
        <v>2.8666623840097299E-2</v>
      </c>
      <c r="AE2169">
        <v>0.41897218346245901</v>
      </c>
      <c r="AF2169">
        <f>AD2169/AE2169</f>
        <v>6.8421305689536083E-2</v>
      </c>
    </row>
    <row r="2170" spans="1:32" x14ac:dyDescent="0.45">
      <c r="A2170" t="s">
        <v>3052</v>
      </c>
      <c r="B2170" s="1">
        <v>61153427000</v>
      </c>
      <c r="C2170" t="s">
        <v>98</v>
      </c>
      <c r="D2170" t="s">
        <v>36</v>
      </c>
      <c r="E2170">
        <v>177.83</v>
      </c>
      <c r="F2170">
        <v>1</v>
      </c>
      <c r="G2170">
        <v>0</v>
      </c>
      <c r="H2170">
        <v>0.21449831369632599</v>
      </c>
      <c r="I2170">
        <v>0.387549761802016</v>
      </c>
      <c r="J2170">
        <v>8.3431021039411496E-2</v>
      </c>
      <c r="K2170">
        <v>8.0176139032674693E-3</v>
      </c>
      <c r="L2170">
        <v>0</v>
      </c>
      <c r="M2170">
        <v>0</v>
      </c>
      <c r="N2170">
        <v>9454.9414526262299</v>
      </c>
      <c r="O2170">
        <v>0.90417968675469296</v>
      </c>
      <c r="P2170">
        <v>0</v>
      </c>
      <c r="Q2170">
        <v>0</v>
      </c>
      <c r="R2170">
        <v>1.4423741244591899E-2</v>
      </c>
      <c r="S2170">
        <v>0.152565565197435</v>
      </c>
      <c r="T2170">
        <v>-1.3264306757761E-2</v>
      </c>
      <c r="U2170">
        <v>-1.1580888056380201</v>
      </c>
      <c r="V2170">
        <v>6.86373984255991E-2</v>
      </c>
      <c r="W2170">
        <v>2.5209309032776201E-2</v>
      </c>
      <c r="X2170">
        <v>-4.3428089392822798E-2</v>
      </c>
      <c r="Y2170">
        <v>-12708248842.358801</v>
      </c>
      <c r="Z2170">
        <v>1.8664105568075601E-2</v>
      </c>
      <c r="AA2170">
        <v>2.0601897209035599E-2</v>
      </c>
      <c r="AB2170">
        <v>-61.5157915256856</v>
      </c>
      <c r="AC2170">
        <v>1.43143424471123</v>
      </c>
      <c r="AD2170">
        <v>2.1267387513052401E-2</v>
      </c>
      <c r="AE2170">
        <v>0.31361312282826698</v>
      </c>
      <c r="AF2170">
        <f>AD2170/AE2170</f>
        <v>6.7814086736090823E-2</v>
      </c>
    </row>
    <row r="2171" spans="1:32" x14ac:dyDescent="0.45">
      <c r="A2171" t="s">
        <v>2695</v>
      </c>
      <c r="B2171" s="1">
        <v>330904512</v>
      </c>
      <c r="C2171" t="s">
        <v>44</v>
      </c>
      <c r="D2171" t="s">
        <v>42</v>
      </c>
      <c r="E2171">
        <v>4.68</v>
      </c>
      <c r="F2171">
        <v>0.57674039102899999</v>
      </c>
      <c r="G2171">
        <v>0.42325960897106102</v>
      </c>
      <c r="H2171">
        <v>-0.57222865353277397</v>
      </c>
      <c r="I2171">
        <v>1.0741360703025</v>
      </c>
      <c r="J2171">
        <v>-1.0176681518443</v>
      </c>
      <c r="K2171">
        <v>-0.208271333229501</v>
      </c>
      <c r="L2171">
        <v>61.179768146228199</v>
      </c>
      <c r="M2171">
        <v>129.59817815421701</v>
      </c>
      <c r="N2171">
        <v>1038.7624199588799</v>
      </c>
      <c r="O2171">
        <v>0.71827404452906396</v>
      </c>
      <c r="P2171">
        <v>3.4418548137086198</v>
      </c>
      <c r="Q2171">
        <v>2.9423671752127398</v>
      </c>
      <c r="R2171">
        <v>3.5125393964596701E-3</v>
      </c>
      <c r="S2171">
        <v>-6.0762131153328597E-2</v>
      </c>
      <c r="T2171">
        <v>-2.5163366449846899E-2</v>
      </c>
      <c r="U2171">
        <v>-0.107348576415443</v>
      </c>
      <c r="V2171">
        <v>0.116196601216476</v>
      </c>
      <c r="W2171">
        <v>-0.27731568350465802</v>
      </c>
      <c r="X2171">
        <v>-0.39351228472113398</v>
      </c>
      <c r="Y2171">
        <v>-89345966.566553295</v>
      </c>
      <c r="Z2171">
        <v>0.25391414400637902</v>
      </c>
      <c r="AA2171">
        <v>0</v>
      </c>
      <c r="AB2171">
        <v>-5.8381583721795698</v>
      </c>
      <c r="AC2171">
        <v>1.7165339238566699</v>
      </c>
      <c r="AD2171">
        <v>5.9592894482930502E-2</v>
      </c>
      <c r="AE2171">
        <v>0.88315841569044695</v>
      </c>
      <c r="AF2171">
        <f>AD2171/AE2171</f>
        <v>6.7477015928497044E-2</v>
      </c>
    </row>
    <row r="2172" spans="1:32" x14ac:dyDescent="0.45">
      <c r="A2172" t="s">
        <v>2733</v>
      </c>
      <c r="B2172" s="1">
        <v>81416888</v>
      </c>
      <c r="C2172" t="s">
        <v>536</v>
      </c>
      <c r="D2172" t="s">
        <v>33</v>
      </c>
      <c r="E2172">
        <v>13.28</v>
      </c>
      <c r="F2172">
        <v>0.66943944514439901</v>
      </c>
      <c r="G2172">
        <v>0.33056055485566199</v>
      </c>
      <c r="H2172">
        <v>-3.2525350334681402E-2</v>
      </c>
      <c r="I2172">
        <v>0.12219107267529</v>
      </c>
      <c r="J2172">
        <v>0.18902332192719501</v>
      </c>
      <c r="K2172">
        <v>-4.0358711069754E-2</v>
      </c>
      <c r="L2172">
        <v>0</v>
      </c>
      <c r="M2172">
        <v>214.33895563807701</v>
      </c>
      <c r="N2172">
        <v>333.89965825920802</v>
      </c>
      <c r="O2172">
        <v>1.17579215811961</v>
      </c>
      <c r="P2172">
        <v>6.8415901906219698</v>
      </c>
      <c r="Q2172">
        <v>0.65634276379164602</v>
      </c>
      <c r="R2172">
        <v>7.6288952295081097E-3</v>
      </c>
      <c r="S2172">
        <v>-25.274509808832399</v>
      </c>
      <c r="T2172">
        <v>-5.04585484012844</v>
      </c>
      <c r="U2172">
        <v>-0.49631511079677898</v>
      </c>
      <c r="V2172">
        <v>-0.20847279309064301</v>
      </c>
      <c r="W2172">
        <v>5.5818434909994802E-2</v>
      </c>
      <c r="X2172">
        <v>-0.49775414429263698</v>
      </c>
      <c r="Y2172">
        <v>-218700711.77748701</v>
      </c>
      <c r="Z2172">
        <v>-0.54791817770247397</v>
      </c>
      <c r="AA2172">
        <v>0</v>
      </c>
      <c r="AB2172">
        <v>-935.86676203874299</v>
      </c>
      <c r="AC2172">
        <v>2.4814435457451101</v>
      </c>
      <c r="AD2172">
        <v>6.4667819621229194E-2</v>
      </c>
      <c r="AE2172">
        <v>0.95997538155684703</v>
      </c>
      <c r="AF2172">
        <f>AD2172/AE2172</f>
        <v>6.7364039603134085E-2</v>
      </c>
    </row>
    <row r="2173" spans="1:32" x14ac:dyDescent="0.45">
      <c r="A2173" t="s">
        <v>1672</v>
      </c>
      <c r="B2173" s="1">
        <v>1305080190</v>
      </c>
      <c r="C2173" t="s">
        <v>182</v>
      </c>
      <c r="D2173" t="s">
        <v>114</v>
      </c>
      <c r="E2173">
        <v>7.66</v>
      </c>
      <c r="F2173">
        <v>3.9635553449159901E-2</v>
      </c>
      <c r="G2173">
        <v>0.96036444655087405</v>
      </c>
      <c r="H2173">
        <v>-2.4103315968426499E-2</v>
      </c>
      <c r="I2173">
        <v>5.9539087102957302E-3</v>
      </c>
      <c r="J2173">
        <v>-0.12791806394316901</v>
      </c>
      <c r="K2173">
        <v>-2.8041802130040101E-2</v>
      </c>
      <c r="L2173">
        <v>0</v>
      </c>
      <c r="M2173">
        <v>63.002599713193497</v>
      </c>
      <c r="N2173">
        <v>313.14544718509097</v>
      </c>
      <c r="O2173">
        <v>0.68297773260389405</v>
      </c>
      <c r="P2173">
        <v>1.68063295112026</v>
      </c>
      <c r="Q2173">
        <v>0.95793970157828601</v>
      </c>
      <c r="R2173">
        <v>-6.3032260017612196E-2</v>
      </c>
      <c r="S2173">
        <v>-2.8340690254021501</v>
      </c>
      <c r="T2173">
        <v>0.25624470478738698</v>
      </c>
      <c r="U2173">
        <v>-1.43456778581952</v>
      </c>
      <c r="V2173">
        <v>0.141614829174634</v>
      </c>
      <c r="W2173">
        <v>-4.4733997142141102E-2</v>
      </c>
      <c r="X2173">
        <v>-0.18634882631677499</v>
      </c>
      <c r="Y2173">
        <v>-1116369669.3880601</v>
      </c>
      <c r="Z2173">
        <v>5.48371921946606E-2</v>
      </c>
      <c r="AA2173">
        <v>1.4086635814253101E-2</v>
      </c>
      <c r="AB2173">
        <v>-1.49191571467992</v>
      </c>
      <c r="AC2173">
        <v>2.2798045619983598</v>
      </c>
      <c r="AD2173">
        <v>5.3227196366858402E-2</v>
      </c>
      <c r="AE2173">
        <v>0.79310782408882297</v>
      </c>
      <c r="AF2173">
        <f>AD2173/AE2173</f>
        <v>6.711218166080947E-2</v>
      </c>
    </row>
    <row r="2174" spans="1:32" x14ac:dyDescent="0.45">
      <c r="A2174" t="s">
        <v>4243</v>
      </c>
      <c r="B2174" s="1">
        <v>24630340</v>
      </c>
      <c r="C2174" t="s">
        <v>132</v>
      </c>
      <c r="D2174" t="s">
        <v>50</v>
      </c>
      <c r="E2174">
        <v>2.69</v>
      </c>
      <c r="F2174">
        <v>0.6</v>
      </c>
      <c r="G2174">
        <v>0</v>
      </c>
      <c r="H2174">
        <v>-10.955301247107201</v>
      </c>
      <c r="I2174">
        <v>12.604705353323199</v>
      </c>
      <c r="J2174">
        <v>-0.70452022234497103</v>
      </c>
      <c r="K2174">
        <v>-0.68342999974662899</v>
      </c>
      <c r="L2174">
        <v>0</v>
      </c>
      <c r="M2174">
        <v>0</v>
      </c>
      <c r="N2174">
        <v>6655.8268286339799</v>
      </c>
      <c r="O2174">
        <v>0.66335304941698303</v>
      </c>
      <c r="P2174">
        <v>9.5612824998143999</v>
      </c>
      <c r="Q2174">
        <v>9.53414418167546</v>
      </c>
      <c r="R2174">
        <v>-5.6394221238304801E-2</v>
      </c>
      <c r="S2174">
        <v>-4.6097799033739202</v>
      </c>
      <c r="T2174">
        <v>-4.9885435998013199E-2</v>
      </c>
      <c r="U2174">
        <v>-5.0862703828011398E-2</v>
      </c>
      <c r="V2174">
        <v>0.30171196305082998</v>
      </c>
      <c r="W2174">
        <v>-0.13268218850237601</v>
      </c>
      <c r="X2174">
        <v>-0.43439415155320699</v>
      </c>
      <c r="Y2174">
        <v>-18919533.6536039</v>
      </c>
      <c r="Z2174">
        <v>-0.69981067162393995</v>
      </c>
      <c r="AA2174">
        <v>0</v>
      </c>
      <c r="AB2174">
        <v>3.25945887731275</v>
      </c>
      <c r="AC2174">
        <v>3.7237759370887198</v>
      </c>
      <c r="AD2174">
        <v>9.5959203237401494E-2</v>
      </c>
      <c r="AE2174">
        <v>1.4371499061981601</v>
      </c>
      <c r="AF2174">
        <f>AD2174/AE2174</f>
        <v>6.6770489858815216E-2</v>
      </c>
    </row>
    <row r="2175" spans="1:32" x14ac:dyDescent="0.45">
      <c r="A2175" t="s">
        <v>197</v>
      </c>
      <c r="B2175" s="1">
        <v>47456824</v>
      </c>
      <c r="C2175" t="s">
        <v>138</v>
      </c>
      <c r="D2175" t="s">
        <v>50</v>
      </c>
      <c r="E2175">
        <v>0.70150000000000001</v>
      </c>
      <c r="F2175">
        <v>0.19340426935402</v>
      </c>
      <c r="G2175">
        <v>0.80659573064593904</v>
      </c>
      <c r="H2175">
        <v>-0.98311828062460205</v>
      </c>
      <c r="I2175">
        <v>1.2524176732223899</v>
      </c>
      <c r="J2175">
        <v>-0.609472298809693</v>
      </c>
      <c r="K2175">
        <v>-0.47343705299892203</v>
      </c>
      <c r="L2175">
        <v>16.340567969035501</v>
      </c>
      <c r="M2175">
        <v>31.312370783982999</v>
      </c>
      <c r="N2175">
        <v>912.39255271137097</v>
      </c>
      <c r="O2175">
        <v>0.167310551255648</v>
      </c>
      <c r="P2175">
        <v>9.2422768850842107</v>
      </c>
      <c r="Q2175">
        <v>8.9003257916115892</v>
      </c>
      <c r="R2175">
        <v>0.102501138919183</v>
      </c>
      <c r="S2175">
        <v>-8.857434883767E-2</v>
      </c>
      <c r="T2175">
        <v>-5.2150704762089203E-2</v>
      </c>
      <c r="U2175">
        <v>-0.101673178194202</v>
      </c>
      <c r="V2175">
        <v>0.16226087588979399</v>
      </c>
      <c r="W2175">
        <v>-0.60406131128939</v>
      </c>
      <c r="X2175">
        <v>-0.76632218717918399</v>
      </c>
      <c r="Y2175">
        <v>-7260210.5281347102</v>
      </c>
      <c r="Z2175">
        <v>-0.112622874024112</v>
      </c>
      <c r="AA2175">
        <v>2.9061438231543698E-4</v>
      </c>
      <c r="AB2175">
        <v>-1.0462132514051199</v>
      </c>
      <c r="AC2175">
        <v>1.76264623364852</v>
      </c>
      <c r="AD2175">
        <v>5.2350639338822398E-2</v>
      </c>
      <c r="AE2175">
        <v>0.78860198856241503</v>
      </c>
      <c r="AF2175">
        <f>AD2175/AE2175</f>
        <v>6.6384107697033831E-2</v>
      </c>
    </row>
    <row r="2176" spans="1:32" x14ac:dyDescent="0.45">
      <c r="A2176" t="s">
        <v>3302</v>
      </c>
      <c r="B2176" s="1">
        <v>311809568</v>
      </c>
      <c r="C2176" t="s">
        <v>120</v>
      </c>
      <c r="D2176" t="s">
        <v>36</v>
      </c>
      <c r="E2176">
        <v>9.77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0.98018004058366404</v>
      </c>
      <c r="P2176">
        <v>7.7019592777564299</v>
      </c>
      <c r="Q2176">
        <v>7.7019592777564299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-7.5032005239943703E-3</v>
      </c>
      <c r="AD2176">
        <v>3.7298627935254702E-3</v>
      </c>
      <c r="AE2176">
        <v>5.63063207810722E-2</v>
      </c>
      <c r="AF2176">
        <f>AD2176/AE2176</f>
        <v>6.6242346183970374E-2</v>
      </c>
    </row>
    <row r="2177" spans="1:32" x14ac:dyDescent="0.45">
      <c r="A2177" t="s">
        <v>3928</v>
      </c>
      <c r="B2177" s="1">
        <v>141478928</v>
      </c>
      <c r="C2177" t="s">
        <v>132</v>
      </c>
      <c r="D2177" t="s">
        <v>50</v>
      </c>
      <c r="E2177">
        <v>1.32</v>
      </c>
      <c r="F2177">
        <v>0.8</v>
      </c>
      <c r="G2177">
        <v>0</v>
      </c>
      <c r="H2177">
        <v>-168.642091787661</v>
      </c>
      <c r="I2177">
        <v>180.42297283837601</v>
      </c>
      <c r="J2177">
        <v>-1.06138780337853</v>
      </c>
      <c r="K2177">
        <v>-0.63297781799715902</v>
      </c>
      <c r="L2177">
        <v>0</v>
      </c>
      <c r="M2177">
        <v>0</v>
      </c>
      <c r="N2177">
        <v>135890.899303507</v>
      </c>
      <c r="O2177">
        <v>0.35205243607397801</v>
      </c>
      <c r="P2177">
        <v>5.8655860049267901</v>
      </c>
      <c r="Q2177">
        <v>5.8655860049267901</v>
      </c>
      <c r="R2177">
        <v>6.1140061367459904</v>
      </c>
      <c r="S2177">
        <v>2.19406016372945E-3</v>
      </c>
      <c r="T2177">
        <v>-5.3956884554450897E-3</v>
      </c>
      <c r="U2177">
        <v>-7.2681871599669906E-2</v>
      </c>
      <c r="V2177">
        <v>0.198776480163533</v>
      </c>
      <c r="W2177">
        <v>-0.75831342781148603</v>
      </c>
      <c r="X2177">
        <v>-0.95708990797501903</v>
      </c>
      <c r="Y2177">
        <v>-72121121.021755904</v>
      </c>
      <c r="Z2177">
        <v>-0.12882108636522199</v>
      </c>
      <c r="AA2177">
        <v>0</v>
      </c>
      <c r="AB2177">
        <v>-2637.75555201108</v>
      </c>
      <c r="AC2177">
        <v>2.3050319119460299</v>
      </c>
      <c r="AD2177">
        <v>6.4465357188824707E-2</v>
      </c>
      <c r="AE2177">
        <v>0.97806078823165599</v>
      </c>
      <c r="AF2177">
        <f>AD2177/AE2177</f>
        <v>6.591140138168583E-2</v>
      </c>
    </row>
    <row r="2178" spans="1:32" x14ac:dyDescent="0.45">
      <c r="A2178" t="s">
        <v>1376</v>
      </c>
      <c r="B2178" s="1">
        <v>1849771390</v>
      </c>
      <c r="C2178" t="s">
        <v>254</v>
      </c>
      <c r="D2178" t="s">
        <v>114</v>
      </c>
      <c r="E2178">
        <v>35.979999999999997</v>
      </c>
      <c r="F2178">
        <v>0.27580985678839998</v>
      </c>
      <c r="G2178">
        <v>0.72419014321128194</v>
      </c>
      <c r="H2178">
        <v>4.55145661720349E-2</v>
      </c>
      <c r="I2178">
        <v>0.20956303494239301</v>
      </c>
      <c r="J2178">
        <v>0.10862512088612999</v>
      </c>
      <c r="K2178">
        <v>3.79867190487937E-2</v>
      </c>
      <c r="L2178">
        <v>61.745629139571598</v>
      </c>
      <c r="M2178">
        <v>61.176155986531398</v>
      </c>
      <c r="N2178">
        <v>435.82479502245002</v>
      </c>
      <c r="O2178">
        <v>0.65900811611497301</v>
      </c>
      <c r="P2178">
        <v>2.1055260446048898</v>
      </c>
      <c r="Q2178">
        <v>1.44002354612463</v>
      </c>
      <c r="R2178">
        <v>7.3534493018762997E-2</v>
      </c>
      <c r="S2178">
        <v>0.46928412503866002</v>
      </c>
      <c r="T2178">
        <v>0.41556914077342999</v>
      </c>
      <c r="U2178">
        <v>0.63504783105047502</v>
      </c>
      <c r="V2178">
        <v>9.9382389919343506E-2</v>
      </c>
      <c r="W2178">
        <v>4.8225677462448199E-2</v>
      </c>
      <c r="X2178">
        <v>-5.1156712456895202E-2</v>
      </c>
      <c r="Y2178">
        <v>-132807249.48371799</v>
      </c>
      <c r="Z2178">
        <v>6.6564901851349403E-2</v>
      </c>
      <c r="AA2178">
        <v>1.2549335152553499E-2</v>
      </c>
      <c r="AB2178">
        <v>59.795933774260099</v>
      </c>
      <c r="AC2178">
        <v>1.72960212367762</v>
      </c>
      <c r="AD2178">
        <v>2.26876173136254E-2</v>
      </c>
      <c r="AE2178">
        <v>0.34459125018771403</v>
      </c>
      <c r="AF2178">
        <f>AD2178/AE2178</f>
        <v>6.5839214725465195E-2</v>
      </c>
    </row>
    <row r="2179" spans="1:32" x14ac:dyDescent="0.45">
      <c r="A2179" t="s">
        <v>4088</v>
      </c>
      <c r="B2179">
        <v>8912515</v>
      </c>
      <c r="C2179" t="s">
        <v>125</v>
      </c>
      <c r="D2179" t="s">
        <v>42</v>
      </c>
      <c r="E2179">
        <v>1.98</v>
      </c>
      <c r="F2179">
        <v>0.39504</v>
      </c>
      <c r="G2179">
        <v>0.60495504996788996</v>
      </c>
      <c r="H2179">
        <v>2.3136069070874898E-2</v>
      </c>
      <c r="I2179">
        <v>0.37323894778212002</v>
      </c>
      <c r="J2179">
        <v>3.0107748792486699</v>
      </c>
      <c r="K2179">
        <v>7.6054705295598504E-2</v>
      </c>
      <c r="L2179">
        <v>31.030058372051499</v>
      </c>
      <c r="M2179">
        <v>0</v>
      </c>
      <c r="N2179">
        <v>92.481138675806207</v>
      </c>
      <c r="O2179">
        <v>0.71450017538661403</v>
      </c>
      <c r="P2179">
        <v>0.87334254652229804</v>
      </c>
      <c r="Q2179">
        <v>0.87334254652229804</v>
      </c>
      <c r="R2179">
        <v>0.190724467603341</v>
      </c>
      <c r="S2179">
        <v>1.82341962026552</v>
      </c>
      <c r="T2179">
        <v>0.46058099050650703</v>
      </c>
      <c r="U2179">
        <v>3.94332711862346</v>
      </c>
      <c r="V2179">
        <v>9.7174994253353006E-2</v>
      </c>
      <c r="W2179">
        <v>0.19805541196206999</v>
      </c>
      <c r="X2179">
        <v>0.100880417708717</v>
      </c>
      <c r="Y2179">
        <v>343153.51334675198</v>
      </c>
      <c r="Z2179">
        <v>23.2960476719403</v>
      </c>
      <c r="AA2179">
        <v>8.0680416747731694E-3</v>
      </c>
      <c r="AB2179">
        <v>4.28016660414072</v>
      </c>
      <c r="AC2179">
        <v>1.0651636472044701</v>
      </c>
      <c r="AD2179">
        <v>4.1314644707049597E-2</v>
      </c>
      <c r="AE2179">
        <v>0.63618160951275804</v>
      </c>
      <c r="AF2179">
        <f>AD2179/AE2179</f>
        <v>6.4941589145734446E-2</v>
      </c>
    </row>
    <row r="2180" spans="1:32" x14ac:dyDescent="0.45">
      <c r="A2180" t="s">
        <v>4200</v>
      </c>
      <c r="B2180">
        <v>8942588</v>
      </c>
      <c r="C2180" t="s">
        <v>44</v>
      </c>
      <c r="D2180" t="s">
        <v>42</v>
      </c>
      <c r="E2180">
        <v>3.3650000000000002</v>
      </c>
      <c r="F2180">
        <v>0.1113501192694</v>
      </c>
      <c r="G2180">
        <v>0.88864988073073703</v>
      </c>
      <c r="H2180">
        <v>-7.0898268090215403E-3</v>
      </c>
      <c r="I2180">
        <v>0.110673803016444</v>
      </c>
      <c r="J2180">
        <v>-4.0132534267251198E-2</v>
      </c>
      <c r="K2180">
        <v>-1.46997440517069E-2</v>
      </c>
      <c r="L2180">
        <v>58.024054294723499</v>
      </c>
      <c r="M2180">
        <v>66.440116220552895</v>
      </c>
      <c r="N2180">
        <v>173.16760589468601</v>
      </c>
      <c r="O2180">
        <v>0.62933093609024504</v>
      </c>
      <c r="P2180">
        <v>1.9758350217952301</v>
      </c>
      <c r="Q2180">
        <v>1.0967661348564099</v>
      </c>
      <c r="R2180">
        <v>7.8242167352315199E-3</v>
      </c>
      <c r="S2180">
        <v>-12.9550443666267</v>
      </c>
      <c r="T2180">
        <v>-0.135882288046554</v>
      </c>
      <c r="U2180">
        <v>1.42613966827289</v>
      </c>
      <c r="V2180">
        <v>0.12429749644383099</v>
      </c>
      <c r="W2180">
        <v>-3.1572809081144702E-2</v>
      </c>
      <c r="X2180">
        <v>-0.15587030552497499</v>
      </c>
      <c r="Y2180">
        <v>-4086313.81132709</v>
      </c>
      <c r="Z2180">
        <v>-2.4608962105212701E-2</v>
      </c>
      <c r="AA2180">
        <v>0</v>
      </c>
      <c r="AB2180">
        <v>-22.962939934595099</v>
      </c>
      <c r="AC2180">
        <v>1.36994007799968</v>
      </c>
      <c r="AD2180">
        <v>2.8405655579218501E-2</v>
      </c>
      <c r="AE2180">
        <v>0.439192430174565</v>
      </c>
      <c r="AF2180">
        <f>AD2180/AE2180</f>
        <v>6.4677015421072168E-2</v>
      </c>
    </row>
    <row r="2181" spans="1:32" x14ac:dyDescent="0.45">
      <c r="A2181" t="s">
        <v>1115</v>
      </c>
      <c r="B2181" s="1">
        <v>497561216</v>
      </c>
      <c r="C2181" t="s">
        <v>52</v>
      </c>
      <c r="D2181" t="s">
        <v>36</v>
      </c>
      <c r="E2181">
        <v>9.86</v>
      </c>
      <c r="F2181">
        <v>1</v>
      </c>
      <c r="G2181">
        <v>0</v>
      </c>
      <c r="H2181">
        <v>0.32150867297631103</v>
      </c>
      <c r="I2181">
        <v>0.39679548883443699</v>
      </c>
      <c r="J2181">
        <v>8.9167776539724505E-2</v>
      </c>
      <c r="K2181">
        <v>9.5445556330238501E-3</v>
      </c>
      <c r="L2181">
        <v>20.086926450520998</v>
      </c>
      <c r="M2181">
        <v>0</v>
      </c>
      <c r="N2181">
        <v>11286.475496505</v>
      </c>
      <c r="O2181">
        <v>0.89302599942709704</v>
      </c>
      <c r="P2181">
        <v>8.9073812523157105</v>
      </c>
      <c r="Q2181">
        <v>8.9073812523157105</v>
      </c>
      <c r="R2181">
        <v>0.11802409730457999</v>
      </c>
      <c r="S2181">
        <v>0.18171568669215599</v>
      </c>
      <c r="T2181">
        <v>0.202317552568997</v>
      </c>
      <c r="U2181">
        <v>0.151187743434403</v>
      </c>
      <c r="V2181">
        <v>9.7740328643181898E-2</v>
      </c>
      <c r="W2181">
        <v>5.9588439521926599E-2</v>
      </c>
      <c r="X2181">
        <v>-3.8151889121255202E-2</v>
      </c>
      <c r="Y2181">
        <v>-33659995.532361701</v>
      </c>
      <c r="Z2181">
        <v>0.14428943081238699</v>
      </c>
      <c r="AA2181">
        <v>2.5582365829217201E-2</v>
      </c>
      <c r="AB2181">
        <v>29.162734939953602</v>
      </c>
      <c r="AC2181">
        <v>1.0868427428505201</v>
      </c>
      <c r="AD2181">
        <v>1.8396320673787301E-2</v>
      </c>
      <c r="AE2181">
        <v>0.28604576566701601</v>
      </c>
      <c r="AF2181">
        <f>AD2181/AE2181</f>
        <v>6.4312508283035863E-2</v>
      </c>
    </row>
    <row r="2182" spans="1:32" x14ac:dyDescent="0.45">
      <c r="A2182" t="s">
        <v>263</v>
      </c>
      <c r="B2182" s="1">
        <v>21764048900</v>
      </c>
      <c r="C2182" t="s">
        <v>144</v>
      </c>
      <c r="D2182" t="s">
        <v>145</v>
      </c>
      <c r="E2182">
        <v>154.65</v>
      </c>
      <c r="F2182">
        <v>0.81185684548079995</v>
      </c>
      <c r="G2182">
        <v>0.18814315451921801</v>
      </c>
      <c r="H2182">
        <v>0.41525656231184599</v>
      </c>
      <c r="I2182">
        <v>0.72641720384875497</v>
      </c>
      <c r="J2182">
        <v>8.49309677011853E-2</v>
      </c>
      <c r="K2182">
        <v>4.8688721904894497E-2</v>
      </c>
      <c r="L2182">
        <v>0.58704795261236897</v>
      </c>
      <c r="M2182">
        <v>0</v>
      </c>
      <c r="N2182">
        <v>2986.7916837265302</v>
      </c>
      <c r="O2182">
        <v>0.42643801542576998</v>
      </c>
      <c r="P2182">
        <v>0</v>
      </c>
      <c r="Q2182">
        <v>0</v>
      </c>
      <c r="R2182">
        <v>6.6944297436880004E-2</v>
      </c>
      <c r="S2182">
        <v>4.8981599984109198E-2</v>
      </c>
      <c r="T2182">
        <v>5.6424862367532802E-2</v>
      </c>
      <c r="U2182">
        <v>8.5380839081221502E-2</v>
      </c>
      <c r="V2182">
        <v>8.9300802035169297E-2</v>
      </c>
      <c r="W2182">
        <v>8.49309677011853E-2</v>
      </c>
      <c r="X2182">
        <v>-4.3698343339840604E-3</v>
      </c>
      <c r="Y2182">
        <v>-46431818.697654299</v>
      </c>
      <c r="Z2182">
        <v>3.9963850100335298E-2</v>
      </c>
      <c r="AA2182">
        <v>3.02717676057777E-2</v>
      </c>
      <c r="AB2182">
        <v>180.466706614065</v>
      </c>
      <c r="AC2182">
        <v>0.86983944081714504</v>
      </c>
      <c r="AD2182">
        <v>1.40492565567046E-2</v>
      </c>
      <c r="AE2182">
        <v>0.219105994384759</v>
      </c>
      <c r="AF2182">
        <f>AD2182/AE2182</f>
        <v>6.4120822418183301E-2</v>
      </c>
    </row>
    <row r="2183" spans="1:32" x14ac:dyDescent="0.45">
      <c r="A2183" t="s">
        <v>435</v>
      </c>
      <c r="B2183" s="1">
        <v>8814281700</v>
      </c>
      <c r="C2183" t="s">
        <v>100</v>
      </c>
      <c r="D2183" t="s">
        <v>33</v>
      </c>
      <c r="E2183">
        <v>42.15</v>
      </c>
      <c r="F2183">
        <v>0.49446408094659999</v>
      </c>
      <c r="G2183">
        <v>0.50553591905357698</v>
      </c>
      <c r="H2183">
        <v>0.169261612730181</v>
      </c>
      <c r="I2183">
        <v>0.21923203965621399</v>
      </c>
      <c r="J2183">
        <v>0.13853265833063699</v>
      </c>
      <c r="K2183">
        <v>5.7917475199954001E-2</v>
      </c>
      <c r="L2183">
        <v>0</v>
      </c>
      <c r="M2183">
        <v>13.9409159960742</v>
      </c>
      <c r="N2183">
        <v>991.00117441316399</v>
      </c>
      <c r="O2183">
        <v>0.58472862437536199</v>
      </c>
      <c r="P2183">
        <v>0.17205431218248099</v>
      </c>
      <c r="Q2183">
        <v>0.14821824460136501</v>
      </c>
      <c r="R2183">
        <v>-1.2078287737000699E-3</v>
      </c>
      <c r="S2183">
        <v>0.24341115927410401</v>
      </c>
      <c r="T2183">
        <v>0.19671573534224601</v>
      </c>
      <c r="U2183">
        <v>22.243516805169499</v>
      </c>
      <c r="V2183">
        <v>0.153676613470976</v>
      </c>
      <c r="W2183">
        <v>7.4070279768390507E-2</v>
      </c>
      <c r="X2183">
        <v>-7.9606333702585602E-2</v>
      </c>
      <c r="Y2183">
        <v>-1510204994.74559</v>
      </c>
      <c r="Z2183">
        <v>8.2167338087037606E-2</v>
      </c>
      <c r="AA2183">
        <v>1.92333191035985E-2</v>
      </c>
      <c r="AB2183">
        <v>19.885608273266801</v>
      </c>
      <c r="AC2183">
        <v>2.2362564908301601</v>
      </c>
      <c r="AD2183">
        <v>3.0004559723201499E-2</v>
      </c>
      <c r="AE2183">
        <v>0.46824570667577398</v>
      </c>
      <c r="AF2183">
        <f>AD2183/AE2183</f>
        <v>6.4078664887743372E-2</v>
      </c>
    </row>
    <row r="2184" spans="1:32" x14ac:dyDescent="0.45">
      <c r="A2184" t="s">
        <v>338</v>
      </c>
      <c r="B2184" s="1">
        <v>4362299400</v>
      </c>
      <c r="C2184" t="s">
        <v>61</v>
      </c>
      <c r="D2184" t="s">
        <v>36</v>
      </c>
      <c r="E2184">
        <v>14.35</v>
      </c>
      <c r="F2184">
        <v>0.60618564950300002</v>
      </c>
      <c r="G2184">
        <v>0.39381435049703201</v>
      </c>
      <c r="H2184">
        <v>8.9959012602847999E-2</v>
      </c>
      <c r="I2184">
        <v>2.0221465967555801E-3</v>
      </c>
      <c r="J2184">
        <v>0.115931138030528</v>
      </c>
      <c r="K2184">
        <v>2.9592343887477199E-2</v>
      </c>
      <c r="L2184">
        <v>5.3595658750330601</v>
      </c>
      <c r="M2184">
        <v>0</v>
      </c>
      <c r="N2184">
        <v>1070.2599505672099</v>
      </c>
      <c r="O2184">
        <v>0.74755617003183505</v>
      </c>
      <c r="P2184">
        <v>5.2857619366953497</v>
      </c>
      <c r="Q2184">
        <v>5.2857619366953497</v>
      </c>
      <c r="R2184">
        <v>5.7345419349899299E-2</v>
      </c>
      <c r="S2184">
        <v>0.369834445694116</v>
      </c>
      <c r="T2184">
        <v>0.36048201836656302</v>
      </c>
      <c r="U2184">
        <v>0.77004567644583399</v>
      </c>
      <c r="V2184">
        <v>7.4988935110556404E-2</v>
      </c>
      <c r="W2184">
        <v>9.6609281692107002E-2</v>
      </c>
      <c r="X2184">
        <v>2.1620346581550601E-2</v>
      </c>
      <c r="Y2184">
        <v>115973624.880199</v>
      </c>
      <c r="Z2184">
        <v>7.5485609522393193E-2</v>
      </c>
      <c r="AA2184">
        <v>4.1324318199324098E-2</v>
      </c>
      <c r="AB2184">
        <v>73.416989673139298</v>
      </c>
      <c r="AC2184">
        <v>0.87818396755070105</v>
      </c>
      <c r="AD2184">
        <v>1.35007803122165E-2</v>
      </c>
      <c r="AE2184">
        <v>0.21096333226144201</v>
      </c>
      <c r="AF2184">
        <f>AD2184/AE2184</f>
        <v>6.3995862065191936E-2</v>
      </c>
    </row>
    <row r="2185" spans="1:32" x14ac:dyDescent="0.45">
      <c r="A2185" t="s">
        <v>1319</v>
      </c>
      <c r="B2185" s="1">
        <v>4907656200</v>
      </c>
      <c r="C2185" t="s">
        <v>68</v>
      </c>
      <c r="D2185" t="s">
        <v>47</v>
      </c>
      <c r="E2185">
        <v>13.44</v>
      </c>
      <c r="F2185">
        <v>1</v>
      </c>
      <c r="G2185">
        <v>0</v>
      </c>
      <c r="H2185">
        <v>6.6513870337158401E-2</v>
      </c>
      <c r="I2185">
        <v>0.87147506294113397</v>
      </c>
      <c r="J2185">
        <v>6.8551931676135297E-2</v>
      </c>
      <c r="K2185">
        <v>2.6418117154110101E-2</v>
      </c>
      <c r="L2185">
        <v>58.997252891309003</v>
      </c>
      <c r="M2185">
        <v>0</v>
      </c>
      <c r="N2185">
        <v>1659.1898665163501</v>
      </c>
      <c r="O2185">
        <v>0.656903789292409</v>
      </c>
      <c r="P2185">
        <v>0.90822656949367797</v>
      </c>
      <c r="Q2185">
        <v>0.825927728553702</v>
      </c>
      <c r="R2185">
        <v>0.15435625868244701</v>
      </c>
      <c r="S2185">
        <v>0.40280490557015203</v>
      </c>
      <c r="T2185">
        <v>0.79953006614894195</v>
      </c>
      <c r="U2185">
        <v>0.19553516595572501</v>
      </c>
      <c r="V2185">
        <v>0.227924944094308</v>
      </c>
      <c r="W2185">
        <v>3.4817574683515103E-2</v>
      </c>
      <c r="X2185">
        <v>-0.19310736941079301</v>
      </c>
      <c r="Y2185">
        <v>-2199304450.7293</v>
      </c>
      <c r="Z2185">
        <v>0.101655951353171</v>
      </c>
      <c r="AA2185">
        <v>0</v>
      </c>
      <c r="AB2185">
        <v>1.96297586440553</v>
      </c>
      <c r="AC2185">
        <v>3.2814243261926599</v>
      </c>
      <c r="AD2185">
        <v>4.8999149840768197E-2</v>
      </c>
      <c r="AE2185">
        <v>0.76926905420182601</v>
      </c>
      <c r="AF2185">
        <f>AD2185/AE2185</f>
        <v>6.3695724627332723E-2</v>
      </c>
    </row>
    <row r="2186" spans="1:32" x14ac:dyDescent="0.45">
      <c r="A2186" t="s">
        <v>1819</v>
      </c>
      <c r="B2186" s="1">
        <v>3491466500</v>
      </c>
      <c r="C2186" t="s">
        <v>536</v>
      </c>
      <c r="D2186" t="s">
        <v>33</v>
      </c>
      <c r="E2186">
        <v>27.55</v>
      </c>
      <c r="F2186">
        <v>3.9184791290599999E-2</v>
      </c>
      <c r="G2186">
        <v>0.16081520870945401</v>
      </c>
      <c r="H2186">
        <v>1.6334711431366E-2</v>
      </c>
      <c r="I2186">
        <v>2.0336419080599199E-2</v>
      </c>
      <c r="J2186">
        <v>0.113605904854563</v>
      </c>
      <c r="K2186">
        <v>5.2580225953979501E-2</v>
      </c>
      <c r="L2186">
        <v>0</v>
      </c>
      <c r="M2186">
        <v>97.217831418764305</v>
      </c>
      <c r="N2186">
        <v>103.84726572633301</v>
      </c>
      <c r="O2186">
        <v>0.53884162430438698</v>
      </c>
      <c r="P2186">
        <v>5.3879933146070904</v>
      </c>
      <c r="Q2186">
        <v>0.60760707975713601</v>
      </c>
      <c r="R2186">
        <v>0</v>
      </c>
      <c r="S2186">
        <v>0.14147369168816001</v>
      </c>
      <c r="T2186">
        <v>0.12451524589416001</v>
      </c>
      <c r="U2186">
        <v>1.3009268390950699</v>
      </c>
      <c r="V2186">
        <v>0.10596263224086599</v>
      </c>
      <c r="W2186">
        <v>7.9182704505874696E-2</v>
      </c>
      <c r="X2186">
        <v>-2.67799277349915E-2</v>
      </c>
      <c r="Y2186">
        <v>-173085986.22052699</v>
      </c>
      <c r="Z2186">
        <v>5.69008235720313E-2</v>
      </c>
      <c r="AA2186">
        <v>5.7735046239152299E-3</v>
      </c>
      <c r="AB2186">
        <v>6.4788376772718301</v>
      </c>
      <c r="AC2186">
        <v>1.5306062485046801</v>
      </c>
      <c r="AD2186">
        <v>2.2970676973680201E-2</v>
      </c>
      <c r="AE2186">
        <v>0.36281107209913599</v>
      </c>
      <c r="AF2186">
        <f>AD2186/AE2186</f>
        <v>6.3313053928529497E-2</v>
      </c>
    </row>
    <row r="2187" spans="1:32" x14ac:dyDescent="0.45">
      <c r="A2187" t="s">
        <v>2145</v>
      </c>
      <c r="B2187" s="1">
        <v>748372990</v>
      </c>
      <c r="C2187" t="s">
        <v>486</v>
      </c>
      <c r="D2187" t="s">
        <v>145</v>
      </c>
      <c r="E2187">
        <v>24.39</v>
      </c>
      <c r="F2187">
        <v>0.8</v>
      </c>
      <c r="G2187">
        <v>0</v>
      </c>
      <c r="H2187">
        <v>8.2053036368731E-2</v>
      </c>
      <c r="I2187">
        <v>0.50564784849215405</v>
      </c>
      <c r="J2187">
        <v>4.39823067993379E-2</v>
      </c>
      <c r="K2187">
        <v>4.7256891659857497E-2</v>
      </c>
      <c r="L2187">
        <v>28.814999995343602</v>
      </c>
      <c r="M2187">
        <v>0</v>
      </c>
      <c r="N2187">
        <v>581.14070887022206</v>
      </c>
      <c r="O2187">
        <v>-8.4932041186201804E-2</v>
      </c>
      <c r="P2187">
        <v>1.8266612641191999</v>
      </c>
      <c r="Q2187">
        <v>1.8266612641191999</v>
      </c>
      <c r="R2187">
        <v>-9.5160781106294196E-2</v>
      </c>
      <c r="S2187">
        <v>0.240922521599059</v>
      </c>
      <c r="T2187">
        <v>3.5636479047861797E-2</v>
      </c>
      <c r="U2187">
        <v>1.9473978822684101E-2</v>
      </c>
      <c r="V2187">
        <v>0.11153822370142</v>
      </c>
      <c r="W2187">
        <v>2.9883975222770601E-2</v>
      </c>
      <c r="X2187">
        <v>-8.1654248478649799E-2</v>
      </c>
      <c r="Y2187">
        <v>-56756235.276740201</v>
      </c>
      <c r="Z2187">
        <v>0.17361879322611401</v>
      </c>
      <c r="AA2187">
        <v>2.4439795168159799E-2</v>
      </c>
      <c r="AB2187">
        <v>30.3594814215516</v>
      </c>
      <c r="AC2187">
        <v>1.46615317130699</v>
      </c>
      <c r="AD2187">
        <v>2.5555155209941598E-2</v>
      </c>
      <c r="AE2187">
        <v>0.40704270858781899</v>
      </c>
      <c r="AF2187">
        <f>AD2187/AE2187</f>
        <v>6.2782491052601919E-2</v>
      </c>
    </row>
    <row r="2188" spans="1:32" x14ac:dyDescent="0.45">
      <c r="A2188" t="s">
        <v>3518</v>
      </c>
      <c r="B2188" s="1">
        <v>2010620030</v>
      </c>
      <c r="C2188" t="s">
        <v>46</v>
      </c>
      <c r="D2188" t="s">
        <v>47</v>
      </c>
      <c r="E2188">
        <v>20</v>
      </c>
      <c r="F2188">
        <v>0.10672434777714</v>
      </c>
      <c r="G2188">
        <v>0.89327565222294703</v>
      </c>
      <c r="H2188">
        <v>3.5160919136643702E-2</v>
      </c>
      <c r="I2188">
        <v>1.8842567696418601E-2</v>
      </c>
      <c r="J2188">
        <v>0.192194970067012</v>
      </c>
      <c r="K2188">
        <v>5.8051762743044903E-2</v>
      </c>
      <c r="L2188">
        <v>8.4133892031531801</v>
      </c>
      <c r="M2188">
        <v>22.367174524858701</v>
      </c>
      <c r="N2188">
        <v>228.0662953419</v>
      </c>
      <c r="O2188">
        <v>0.71468883569217401</v>
      </c>
      <c r="P2188">
        <v>2.34788329161813</v>
      </c>
      <c r="Q2188">
        <v>1.7918311513605101</v>
      </c>
      <c r="R2188">
        <v>-3.7637383178045401E-2</v>
      </c>
      <c r="S2188">
        <v>1.6317205053532</v>
      </c>
      <c r="T2188">
        <v>0.61125942066931804</v>
      </c>
      <c r="U2188">
        <v>1.6938353482767401</v>
      </c>
      <c r="V2188">
        <v>0.22598508434060499</v>
      </c>
      <c r="W2188">
        <v>0.103221700510798</v>
      </c>
      <c r="X2188">
        <v>-0.12276338382980601</v>
      </c>
      <c r="Y2188">
        <v>-258400453.220386</v>
      </c>
      <c r="Z2188">
        <v>8.2549587257879295E-2</v>
      </c>
      <c r="AA2188">
        <v>7.0783991555507894E-2</v>
      </c>
      <c r="AB2188">
        <v>19.777725194094199</v>
      </c>
      <c r="AC2188">
        <v>1.8810073638471101</v>
      </c>
      <c r="AD2188">
        <v>3.4890205625427703E-2</v>
      </c>
      <c r="AE2188">
        <v>0.55582365059497996</v>
      </c>
      <c r="AF2188">
        <f>AD2188/AE2188</f>
        <v>6.2772078136796763E-2</v>
      </c>
    </row>
    <row r="2189" spans="1:32" x14ac:dyDescent="0.45">
      <c r="A2189" t="s">
        <v>255</v>
      </c>
      <c r="B2189" s="1">
        <v>25857166</v>
      </c>
      <c r="C2189" t="s">
        <v>256</v>
      </c>
      <c r="D2189" t="s">
        <v>79</v>
      </c>
      <c r="E2189">
        <v>0.48099999999999998</v>
      </c>
      <c r="F2189">
        <v>-8.1660826413000001E-2</v>
      </c>
      <c r="G2189">
        <v>0.88163970728375496</v>
      </c>
      <c r="H2189">
        <v>-0.10515433491456901</v>
      </c>
      <c r="I2189">
        <v>0.66794453085106997</v>
      </c>
      <c r="J2189">
        <v>-3.2090547899901201</v>
      </c>
      <c r="K2189">
        <v>-8.1007037647160707E-3</v>
      </c>
      <c r="L2189">
        <v>279.17226444330697</v>
      </c>
      <c r="M2189">
        <v>115.134345136435</v>
      </c>
      <c r="N2189">
        <v>1371.2902589548801</v>
      </c>
      <c r="O2189">
        <v>0.86837724237653102</v>
      </c>
      <c r="P2189">
        <v>0.64183307085705199</v>
      </c>
      <c r="Q2189">
        <v>0.448096117283038</v>
      </c>
      <c r="R2189">
        <v>0.58138228876428699</v>
      </c>
      <c r="S2189">
        <v>-0.43281524060070398</v>
      </c>
      <c r="T2189">
        <v>-0.59919336415021796</v>
      </c>
      <c r="U2189">
        <v>-0.484860740746904</v>
      </c>
      <c r="V2189">
        <v>0.148935579598897</v>
      </c>
      <c r="W2189">
        <v>-0.136195511871472</v>
      </c>
      <c r="X2189">
        <v>-0.28513109147037002</v>
      </c>
      <c r="Y2189">
        <v>-8258678.6533647804</v>
      </c>
      <c r="Z2189">
        <v>0.77023943406554296</v>
      </c>
      <c r="AA2189">
        <v>0</v>
      </c>
      <c r="AB2189">
        <v>2.2516969416892199</v>
      </c>
      <c r="AC2189">
        <v>3.1644016871048701</v>
      </c>
      <c r="AD2189">
        <v>7.8080685587436804E-2</v>
      </c>
      <c r="AE2189">
        <v>1.2451062857958799</v>
      </c>
      <c r="AF2189">
        <f>AD2189/AE2189</f>
        <v>6.2710056545515813E-2</v>
      </c>
    </row>
    <row r="2190" spans="1:32" x14ac:dyDescent="0.45">
      <c r="A2190" t="s">
        <v>2063</v>
      </c>
      <c r="B2190" s="1">
        <v>1137733630</v>
      </c>
      <c r="C2190" t="s">
        <v>104</v>
      </c>
      <c r="D2190" t="s">
        <v>42</v>
      </c>
      <c r="E2190">
        <v>19.27</v>
      </c>
      <c r="F2190">
        <v>0.18076</v>
      </c>
      <c r="G2190">
        <v>0.81923087669012096</v>
      </c>
      <c r="H2190">
        <v>4.9201429892822397E-2</v>
      </c>
      <c r="I2190">
        <v>9.9859596576220594E-2</v>
      </c>
      <c r="J2190">
        <v>0.18154699233671301</v>
      </c>
      <c r="K2190">
        <v>3.8863430524004802E-2</v>
      </c>
      <c r="L2190">
        <v>48.262095963793499</v>
      </c>
      <c r="M2190">
        <v>45.276830344483898</v>
      </c>
      <c r="N2190">
        <v>486.96839068391103</v>
      </c>
      <c r="O2190">
        <v>0.79333413045858503</v>
      </c>
      <c r="P2190">
        <v>1.0192696405989801</v>
      </c>
      <c r="Q2190">
        <v>0.89922821835746203</v>
      </c>
      <c r="R2190">
        <v>0.215278715001434</v>
      </c>
      <c r="S2190">
        <v>1.5138423587696701</v>
      </c>
      <c r="T2190">
        <v>0.61941756153466998</v>
      </c>
      <c r="U2190">
        <v>-2.11241759200353</v>
      </c>
      <c r="V2190">
        <v>6.6092103994876694E-2</v>
      </c>
      <c r="W2190">
        <v>5.51025750085508E-2</v>
      </c>
      <c r="X2190">
        <v>-1.0989528986325801E-2</v>
      </c>
      <c r="Y2190">
        <v>-52068123.877248503</v>
      </c>
      <c r="Z2190">
        <v>0.28240824648024099</v>
      </c>
      <c r="AA2190">
        <v>0</v>
      </c>
      <c r="AB2190">
        <v>-703.37391846430398</v>
      </c>
      <c r="AC2190">
        <v>1.7213269735916199</v>
      </c>
      <c r="AD2190">
        <v>3.5767085003247802E-2</v>
      </c>
      <c r="AE2190">
        <v>0.57062831176609297</v>
      </c>
      <c r="AF2190">
        <f>AD2190/AE2190</f>
        <v>6.2680179489427681E-2</v>
      </c>
    </row>
    <row r="2191" spans="1:32" x14ac:dyDescent="0.45">
      <c r="A2191" t="s">
        <v>4074</v>
      </c>
      <c r="B2191" s="1">
        <v>32133024</v>
      </c>
      <c r="C2191" t="s">
        <v>104</v>
      </c>
      <c r="D2191" t="s">
        <v>42</v>
      </c>
      <c r="E2191">
        <v>3.08</v>
      </c>
      <c r="F2191">
        <v>0.4979975828748</v>
      </c>
      <c r="G2191">
        <v>0.50200241712493399</v>
      </c>
      <c r="H2191">
        <v>4.1092113792751697E-2</v>
      </c>
      <c r="I2191">
        <v>0.43180629463362302</v>
      </c>
      <c r="J2191">
        <v>5.3915101104186999E-2</v>
      </c>
      <c r="K2191">
        <v>4.1654257866686702E-2</v>
      </c>
      <c r="L2191">
        <v>49.811108496399399</v>
      </c>
      <c r="M2191">
        <v>62.847402022004403</v>
      </c>
      <c r="N2191">
        <v>334.74102552258302</v>
      </c>
      <c r="O2191">
        <v>0.24036567651489099</v>
      </c>
      <c r="P2191">
        <v>4.57734727118671</v>
      </c>
      <c r="Q2191">
        <v>3.95693180624869</v>
      </c>
      <c r="R2191">
        <v>0.114729798795566</v>
      </c>
      <c r="S2191">
        <v>0.243133861228509</v>
      </c>
      <c r="T2191">
        <v>-1.26054059165649E-2</v>
      </c>
      <c r="U2191">
        <v>-0.20065530261157599</v>
      </c>
      <c r="V2191">
        <v>0.147007690892834</v>
      </c>
      <c r="W2191">
        <v>5.1806500657107402E-2</v>
      </c>
      <c r="X2191">
        <v>-9.5201190235727498E-2</v>
      </c>
      <c r="Y2191">
        <v>-3965283.0595730501</v>
      </c>
      <c r="Z2191">
        <v>5.4770677510672799E-2</v>
      </c>
      <c r="AA2191">
        <v>0</v>
      </c>
      <c r="AB2191">
        <v>4.8922024549465597</v>
      </c>
      <c r="AC2191">
        <v>1.6207130125864</v>
      </c>
      <c r="AD2191">
        <v>2.8693537152691601E-2</v>
      </c>
      <c r="AE2191">
        <v>0.45894750918818</v>
      </c>
      <c r="AF2191">
        <f>AD2191/AE2191</f>
        <v>6.2520302601591263E-2</v>
      </c>
    </row>
    <row r="2192" spans="1:32" x14ac:dyDescent="0.45">
      <c r="A2192" t="s">
        <v>3049</v>
      </c>
      <c r="B2192" s="1">
        <v>717613180</v>
      </c>
      <c r="C2192" t="s">
        <v>32</v>
      </c>
      <c r="D2192" t="s">
        <v>33</v>
      </c>
      <c r="E2192">
        <v>11.65</v>
      </c>
      <c r="F2192">
        <v>0.60297525642039995</v>
      </c>
      <c r="G2192">
        <v>0.39702474357952799</v>
      </c>
      <c r="H2192">
        <v>8.9913788799177493E-3</v>
      </c>
      <c r="I2192">
        <v>0</v>
      </c>
      <c r="J2192">
        <v>2.70558432746793E-2</v>
      </c>
      <c r="K2192">
        <v>1.23459244770346E-2</v>
      </c>
      <c r="L2192">
        <v>0</v>
      </c>
      <c r="M2192">
        <v>112.570334881977</v>
      </c>
      <c r="N2192">
        <v>252.707771032534</v>
      </c>
      <c r="O2192">
        <v>0.51770130525814195</v>
      </c>
      <c r="P2192">
        <v>2.1964102797253102</v>
      </c>
      <c r="Q2192">
        <v>1.4380837109066</v>
      </c>
      <c r="R2192">
        <v>-5.5560401192845197E-3</v>
      </c>
      <c r="S2192">
        <v>1.7253115757903801</v>
      </c>
      <c r="T2192">
        <v>0.58238141992405801</v>
      </c>
      <c r="U2192">
        <v>0.43344101389004802</v>
      </c>
      <c r="V2192">
        <v>0.106050448030213</v>
      </c>
      <c r="W2192">
        <v>2.1205121074174701E-2</v>
      </c>
      <c r="X2192">
        <v>-8.4845326956038802E-2</v>
      </c>
      <c r="Y2192">
        <v>-129027322.73396701</v>
      </c>
      <c r="Z2192">
        <v>-5.1963866534110399E-2</v>
      </c>
      <c r="AA2192">
        <v>4.5949725888875699E-2</v>
      </c>
      <c r="AB2192">
        <v>50.9421595954529</v>
      </c>
      <c r="AC2192">
        <v>1.3553055515452399</v>
      </c>
      <c r="AD2192">
        <v>3.2001055289404598E-2</v>
      </c>
      <c r="AE2192">
        <v>0.52078531601863898</v>
      </c>
      <c r="AF2192">
        <f>AD2192/AE2192</f>
        <v>6.144769121765959E-2</v>
      </c>
    </row>
    <row r="2193" spans="1:32" x14ac:dyDescent="0.45">
      <c r="A2193" t="s">
        <v>1566</v>
      </c>
      <c r="B2193" s="1">
        <v>5520378400</v>
      </c>
      <c r="C2193" t="s">
        <v>107</v>
      </c>
      <c r="D2193" t="s">
        <v>79</v>
      </c>
      <c r="E2193">
        <v>48.17</v>
      </c>
      <c r="F2193">
        <v>0.41389338174199902</v>
      </c>
      <c r="G2193">
        <v>0.58610661825805999</v>
      </c>
      <c r="H2193">
        <v>6.8097145432274395E-2</v>
      </c>
      <c r="I2193">
        <v>0.30977527244754099</v>
      </c>
      <c r="J2193">
        <v>0.348238808038415</v>
      </c>
      <c r="K2193">
        <v>0.19672943423588499</v>
      </c>
      <c r="L2193">
        <v>48.882094188603801</v>
      </c>
      <c r="M2193">
        <v>0</v>
      </c>
      <c r="N2193">
        <v>119.49400064365</v>
      </c>
      <c r="O2193">
        <v>0.43081964547532597</v>
      </c>
      <c r="P2193">
        <v>1.87654948790471</v>
      </c>
      <c r="Q2193">
        <v>1.87654948790471</v>
      </c>
      <c r="R2193">
        <v>5.3474730462250403E-2</v>
      </c>
      <c r="S2193">
        <v>0.103284514532153</v>
      </c>
      <c r="T2193">
        <v>5.1272493588472801E-2</v>
      </c>
      <c r="U2193">
        <v>0.119505267077249</v>
      </c>
      <c r="V2193">
        <v>0.13961689213893</v>
      </c>
      <c r="W2193">
        <v>0.34797587324048501</v>
      </c>
      <c r="X2193">
        <v>0.20835898110155501</v>
      </c>
      <c r="Y2193">
        <v>225125905.63114199</v>
      </c>
      <c r="Z2193">
        <v>3.2347895741098302E-2</v>
      </c>
      <c r="AA2193">
        <v>1.8611755422559301E-2</v>
      </c>
      <c r="AB2193">
        <v>40.302660265870998</v>
      </c>
      <c r="AC2193">
        <v>1.4821740551326901</v>
      </c>
      <c r="AD2193">
        <v>2.02600436279472E-2</v>
      </c>
      <c r="AE2193">
        <v>0.331677261805228</v>
      </c>
      <c r="AF2193">
        <f>AD2193/AE2193</f>
        <v>6.1083607352754185E-2</v>
      </c>
    </row>
    <row r="2194" spans="1:32" x14ac:dyDescent="0.45">
      <c r="A2194" t="s">
        <v>4171</v>
      </c>
      <c r="B2194" s="1">
        <v>302394112</v>
      </c>
      <c r="C2194" t="s">
        <v>52</v>
      </c>
      <c r="D2194" t="s">
        <v>36</v>
      </c>
      <c r="E2194">
        <v>16.04</v>
      </c>
      <c r="F2194">
        <v>1</v>
      </c>
      <c r="G2194">
        <v>0</v>
      </c>
      <c r="H2194">
        <v>0.32347163502488402</v>
      </c>
      <c r="I2194">
        <v>0.51149641823668901</v>
      </c>
      <c r="J2194">
        <v>8.6576268315885302E-2</v>
      </c>
      <c r="K2194">
        <v>8.0091118088664297E-3</v>
      </c>
      <c r="L2194">
        <v>29.6073615081154</v>
      </c>
      <c r="M2194">
        <v>0</v>
      </c>
      <c r="N2194">
        <v>13484.027507769601</v>
      </c>
      <c r="O2194">
        <v>0.90819787261238405</v>
      </c>
      <c r="P2194">
        <v>6.9544881201141999</v>
      </c>
      <c r="Q2194">
        <v>6.9544881201141999</v>
      </c>
      <c r="R2194">
        <v>0.12376735143767401</v>
      </c>
      <c r="S2194">
        <v>0.26591666201667602</v>
      </c>
      <c r="T2194">
        <v>0.35450303748946599</v>
      </c>
      <c r="U2194">
        <v>0.29666538981100599</v>
      </c>
      <c r="V2194">
        <v>0.138254721089974</v>
      </c>
      <c r="W2194">
        <v>7.6009799873788794E-2</v>
      </c>
      <c r="X2194">
        <v>-6.2244921216185599E-2</v>
      </c>
      <c r="Y2194">
        <v>-29608276.473784201</v>
      </c>
      <c r="Z2194">
        <v>0.158954639433112</v>
      </c>
      <c r="AA2194">
        <v>7.1346396458338004E-3</v>
      </c>
      <c r="AB2194">
        <v>40.197023562258899</v>
      </c>
      <c r="AC2194">
        <v>1.1304197840374099</v>
      </c>
      <c r="AD2194">
        <v>1.9407729399654801E-2</v>
      </c>
      <c r="AE2194">
        <v>0.32027715363616199</v>
      </c>
      <c r="AF2194">
        <f>AD2194/AE2194</f>
        <v>6.0596671287088351E-2</v>
      </c>
    </row>
    <row r="2195" spans="1:32" x14ac:dyDescent="0.45">
      <c r="A2195" t="s">
        <v>3797</v>
      </c>
      <c r="B2195" s="1">
        <v>264463632</v>
      </c>
      <c r="C2195" t="s">
        <v>72</v>
      </c>
      <c r="D2195" t="s">
        <v>33</v>
      </c>
      <c r="E2195">
        <v>15.89</v>
      </c>
      <c r="F2195">
        <v>0.74055064917619995</v>
      </c>
      <c r="G2195">
        <v>0.25944935082392401</v>
      </c>
      <c r="H2195">
        <v>4.0783064134541198E-2</v>
      </c>
      <c r="I2195">
        <v>0.54948677059427398</v>
      </c>
      <c r="J2195">
        <v>8.4080543796536095E-2</v>
      </c>
      <c r="K2195">
        <v>5.5271275783011803E-2</v>
      </c>
      <c r="L2195">
        <v>1.61915178493765</v>
      </c>
      <c r="M2195">
        <v>5.4956986055837502</v>
      </c>
      <c r="N2195">
        <v>253.44460254537</v>
      </c>
      <c r="O2195">
        <v>0.370473895201127</v>
      </c>
      <c r="P2195">
        <v>0.76527550504236297</v>
      </c>
      <c r="Q2195">
        <v>0.71177508527094502</v>
      </c>
      <c r="R2195">
        <v>0.11778509996203</v>
      </c>
      <c r="S2195">
        <v>9.0391019516993604E-2</v>
      </c>
      <c r="T2195">
        <v>-7.3949266780904202E-2</v>
      </c>
      <c r="U2195">
        <v>0.20751652337322599</v>
      </c>
      <c r="V2195">
        <v>0.147246080301979</v>
      </c>
      <c r="W2195">
        <v>7.8470859241203797E-2</v>
      </c>
      <c r="X2195">
        <v>-6.8775221060775701E-2</v>
      </c>
      <c r="Y2195">
        <v>-16847567.7035245</v>
      </c>
      <c r="Z2195">
        <v>0.10815870398003</v>
      </c>
      <c r="AA2195">
        <v>0</v>
      </c>
      <c r="AB2195">
        <v>8.2199673594464198</v>
      </c>
      <c r="AC2195">
        <v>1.7215192504403001</v>
      </c>
      <c r="AD2195">
        <v>3.12337419078604E-2</v>
      </c>
      <c r="AE2195">
        <v>0.51798264604704902</v>
      </c>
      <c r="AF2195">
        <f>AD2195/AE2195</f>
        <v>6.0298819171295946E-2</v>
      </c>
    </row>
    <row r="2196" spans="1:32" x14ac:dyDescent="0.45">
      <c r="A2196" t="s">
        <v>3785</v>
      </c>
      <c r="B2196" s="1">
        <v>850811520</v>
      </c>
      <c r="C2196" t="s">
        <v>129</v>
      </c>
      <c r="D2196" t="s">
        <v>79</v>
      </c>
      <c r="E2196">
        <v>5.79</v>
      </c>
      <c r="F2196">
        <v>0.50483999999999996</v>
      </c>
      <c r="G2196">
        <v>0.49516012473387999</v>
      </c>
      <c r="H2196">
        <v>5.8730374463894799E-2</v>
      </c>
      <c r="I2196">
        <v>0.33852700127522201</v>
      </c>
      <c r="J2196">
        <v>2.5598039218014599E-2</v>
      </c>
      <c r="K2196">
        <v>1.3708773624545799E-2</v>
      </c>
      <c r="L2196">
        <v>43.398726312595102</v>
      </c>
      <c r="M2196">
        <v>0</v>
      </c>
      <c r="N2196">
        <v>1641.3669257813001</v>
      </c>
      <c r="O2196">
        <v>0.50134181843744696</v>
      </c>
      <c r="P2196">
        <v>2.6469683815726399</v>
      </c>
      <c r="Q2196">
        <v>2.6469683815726399</v>
      </c>
      <c r="R2196">
        <v>0.43710657681807402</v>
      </c>
      <c r="S2196">
        <v>0.39748864599445</v>
      </c>
      <c r="T2196">
        <v>5.7801817850863797</v>
      </c>
      <c r="U2196">
        <v>-8.6172445553150592</v>
      </c>
      <c r="V2196">
        <v>2.8960751075879299E-2</v>
      </c>
      <c r="W2196">
        <v>1.39436181583312E-2</v>
      </c>
      <c r="X2196">
        <v>-1.5017132917548101E-2</v>
      </c>
      <c r="Y2196">
        <v>-27897078.025838699</v>
      </c>
      <c r="Z2196">
        <v>0.33479662996585402</v>
      </c>
      <c r="AA2196">
        <v>7.7074506929060399E-2</v>
      </c>
      <c r="AB2196">
        <v>-1347.8308542893001</v>
      </c>
      <c r="AC2196">
        <v>-0.203236839695353</v>
      </c>
      <c r="AD2196">
        <v>2.3994288770873499E-2</v>
      </c>
      <c r="AE2196">
        <v>0.39879073604562298</v>
      </c>
      <c r="AF2196">
        <f>AD2196/AE2196</f>
        <v>6.0167618257131412E-2</v>
      </c>
    </row>
    <row r="2197" spans="1:32" x14ac:dyDescent="0.45">
      <c r="A2197" t="s">
        <v>487</v>
      </c>
      <c r="B2197" s="1">
        <v>1915484160</v>
      </c>
      <c r="C2197" t="s">
        <v>68</v>
      </c>
      <c r="D2197" t="s">
        <v>47</v>
      </c>
      <c r="E2197">
        <v>10.24</v>
      </c>
      <c r="F2197">
        <v>0.99399222307540003</v>
      </c>
      <c r="G2197">
        <v>6.0077769245369403E-3</v>
      </c>
      <c r="H2197">
        <v>2.8214012898749301E-2</v>
      </c>
      <c r="I2197">
        <v>1.05854056737484</v>
      </c>
      <c r="J2197">
        <v>-8.16451310868869E-3</v>
      </c>
      <c r="K2197">
        <v>2.4153166239598701E-3</v>
      </c>
      <c r="L2197">
        <v>38.389751702987702</v>
      </c>
      <c r="M2197">
        <v>75.786697996125795</v>
      </c>
      <c r="N2197">
        <v>1653.27616904255</v>
      </c>
      <c r="O2197">
        <v>0.52609776429108002</v>
      </c>
      <c r="P2197">
        <v>0.995197739943251</v>
      </c>
      <c r="Q2197">
        <v>0.95845657214251201</v>
      </c>
      <c r="R2197">
        <v>-9.9084673326461897E-2</v>
      </c>
      <c r="S2197">
        <v>-0.62426450671561295</v>
      </c>
      <c r="T2197">
        <v>0.23894712019473999</v>
      </c>
      <c r="U2197">
        <v>-2.97376651736118</v>
      </c>
      <c r="V2197">
        <v>0.109160221597095</v>
      </c>
      <c r="W2197">
        <v>-2.1779959691751098E-3</v>
      </c>
      <c r="X2197">
        <v>-0.11133821756627101</v>
      </c>
      <c r="Y2197">
        <v>-753127365.587767</v>
      </c>
      <c r="Z2197">
        <v>-4.2407279014233398E-2</v>
      </c>
      <c r="AA2197">
        <v>4.51828017635397E-3</v>
      </c>
      <c r="AB2197">
        <v>1.3815065478934501</v>
      </c>
      <c r="AC2197">
        <v>1.5494947716168801</v>
      </c>
      <c r="AD2197">
        <v>4.18389888164859E-2</v>
      </c>
      <c r="AE2197">
        <v>0.69684654088444997</v>
      </c>
      <c r="AF2197">
        <f>AD2197/AE2197</f>
        <v>6.004046280172836E-2</v>
      </c>
    </row>
    <row r="2198" spans="1:32" x14ac:dyDescent="0.45">
      <c r="A2198" t="s">
        <v>3829</v>
      </c>
      <c r="B2198" s="1">
        <v>159438160</v>
      </c>
      <c r="C2198" t="s">
        <v>55</v>
      </c>
      <c r="D2198" t="s">
        <v>55</v>
      </c>
      <c r="E2198">
        <v>0.89</v>
      </c>
      <c r="F2198">
        <v>0.37380000000000002</v>
      </c>
      <c r="G2198">
        <v>0.62618949300170001</v>
      </c>
      <c r="H2198">
        <v>3.7484640781099199E-2</v>
      </c>
      <c r="I2198">
        <v>0.31733684685126201</v>
      </c>
      <c r="J2198">
        <v>7.8049640490504502E-2</v>
      </c>
      <c r="K2198">
        <v>2.9992980811176E-2</v>
      </c>
      <c r="L2198">
        <v>172.190022379803</v>
      </c>
      <c r="M2198">
        <v>23.3420823949374</v>
      </c>
      <c r="N2198">
        <v>418.98079524965601</v>
      </c>
      <c r="O2198">
        <v>0.60868780238356601</v>
      </c>
      <c r="P2198">
        <v>1.1320846759081</v>
      </c>
      <c r="Q2198">
        <v>1.0540354812935999</v>
      </c>
      <c r="R2198">
        <v>0.12613066368124001</v>
      </c>
      <c r="S2198">
        <v>0.249745655786618</v>
      </c>
      <c r="T2198">
        <v>0.237926499203442</v>
      </c>
      <c r="U2198">
        <v>5.8407714840719498</v>
      </c>
      <c r="V2198">
        <v>0.103589294282245</v>
      </c>
      <c r="W2198">
        <v>4.7397173538582402E-2</v>
      </c>
      <c r="X2198">
        <v>-5.61921207436629E-2</v>
      </c>
      <c r="Y2198">
        <v>-11189368.2480493</v>
      </c>
      <c r="Z2198">
        <v>6.2277831280205601E-2</v>
      </c>
      <c r="AA2198">
        <v>0.81095070973082495</v>
      </c>
      <c r="AB2198">
        <v>90.164313496672307</v>
      </c>
      <c r="AC2198">
        <v>1.3377328593012501</v>
      </c>
      <c r="AD2198">
        <v>3.11143381686756E-2</v>
      </c>
      <c r="AE2198">
        <v>0.52585892339076901</v>
      </c>
      <c r="AF2198">
        <f>AD2198/AE2198</f>
        <v>5.9168603563953107E-2</v>
      </c>
    </row>
    <row r="2199" spans="1:32" x14ac:dyDescent="0.45">
      <c r="A2199" t="s">
        <v>2081</v>
      </c>
      <c r="B2199" s="1">
        <v>2928493820</v>
      </c>
      <c r="C2199" t="s">
        <v>86</v>
      </c>
      <c r="D2199" t="s">
        <v>79</v>
      </c>
      <c r="E2199">
        <v>50.51</v>
      </c>
      <c r="F2199">
        <v>0.35747444500940001</v>
      </c>
      <c r="G2199">
        <v>0.64252555499063602</v>
      </c>
      <c r="H2199">
        <v>6.6158628832292593E-2</v>
      </c>
      <c r="I2199">
        <v>0.74838940144525801</v>
      </c>
      <c r="J2199">
        <v>0.149510116738825</v>
      </c>
      <c r="K2199">
        <v>5.3055654773203398E-2</v>
      </c>
      <c r="L2199">
        <v>54.086712913537397</v>
      </c>
      <c r="M2199">
        <v>72.399993450014605</v>
      </c>
      <c r="N2199">
        <v>438.71929386846301</v>
      </c>
      <c r="O2199">
        <v>0.64875471761540904</v>
      </c>
      <c r="P2199">
        <v>1.98359531615327</v>
      </c>
      <c r="Q2199">
        <v>1.42609572762793</v>
      </c>
      <c r="R2199">
        <v>2.7132527865503599E-2</v>
      </c>
      <c r="S2199">
        <v>9.4832856489825895E-2</v>
      </c>
      <c r="T2199">
        <v>5.9484082210023E-2</v>
      </c>
      <c r="U2199">
        <v>9.5152193840799704E-2</v>
      </c>
      <c r="V2199">
        <v>0.12109029235915</v>
      </c>
      <c r="W2199">
        <v>9.1090857277357204E-2</v>
      </c>
      <c r="X2199">
        <v>-2.9999435081793101E-2</v>
      </c>
      <c r="Y2199">
        <v>-64438383.445463501</v>
      </c>
      <c r="Z2199">
        <v>7.13257113023784E-2</v>
      </c>
      <c r="AA2199">
        <v>1.8773451004727899E-2</v>
      </c>
      <c r="AB2199">
        <v>60.870872190828301</v>
      </c>
      <c r="AC2199">
        <v>1.4580028163213099</v>
      </c>
      <c r="AD2199">
        <v>1.78649079706521E-2</v>
      </c>
      <c r="AE2199">
        <v>0.30275849722359499</v>
      </c>
      <c r="AF2199">
        <f>AD2199/AE2199</f>
        <v>5.9007123283011949E-2</v>
      </c>
    </row>
    <row r="2200" spans="1:32" x14ac:dyDescent="0.45">
      <c r="A2200" t="s">
        <v>3018</v>
      </c>
      <c r="B2200" s="1">
        <v>2135834240</v>
      </c>
      <c r="C2200" t="s">
        <v>52</v>
      </c>
      <c r="D2200" t="s">
        <v>36</v>
      </c>
      <c r="E2200">
        <v>44.37</v>
      </c>
      <c r="F2200">
        <v>1</v>
      </c>
      <c r="G2200">
        <v>0</v>
      </c>
      <c r="H2200">
        <v>3.2825655201304098</v>
      </c>
      <c r="I2200">
        <v>6.8135094102147002</v>
      </c>
      <c r="J2200">
        <v>8.7336668292745195E-2</v>
      </c>
      <c r="K2200">
        <v>8.5301658445020301E-3</v>
      </c>
      <c r="L2200">
        <v>145.37417229135301</v>
      </c>
      <c r="M2200">
        <v>0</v>
      </c>
      <c r="N2200">
        <v>127810.28891132001</v>
      </c>
      <c r="O2200">
        <v>0.90243592400544803</v>
      </c>
      <c r="P2200">
        <v>290.08448792173999</v>
      </c>
      <c r="Q2200">
        <v>290.08448792173999</v>
      </c>
      <c r="R2200">
        <v>-4.6982688656292501E-2</v>
      </c>
      <c r="S2200">
        <v>0.18467427314340401</v>
      </c>
      <c r="T2200">
        <v>0.19729808026388401</v>
      </c>
      <c r="U2200">
        <v>9.6627701054952206E-2</v>
      </c>
      <c r="V2200">
        <v>0.12296324535380999</v>
      </c>
      <c r="W2200">
        <v>8.4068757891064605E-2</v>
      </c>
      <c r="X2200">
        <v>-3.8894487462746097E-2</v>
      </c>
      <c r="Y2200">
        <v>-89659843.565193594</v>
      </c>
      <c r="Z2200">
        <v>9.8224928825181801E-2</v>
      </c>
      <c r="AA2200">
        <v>1.6782374186251399E-2</v>
      </c>
      <c r="AB2200">
        <v>20.562104867834599</v>
      </c>
      <c r="AC2200">
        <v>1.0603123885307999</v>
      </c>
      <c r="AD2200">
        <v>1.5990197157052501E-2</v>
      </c>
      <c r="AE2200">
        <v>0.27252195422972297</v>
      </c>
      <c r="AF2200">
        <f>AD2200/AE2200</f>
        <v>5.8674895394202002E-2</v>
      </c>
    </row>
    <row r="2201" spans="1:32" x14ac:dyDescent="0.45">
      <c r="A2201" t="s">
        <v>3552</v>
      </c>
      <c r="B2201" s="1">
        <v>17631742000</v>
      </c>
      <c r="C2201" t="s">
        <v>65</v>
      </c>
      <c r="D2201" t="s">
        <v>66</v>
      </c>
      <c r="E2201">
        <v>25.19</v>
      </c>
      <c r="F2201">
        <v>0.88984850854859998</v>
      </c>
      <c r="G2201">
        <v>0.11015149145136199</v>
      </c>
      <c r="H2201">
        <v>0.12052875591800701</v>
      </c>
      <c r="I2201">
        <v>1.50416725760907E-2</v>
      </c>
      <c r="J2201">
        <v>6.7501990101326098E-2</v>
      </c>
      <c r="K2201">
        <v>2.07131667379148E-2</v>
      </c>
      <c r="L2201">
        <v>15.355933329719701</v>
      </c>
      <c r="M2201">
        <v>67.617312931520701</v>
      </c>
      <c r="N2201">
        <v>2016.58071228068</v>
      </c>
      <c r="O2201">
        <v>0.69284626249704295</v>
      </c>
      <c r="P2201">
        <v>0.67402861708823103</v>
      </c>
      <c r="Q2201">
        <v>0.40930409153245101</v>
      </c>
      <c r="R2201">
        <v>9.8937529970007897E-3</v>
      </c>
      <c r="S2201">
        <v>0.191707395842726</v>
      </c>
      <c r="T2201">
        <v>2.5450159964774802E-2</v>
      </c>
      <c r="U2201">
        <v>-2.6983799873366601</v>
      </c>
      <c r="V2201">
        <v>3.0283402858976901E-2</v>
      </c>
      <c r="W2201">
        <v>3.1013896436469499E-2</v>
      </c>
      <c r="X2201">
        <v>7.3049357749260205E-4</v>
      </c>
      <c r="Y2201">
        <v>54473535.088845901</v>
      </c>
      <c r="Z2201">
        <v>2.8072132897759099E-2</v>
      </c>
      <c r="AA2201">
        <v>0.13696540615386901</v>
      </c>
      <c r="AB2201">
        <v>-381.13237603182802</v>
      </c>
      <c r="AC2201">
        <v>0.178603906038063</v>
      </c>
      <c r="AD2201">
        <v>4.8406979984079801E-3</v>
      </c>
      <c r="AE2201">
        <v>8.2604591916686301E-2</v>
      </c>
      <c r="AF2201">
        <f>AD2201/AE2201</f>
        <v>5.8600834240428577E-2</v>
      </c>
    </row>
    <row r="2202" spans="1:32" x14ac:dyDescent="0.45">
      <c r="A2202" t="s">
        <v>3821</v>
      </c>
      <c r="B2202" s="1">
        <v>1627022080</v>
      </c>
      <c r="C2202" t="s">
        <v>129</v>
      </c>
      <c r="D2202" t="s">
        <v>79</v>
      </c>
      <c r="E2202">
        <v>20</v>
      </c>
      <c r="F2202">
        <v>1</v>
      </c>
      <c r="G2202">
        <v>0</v>
      </c>
      <c r="H2202">
        <v>0.111245944802726</v>
      </c>
      <c r="I2202">
        <v>0.41903558863347501</v>
      </c>
      <c r="J2202">
        <v>0.12446267464874</v>
      </c>
      <c r="K2202">
        <v>8.8442999220407104E-2</v>
      </c>
      <c r="L2202">
        <v>33.176748407151301</v>
      </c>
      <c r="M2202">
        <v>0</v>
      </c>
      <c r="N2202">
        <v>442.17789015307898</v>
      </c>
      <c r="O2202">
        <v>0.28449516602986802</v>
      </c>
      <c r="P2202">
        <v>2.6805337794989499</v>
      </c>
      <c r="Q2202">
        <v>2.6805337794989499</v>
      </c>
      <c r="R2202">
        <v>-6.9773703324827005E-2</v>
      </c>
      <c r="S2202">
        <v>-1.26089150946391E-2</v>
      </c>
      <c r="T2202">
        <v>-3.5272083870695699E-2</v>
      </c>
      <c r="U2202">
        <v>0.52763051971991803</v>
      </c>
      <c r="V2202">
        <v>6.5666698180164504E-2</v>
      </c>
      <c r="W2202">
        <v>0.12446267464874</v>
      </c>
      <c r="X2202">
        <v>5.8795976468575803E-2</v>
      </c>
      <c r="Y2202">
        <v>32608254.6974811</v>
      </c>
      <c r="Z2202">
        <v>7.6379651539679697E-2</v>
      </c>
      <c r="AA2202">
        <v>4.0405843115940603E-3</v>
      </c>
      <c r="AB2202">
        <v>-1.7303433952688001</v>
      </c>
      <c r="AC2202">
        <v>0.58231992919908104</v>
      </c>
      <c r="AD2202">
        <v>1.3138193719773801E-2</v>
      </c>
      <c r="AE2202">
        <v>0.22685314697317699</v>
      </c>
      <c r="AF2202">
        <f>AD2202/AE2202</f>
        <v>5.7914972285252247E-2</v>
      </c>
    </row>
    <row r="2203" spans="1:32" x14ac:dyDescent="0.45">
      <c r="A2203" t="s">
        <v>2282</v>
      </c>
      <c r="B2203" s="1">
        <v>416254176</v>
      </c>
      <c r="C2203" t="s">
        <v>172</v>
      </c>
      <c r="D2203" t="s">
        <v>33</v>
      </c>
      <c r="E2203">
        <v>3.16</v>
      </c>
      <c r="F2203">
        <v>0.41643999999999998</v>
      </c>
      <c r="G2203">
        <v>0.58355907589560796</v>
      </c>
      <c r="H2203">
        <v>-0.29694224191026403</v>
      </c>
      <c r="I2203">
        <v>0.56425191119087703</v>
      </c>
      <c r="J2203">
        <v>-0.154243408935615</v>
      </c>
      <c r="K2203">
        <v>-7.2859349218158106E-2</v>
      </c>
      <c r="L2203">
        <v>298.202592661599</v>
      </c>
      <c r="M2203">
        <v>0.85496521509572798</v>
      </c>
      <c r="N2203">
        <v>1637.74473727443</v>
      </c>
      <c r="O2203">
        <v>0.34427535258847802</v>
      </c>
      <c r="P2203">
        <v>1.5613910904830299</v>
      </c>
      <c r="Q2203">
        <v>1.5597508166690699</v>
      </c>
      <c r="R2203">
        <v>3.2209272542559002E-2</v>
      </c>
      <c r="S2203">
        <v>-5.0523294635672498</v>
      </c>
      <c r="T2203">
        <v>-1.3932777307981501</v>
      </c>
      <c r="U2203">
        <v>-1.50135063740709</v>
      </c>
      <c r="V2203">
        <v>7.9504720460963602E-2</v>
      </c>
      <c r="W2203">
        <v>-9.9098161567630003E-2</v>
      </c>
      <c r="X2203">
        <v>-0.17860288202859301</v>
      </c>
      <c r="Y2203">
        <v>-161457198.03049499</v>
      </c>
      <c r="Z2203">
        <v>2.9646849062963401E-2</v>
      </c>
      <c r="AA2203">
        <v>0</v>
      </c>
      <c r="AB2203">
        <v>63.900094338963697</v>
      </c>
      <c r="AC2203">
        <v>1.0218961745289501</v>
      </c>
      <c r="AD2203">
        <v>4.5356002817638498E-2</v>
      </c>
      <c r="AE2203">
        <v>0.78404782246907401</v>
      </c>
      <c r="AF2203">
        <f>AD2203/AE2203</f>
        <v>5.7848515763753071E-2</v>
      </c>
    </row>
    <row r="2204" spans="1:32" x14ac:dyDescent="0.45">
      <c r="A2204" t="s">
        <v>1396</v>
      </c>
      <c r="B2204" s="1">
        <v>16300751</v>
      </c>
      <c r="C2204" t="s">
        <v>92</v>
      </c>
      <c r="D2204" t="s">
        <v>79</v>
      </c>
      <c r="E2204">
        <v>1.56</v>
      </c>
      <c r="F2204">
        <v>0.22991080559079999</v>
      </c>
      <c r="G2204">
        <v>0.77007410208660598</v>
      </c>
      <c r="H2204">
        <v>3.1106373792905699E-2</v>
      </c>
      <c r="I2204">
        <v>0.19167954489496999</v>
      </c>
      <c r="J2204">
        <v>0.15599009540223199</v>
      </c>
      <c r="K2204">
        <v>7.06649409654099E-2</v>
      </c>
      <c r="L2204">
        <v>48.946533789068297</v>
      </c>
      <c r="M2204">
        <v>1.6715436856015899</v>
      </c>
      <c r="N2204">
        <v>167.733653713183</v>
      </c>
      <c r="O2204">
        <v>0.60011857686026704</v>
      </c>
      <c r="P2204">
        <v>1.30254458426485</v>
      </c>
      <c r="Q2204">
        <v>1.2911350406753099</v>
      </c>
      <c r="R2204">
        <v>0.11621873534685701</v>
      </c>
      <c r="S2204">
        <v>1.39482996316317</v>
      </c>
      <c r="T2204">
        <v>35.072739233783999</v>
      </c>
      <c r="U2204">
        <v>1.5980368329378201</v>
      </c>
      <c r="V2204">
        <v>8.1096025935564295E-2</v>
      </c>
      <c r="W2204">
        <v>0.13755297198738101</v>
      </c>
      <c r="X2204">
        <v>1.59241053105969E-2</v>
      </c>
      <c r="Y2204">
        <v>-558697.02023952897</v>
      </c>
      <c r="Z2204">
        <v>0.725574872416207</v>
      </c>
      <c r="AA2204">
        <v>0</v>
      </c>
      <c r="AB2204">
        <v>4.1565749088791302</v>
      </c>
      <c r="AC2204">
        <v>1.5208613369211701</v>
      </c>
      <c r="AD2204">
        <v>3.4933097687395401E-2</v>
      </c>
      <c r="AE2204">
        <v>0.60467033328909903</v>
      </c>
      <c r="AF2204">
        <f>AD2204/AE2204</f>
        <v>5.7772137583428508E-2</v>
      </c>
    </row>
    <row r="2205" spans="1:32" x14ac:dyDescent="0.45">
      <c r="A2205" t="s">
        <v>303</v>
      </c>
      <c r="B2205" s="1">
        <v>155740000</v>
      </c>
      <c r="C2205" t="s">
        <v>44</v>
      </c>
      <c r="D2205" t="s">
        <v>42</v>
      </c>
      <c r="E2205">
        <v>4</v>
      </c>
      <c r="F2205">
        <v>0.68877999999999995</v>
      </c>
      <c r="G2205">
        <v>0.31118921205988098</v>
      </c>
      <c r="H2205">
        <v>-8.7807699705698603</v>
      </c>
      <c r="I2205">
        <v>10.1360696697752</v>
      </c>
      <c r="J2205">
        <v>-4.2527390561773099E-2</v>
      </c>
      <c r="K2205">
        <v>-3.6596592799364502E-2</v>
      </c>
      <c r="L2205">
        <v>342.001820845135</v>
      </c>
      <c r="M2205">
        <v>0</v>
      </c>
      <c r="N2205">
        <v>79859.252188437895</v>
      </c>
      <c r="O2205">
        <v>0.112239913428302</v>
      </c>
      <c r="P2205">
        <v>14.6715109773065</v>
      </c>
      <c r="Q2205">
        <v>14.6715109773065</v>
      </c>
      <c r="R2205">
        <v>3.06637959676786</v>
      </c>
      <c r="S2205">
        <v>-17.8681112157089</v>
      </c>
      <c r="T2205">
        <v>-0.242953440619224</v>
      </c>
      <c r="U2205">
        <v>-0.94663180798457702</v>
      </c>
      <c r="V2205">
        <v>5.9068209766369097E-2</v>
      </c>
      <c r="W2205">
        <v>-4.0717579423836102E-2</v>
      </c>
      <c r="X2205">
        <v>-9.9785789190205296E-2</v>
      </c>
      <c r="Y2205">
        <v>-27059873.892662499</v>
      </c>
      <c r="Z2205">
        <v>-8.6686980311193707E-2</v>
      </c>
      <c r="AA2205">
        <v>1.9465257147958302E-2</v>
      </c>
      <c r="AB2205">
        <v>702.57123576526806</v>
      </c>
      <c r="AC2205">
        <v>0.52665872411310399</v>
      </c>
      <c r="AD2205">
        <v>2.58546970198998E-2</v>
      </c>
      <c r="AE2205">
        <v>0.45058119569372601</v>
      </c>
      <c r="AF2205">
        <f>AD2205/AE2205</f>
        <v>5.7380772360225256E-2</v>
      </c>
    </row>
    <row r="2206" spans="1:32" x14ac:dyDescent="0.45">
      <c r="A2206" t="s">
        <v>2542</v>
      </c>
      <c r="B2206" s="1">
        <v>835594110</v>
      </c>
      <c r="C2206" t="s">
        <v>82</v>
      </c>
      <c r="D2206" t="s">
        <v>36</v>
      </c>
      <c r="E2206">
        <v>19.09</v>
      </c>
      <c r="F2206">
        <v>0.79679473707119997</v>
      </c>
      <c r="G2206">
        <v>0.20320526292852301</v>
      </c>
      <c r="H2206">
        <v>2.3368654923170602E-2</v>
      </c>
      <c r="I2206">
        <v>0.96553332593770302</v>
      </c>
      <c r="J2206">
        <v>3.5196640769524702E-2</v>
      </c>
      <c r="K2206">
        <v>1.10687210088089E-2</v>
      </c>
      <c r="L2206">
        <v>9.4304480922116607</v>
      </c>
      <c r="M2206">
        <v>0</v>
      </c>
      <c r="N2206">
        <v>755.19714818141097</v>
      </c>
      <c r="O2206">
        <v>0.69793321304776101</v>
      </c>
      <c r="P2206">
        <v>4.364191379367</v>
      </c>
      <c r="Q2206">
        <v>4.364191379367</v>
      </c>
      <c r="R2206">
        <v>4.1614105076062301E-2</v>
      </c>
      <c r="S2206">
        <v>1.0803483310615201</v>
      </c>
      <c r="T2206">
        <v>1.6433736597809601</v>
      </c>
      <c r="U2206">
        <v>-0.65125835648323005</v>
      </c>
      <c r="V2206">
        <v>2.4501486119615098E-2</v>
      </c>
      <c r="W2206">
        <v>3.12075932082184E-2</v>
      </c>
      <c r="X2206">
        <v>6.7061070886033098E-3</v>
      </c>
      <c r="Y2206">
        <v>7578697.2500860495</v>
      </c>
      <c r="Z2206">
        <v>2.2245537546955199E-2</v>
      </c>
      <c r="AA2206">
        <v>1.4497296349751601E-2</v>
      </c>
      <c r="AB2206">
        <v>-137.09674002796601</v>
      </c>
      <c r="AC2206">
        <v>0.11261560065494899</v>
      </c>
      <c r="AD2206">
        <v>1.2526314059904E-2</v>
      </c>
      <c r="AE2206">
        <v>0.219361017773815</v>
      </c>
      <c r="AF2206">
        <f>AD2206/AE2206</f>
        <v>5.7103646705450595E-2</v>
      </c>
    </row>
    <row r="2207" spans="1:32" x14ac:dyDescent="0.45">
      <c r="A2207" t="s">
        <v>3070</v>
      </c>
      <c r="B2207" s="1">
        <v>532592384</v>
      </c>
      <c r="C2207" t="s">
        <v>52</v>
      </c>
      <c r="D2207" t="s">
        <v>36</v>
      </c>
      <c r="E2207">
        <v>29.93</v>
      </c>
      <c r="F2207">
        <v>1</v>
      </c>
      <c r="G2207">
        <v>0</v>
      </c>
      <c r="H2207">
        <v>0.38877830987107598</v>
      </c>
      <c r="I2207">
        <v>0</v>
      </c>
      <c r="J2207">
        <v>9.9836972997040196E-2</v>
      </c>
      <c r="K2207">
        <v>1.3052492653550799E-2</v>
      </c>
      <c r="L2207">
        <v>3.7375435690375101</v>
      </c>
      <c r="M2207">
        <v>0</v>
      </c>
      <c r="N2207">
        <v>10434.171281515601</v>
      </c>
      <c r="O2207">
        <v>0.86949122144490798</v>
      </c>
      <c r="P2207">
        <v>3.1802965100486902</v>
      </c>
      <c r="Q2207">
        <v>3.1802965100486902</v>
      </c>
      <c r="R2207">
        <v>1.87847698913918E-2</v>
      </c>
      <c r="S2207">
        <v>8.4144654329987106E-2</v>
      </c>
      <c r="T2207">
        <v>2.9045572931720401E-2</v>
      </c>
      <c r="U2207">
        <v>8.4119777657031505E-2</v>
      </c>
      <c r="V2207">
        <v>9.5540423891090603E-2</v>
      </c>
      <c r="W2207">
        <v>8.6968951357169602E-2</v>
      </c>
      <c r="X2207">
        <v>-8.5714725339209805E-3</v>
      </c>
      <c r="Y2207">
        <v>-5519511.0545691699</v>
      </c>
      <c r="Z2207">
        <v>6.5510931163642705E-2</v>
      </c>
      <c r="AA2207">
        <v>3.1360907548772098E-2</v>
      </c>
      <c r="AB2207">
        <v>51.553444567496904</v>
      </c>
      <c r="AC2207">
        <v>0.77246581665063196</v>
      </c>
      <c r="AD2207">
        <v>1.3029806199277299E-2</v>
      </c>
      <c r="AE2207">
        <v>0.22876921671330899</v>
      </c>
      <c r="AF2207">
        <f>AD2207/AE2207</f>
        <v>5.695611667721058E-2</v>
      </c>
    </row>
    <row r="2208" spans="1:32" x14ac:dyDescent="0.45">
      <c r="A2208" t="s">
        <v>3475</v>
      </c>
      <c r="B2208" s="1">
        <v>1925211780</v>
      </c>
      <c r="C2208" t="s">
        <v>74</v>
      </c>
      <c r="D2208" t="s">
        <v>33</v>
      </c>
      <c r="E2208">
        <v>69.19</v>
      </c>
      <c r="F2208">
        <v>0.13713324452100001</v>
      </c>
      <c r="G2208">
        <v>0.862866755479056</v>
      </c>
      <c r="H2208">
        <v>0.17245033810711799</v>
      </c>
      <c r="I2208">
        <v>0.163488600789641</v>
      </c>
      <c r="J2208">
        <v>0.61272710637514105</v>
      </c>
      <c r="K2208">
        <v>0.14167151875484299</v>
      </c>
      <c r="L2208">
        <v>69.300096121093105</v>
      </c>
      <c r="M2208">
        <v>28.85740088979</v>
      </c>
      <c r="N2208">
        <v>345.287246583144</v>
      </c>
      <c r="O2208">
        <v>0.76155431293666498</v>
      </c>
      <c r="P2208">
        <v>1.7642399132541999</v>
      </c>
      <c r="Q2208">
        <v>1.57701034269467</v>
      </c>
      <c r="R2208">
        <v>-0.13260937778045601</v>
      </c>
      <c r="S2208">
        <v>1.6961048251958599</v>
      </c>
      <c r="T2208">
        <v>8.8428984667748706E-2</v>
      </c>
      <c r="U2208">
        <v>0.76033478880655803</v>
      </c>
      <c r="V2208">
        <v>0.16318345437743101</v>
      </c>
      <c r="W2208">
        <v>0.42069087268003003</v>
      </c>
      <c r="X2208">
        <v>0.25750741830259799</v>
      </c>
      <c r="Y2208">
        <v>384715991.93287897</v>
      </c>
      <c r="Z2208">
        <v>-7.4872471257481699E-2</v>
      </c>
      <c r="AA2208">
        <v>9.7990663258003194E-3</v>
      </c>
      <c r="AB2208">
        <v>33.933608430651098</v>
      </c>
      <c r="AC2208">
        <v>1.9848184029078799</v>
      </c>
      <c r="AD2208">
        <v>2.7055916018329799E-2</v>
      </c>
      <c r="AE2208">
        <v>0.47607377971873099</v>
      </c>
      <c r="AF2208">
        <f>AD2208/AE2208</f>
        <v>5.6831350876569375E-2</v>
      </c>
    </row>
    <row r="2209" spans="1:32" x14ac:dyDescent="0.45">
      <c r="A2209" t="s">
        <v>203</v>
      </c>
      <c r="B2209" s="1">
        <v>5231282200</v>
      </c>
      <c r="C2209" t="s">
        <v>55</v>
      </c>
      <c r="D2209" t="s">
        <v>55</v>
      </c>
      <c r="E2209">
        <v>10.73</v>
      </c>
      <c r="F2209">
        <v>0.50835999999999903</v>
      </c>
      <c r="G2209">
        <v>0.491639805583381</v>
      </c>
      <c r="H2209">
        <v>9.5011873109118794E-2</v>
      </c>
      <c r="I2209">
        <v>0.37443633419991301</v>
      </c>
      <c r="J2209">
        <v>9.3930700841023201E-2</v>
      </c>
      <c r="K2209">
        <v>4.9098628051441003E-2</v>
      </c>
      <c r="L2209">
        <v>91.657421405744202</v>
      </c>
      <c r="M2209">
        <v>8.4924993176763497</v>
      </c>
      <c r="N2209">
        <v>732.812853209183</v>
      </c>
      <c r="O2209">
        <v>0.48028511452261402</v>
      </c>
      <c r="P2209">
        <v>1.1524440998233101</v>
      </c>
      <c r="Q2209">
        <v>1.1313190831445701</v>
      </c>
      <c r="R2209">
        <v>-0.103928438093752</v>
      </c>
      <c r="S2209">
        <v>0.12672344371161001</v>
      </c>
      <c r="T2209">
        <v>-5.6195235843390597E-2</v>
      </c>
      <c r="U2209">
        <v>0.80427731343390896</v>
      </c>
      <c r="V2209">
        <v>0.104674867514108</v>
      </c>
      <c r="W2209">
        <v>7.0267344736145002E-2</v>
      </c>
      <c r="X2209">
        <v>-3.4407522777963898E-2</v>
      </c>
      <c r="Y2209">
        <v>-256423218.87580201</v>
      </c>
      <c r="Z2209">
        <v>-2.3508777885571899E-2</v>
      </c>
      <c r="AA2209">
        <v>1.40401459026195E-2</v>
      </c>
      <c r="AB2209">
        <v>3.3206766946895399</v>
      </c>
      <c r="AC2209">
        <v>0.97756944694675496</v>
      </c>
      <c r="AD2209">
        <v>2.2225954982021599E-2</v>
      </c>
      <c r="AE2209">
        <v>0.39283905608130698</v>
      </c>
      <c r="AF2209">
        <f>AD2209/AE2209</f>
        <v>5.657776292340299E-2</v>
      </c>
    </row>
    <row r="2210" spans="1:32" x14ac:dyDescent="0.45">
      <c r="A2210" t="s">
        <v>1771</v>
      </c>
      <c r="B2210" s="1">
        <v>4141329410</v>
      </c>
      <c r="C2210" t="s">
        <v>144</v>
      </c>
      <c r="D2210" t="s">
        <v>145</v>
      </c>
      <c r="E2210">
        <v>88.28</v>
      </c>
      <c r="F2210">
        <v>1</v>
      </c>
      <c r="G2210">
        <v>0</v>
      </c>
      <c r="H2210">
        <v>0.29964515477663201</v>
      </c>
      <c r="I2210">
        <v>9.3244399409810996E-2</v>
      </c>
      <c r="J2210">
        <v>8.0718578118020495E-2</v>
      </c>
      <c r="K2210">
        <v>4.2832742872830003E-2</v>
      </c>
      <c r="L2210">
        <v>5.3756926815291699</v>
      </c>
      <c r="M2210">
        <v>0</v>
      </c>
      <c r="N2210">
        <v>2371.5584196152099</v>
      </c>
      <c r="O2210">
        <v>0.46727018190994402</v>
      </c>
      <c r="P2210">
        <v>0.109402802350317</v>
      </c>
      <c r="Q2210">
        <v>0.109402802350317</v>
      </c>
      <c r="R2210">
        <v>0.12289729622472</v>
      </c>
      <c r="S2210">
        <v>0.31103625150129499</v>
      </c>
      <c r="T2210">
        <v>0.26379735183334102</v>
      </c>
      <c r="U2210">
        <v>0.141289754513096</v>
      </c>
      <c r="V2210">
        <v>4.5058204749105497E-2</v>
      </c>
      <c r="W2210">
        <v>4.45456928420878E-2</v>
      </c>
      <c r="X2210">
        <v>-5.12511907017731E-4</v>
      </c>
      <c r="Y2210">
        <v>-3606541.2776579498</v>
      </c>
      <c r="Z2210">
        <v>0.19826422071777</v>
      </c>
      <c r="AA2210">
        <v>3.9403615738849401E-2</v>
      </c>
      <c r="AB2210">
        <v>529.73945716524304</v>
      </c>
      <c r="AC2210">
        <v>0.35951203870137699</v>
      </c>
      <c r="AD2210">
        <v>1.11900311856209E-2</v>
      </c>
      <c r="AE2210">
        <v>0.198271822004563</v>
      </c>
      <c r="AF2210">
        <f>AD2210/AE2210</f>
        <v>5.6437828999036356E-2</v>
      </c>
    </row>
    <row r="2211" spans="1:32" x14ac:dyDescent="0.45">
      <c r="A2211" t="s">
        <v>720</v>
      </c>
      <c r="B2211" s="1">
        <v>86863952</v>
      </c>
      <c r="C2211" t="s">
        <v>52</v>
      </c>
      <c r="D2211" t="s">
        <v>36</v>
      </c>
      <c r="E2211">
        <v>7.79</v>
      </c>
      <c r="F2211">
        <v>0.60003300003299997</v>
      </c>
      <c r="G2211">
        <v>0.19996699996699899</v>
      </c>
      <c r="H2211">
        <v>0.119838958931741</v>
      </c>
      <c r="I2211">
        <v>0.39119319526523599</v>
      </c>
      <c r="J2211">
        <v>3.36510404070458E-2</v>
      </c>
      <c r="K2211">
        <v>3.3850182545871401E-3</v>
      </c>
      <c r="L2211">
        <v>1006.1584992675899</v>
      </c>
      <c r="M2211">
        <v>0</v>
      </c>
      <c r="N2211">
        <v>9436.4227522880992</v>
      </c>
      <c r="O2211">
        <v>0.89684831100500695</v>
      </c>
      <c r="P2211">
        <v>12.318832815220899</v>
      </c>
      <c r="Q2211">
        <v>12.318832815220899</v>
      </c>
      <c r="R2211">
        <v>-8.9730627035698396E-2</v>
      </c>
      <c r="S2211">
        <v>-6.6111884433860194E-2</v>
      </c>
      <c r="T2211">
        <v>-6.8017291970719804E-2</v>
      </c>
      <c r="U2211">
        <v>-9.1489797666159198E-3</v>
      </c>
      <c r="V2211">
        <v>7.03550634637959E-2</v>
      </c>
      <c r="W2211">
        <v>2.3432063954192599E-2</v>
      </c>
      <c r="X2211">
        <v>-4.6922999509603297E-2</v>
      </c>
      <c r="Y2211">
        <v>-7949535.6919529904</v>
      </c>
      <c r="Z2211">
        <v>0.232023921118029</v>
      </c>
      <c r="AA2211">
        <v>1.0977815835788199E-2</v>
      </c>
      <c r="AB2211">
        <v>8.5945818862505607</v>
      </c>
      <c r="AC2211">
        <v>1.1559452955109499</v>
      </c>
      <c r="AD2211">
        <v>1.5669349274388698E-2</v>
      </c>
      <c r="AE2211">
        <v>0.277674735132448</v>
      </c>
      <c r="AF2211">
        <f>AD2211/AE2211</f>
        <v>5.643059051416608E-2</v>
      </c>
    </row>
    <row r="2212" spans="1:32" x14ac:dyDescent="0.45">
      <c r="A2212" t="s">
        <v>2814</v>
      </c>
      <c r="B2212" s="1">
        <v>2880999940</v>
      </c>
      <c r="E2212">
        <v>25</v>
      </c>
      <c r="F2212">
        <v>1</v>
      </c>
      <c r="G2212">
        <v>0</v>
      </c>
      <c r="H2212">
        <v>0.27525192627877998</v>
      </c>
      <c r="I2212">
        <v>0.38311298829169499</v>
      </c>
      <c r="J2212">
        <v>9.3611166650695493E-2</v>
      </c>
      <c r="K2212">
        <v>8.3779783457006794E-3</v>
      </c>
      <c r="L2212">
        <v>0</v>
      </c>
      <c r="M2212">
        <v>0</v>
      </c>
      <c r="N2212">
        <v>10809.6389104057</v>
      </c>
      <c r="O2212">
        <v>0.91036958310390703</v>
      </c>
      <c r="P2212">
        <v>21.4921679628943</v>
      </c>
      <c r="Q2212">
        <v>21.4921679628943</v>
      </c>
      <c r="R2212">
        <v>0.168999478668208</v>
      </c>
      <c r="S2212">
        <v>0.22596671388759099</v>
      </c>
      <c r="T2212">
        <v>0.30391006453667302</v>
      </c>
      <c r="U2212">
        <v>-3.7499699347445099</v>
      </c>
      <c r="V2212">
        <v>0.110923126962197</v>
      </c>
      <c r="W2212">
        <v>8.8397049411589296E-2</v>
      </c>
      <c r="X2212">
        <v>-2.2526077550607999E-2</v>
      </c>
      <c r="Y2212">
        <v>-58263525.531527199</v>
      </c>
      <c r="Z2212">
        <v>0.18333396975635</v>
      </c>
      <c r="AA2212">
        <v>8.2294678960781603E-3</v>
      </c>
      <c r="AB2212">
        <v>-102.863078051889</v>
      </c>
      <c r="AC2212">
        <v>0.54177688643305899</v>
      </c>
      <c r="AD2212">
        <v>7.2437734099296902E-3</v>
      </c>
      <c r="AE2212">
        <v>0.12852732709879999</v>
      </c>
      <c r="AF2212">
        <f>AD2212/AE2212</f>
        <v>5.6359791909166082E-2</v>
      </c>
    </row>
    <row r="2213" spans="1:32" x14ac:dyDescent="0.45">
      <c r="A2213" t="s">
        <v>2701</v>
      </c>
      <c r="B2213" s="1">
        <v>24969332700</v>
      </c>
      <c r="C2213" t="s">
        <v>232</v>
      </c>
      <c r="D2213" t="s">
        <v>158</v>
      </c>
      <c r="E2213">
        <v>31.76</v>
      </c>
      <c r="F2213">
        <v>0.220640507109399</v>
      </c>
      <c r="G2213">
        <v>0.77935949289080297</v>
      </c>
      <c r="H2213">
        <v>1.80940492208395E-2</v>
      </c>
      <c r="I2213">
        <v>0</v>
      </c>
      <c r="J2213">
        <v>0.29124206244540901</v>
      </c>
      <c r="K2213">
        <v>5.6753888482136701E-2</v>
      </c>
      <c r="L2213">
        <v>0</v>
      </c>
      <c r="M2213">
        <v>30.807738226348398</v>
      </c>
      <c r="N2213">
        <v>110.413441404834</v>
      </c>
      <c r="O2213">
        <v>0.806406035356519</v>
      </c>
      <c r="P2213">
        <v>0.77422746657081998</v>
      </c>
      <c r="Q2213">
        <v>0.19511353293754499</v>
      </c>
      <c r="R2213">
        <v>2.46566966846089E-2</v>
      </c>
      <c r="S2213">
        <v>5.5686564326391998E-2</v>
      </c>
      <c r="T2213">
        <v>-3.5509526552651001E-2</v>
      </c>
      <c r="U2213">
        <v>0.16386600673153501</v>
      </c>
      <c r="V2213">
        <v>3.9535177761071703E-2</v>
      </c>
      <c r="W2213">
        <v>0.105565605500479</v>
      </c>
      <c r="X2213">
        <v>6.6030427739407496E-2</v>
      </c>
      <c r="Y2213">
        <v>1344754466.0979199</v>
      </c>
      <c r="Z2213">
        <v>0.10112822179728399</v>
      </c>
      <c r="AA2213">
        <v>1.6227218415254398E-2</v>
      </c>
      <c r="AB2213">
        <v>100.80887253402</v>
      </c>
      <c r="AC2213">
        <v>0.26849142369343698</v>
      </c>
      <c r="AD2213">
        <v>1.6082968326261101E-2</v>
      </c>
      <c r="AE2213">
        <v>0.28553915221719101</v>
      </c>
      <c r="AF2213">
        <f>AD2213/AE2213</f>
        <v>5.6324914469269828E-2</v>
      </c>
    </row>
    <row r="2214" spans="1:32" x14ac:dyDescent="0.45">
      <c r="A2214" t="s">
        <v>3938</v>
      </c>
      <c r="B2214" s="1">
        <v>321968704</v>
      </c>
      <c r="C2214" t="s">
        <v>57</v>
      </c>
      <c r="D2214" t="s">
        <v>50</v>
      </c>
      <c r="E2214">
        <v>1.91</v>
      </c>
      <c r="F2214">
        <v>0.99565410547279998</v>
      </c>
      <c r="G2214">
        <v>4.3458945272088004E-3</v>
      </c>
      <c r="H2214">
        <v>-5.0564056244054996</v>
      </c>
      <c r="I2214">
        <v>6.0922721318147897</v>
      </c>
      <c r="J2214">
        <v>-0.89608613445376795</v>
      </c>
      <c r="K2214">
        <v>-0.57824681541895595</v>
      </c>
      <c r="L2214">
        <v>19.961374443205401</v>
      </c>
      <c r="M2214">
        <v>204.261985524301</v>
      </c>
      <c r="N2214">
        <v>2663.45611894268</v>
      </c>
      <c r="O2214">
        <v>0.32052195727454103</v>
      </c>
      <c r="P2214">
        <v>4.1159264359280403</v>
      </c>
      <c r="Q2214">
        <v>4.1048275137236203</v>
      </c>
      <c r="R2214">
        <v>2.1372109666755001</v>
      </c>
      <c r="S2214">
        <v>2.1870962849380199E-2</v>
      </c>
      <c r="T2214">
        <v>1.60035920409126E-2</v>
      </c>
      <c r="U2214">
        <v>-0.20877776872252601</v>
      </c>
      <c r="V2214">
        <v>0.11723462865072599</v>
      </c>
      <c r="W2214">
        <v>-0.80724468777478597</v>
      </c>
      <c r="X2214">
        <v>-0.92447931642551295</v>
      </c>
      <c r="Y2214">
        <v>-77585268.935042098</v>
      </c>
      <c r="Z2214">
        <v>-5.4952481784764598E-2</v>
      </c>
      <c r="AA2214">
        <v>0</v>
      </c>
      <c r="AB2214">
        <v>-3146.53227476759</v>
      </c>
      <c r="AC2214">
        <v>1.2313967876812</v>
      </c>
      <c r="AD2214">
        <v>3.1827775897946498E-2</v>
      </c>
      <c r="AE2214">
        <v>0.56539055323994203</v>
      </c>
      <c r="AF2214">
        <f>AD2214/AE2214</f>
        <v>5.6293434185553742E-2</v>
      </c>
    </row>
    <row r="2215" spans="1:32" x14ac:dyDescent="0.45">
      <c r="A2215" t="s">
        <v>2210</v>
      </c>
      <c r="B2215" s="1">
        <v>81227792000</v>
      </c>
      <c r="C2215" t="s">
        <v>52</v>
      </c>
      <c r="D2215" t="s">
        <v>36</v>
      </c>
      <c r="E2215">
        <v>60.03</v>
      </c>
      <c r="F2215">
        <v>0.91700000000000004</v>
      </c>
      <c r="G2215">
        <v>8.2964765071395705E-2</v>
      </c>
      <c r="H2215">
        <v>0.276534435161918</v>
      </c>
      <c r="I2215">
        <v>0.52934706013175503</v>
      </c>
      <c r="J2215">
        <v>0.15707619647801699</v>
      </c>
      <c r="K2215">
        <v>9.2482133807067005E-3</v>
      </c>
      <c r="L2215">
        <v>0</v>
      </c>
      <c r="M2215">
        <v>0</v>
      </c>
      <c r="N2215">
        <v>10428.7575659008</v>
      </c>
      <c r="O2215">
        <v>0.94011622030277597</v>
      </c>
      <c r="P2215">
        <v>0.45519923030032999</v>
      </c>
      <c r="Q2215">
        <v>0.45519923030032999</v>
      </c>
      <c r="R2215">
        <v>2.28969038705839E-2</v>
      </c>
      <c r="S2215">
        <v>3.8805934964970597E-2</v>
      </c>
      <c r="T2215">
        <v>3.2970036509927698E-2</v>
      </c>
      <c r="U2215">
        <v>0.300375832608752</v>
      </c>
      <c r="V2215">
        <v>2.9352465342593798E-2</v>
      </c>
      <c r="W2215">
        <v>4.2464884541867101E-2</v>
      </c>
      <c r="X2215">
        <v>1.3112419199273201E-2</v>
      </c>
      <c r="Y2215">
        <v>2008940868.53356</v>
      </c>
      <c r="Z2215">
        <v>6.0170679558403502E-2</v>
      </c>
      <c r="AA2215">
        <v>4.9609524586631003E-2</v>
      </c>
      <c r="AB2215">
        <v>3966.44668754759</v>
      </c>
      <c r="AC2215">
        <v>0.84542116887945196</v>
      </c>
      <c r="AD2215">
        <v>1.03560431886457E-2</v>
      </c>
      <c r="AE2215">
        <v>0.185763574609875</v>
      </c>
      <c r="AF2215">
        <f>AD2215/AE2215</f>
        <v>5.5748513724472572E-2</v>
      </c>
    </row>
    <row r="2216" spans="1:32" x14ac:dyDescent="0.45">
      <c r="A2216" t="s">
        <v>2582</v>
      </c>
      <c r="B2216" s="1">
        <v>1832553730</v>
      </c>
      <c r="C2216" t="s">
        <v>157</v>
      </c>
      <c r="D2216" t="s">
        <v>158</v>
      </c>
      <c r="E2216">
        <v>35.31</v>
      </c>
      <c r="F2216">
        <v>0.77165167378540001</v>
      </c>
      <c r="G2216">
        <v>0.22834832621470799</v>
      </c>
      <c r="H2216">
        <v>5.96025153061834E-2</v>
      </c>
      <c r="I2216">
        <v>0.66477076085787001</v>
      </c>
      <c r="J2216">
        <v>0.13980469425862499</v>
      </c>
      <c r="K2216">
        <v>6.7961504771648307E-2</v>
      </c>
      <c r="L2216">
        <v>5.0174844327237196</v>
      </c>
      <c r="M2216">
        <v>150.29545512214</v>
      </c>
      <c r="N2216">
        <v>193.13481069469199</v>
      </c>
      <c r="O2216">
        <v>0.41046464090194301</v>
      </c>
      <c r="P2216">
        <v>1.4728415558440699</v>
      </c>
      <c r="Q2216">
        <v>0.94014273041729302</v>
      </c>
      <c r="R2216">
        <v>-6.3439780853145203E-3</v>
      </c>
      <c r="S2216">
        <v>9.7838984195590603E-3</v>
      </c>
      <c r="T2216">
        <v>-3.7052104294276703E-2</v>
      </c>
      <c r="U2216">
        <v>0.39937931597635201</v>
      </c>
      <c r="V2216">
        <v>0.104055213214062</v>
      </c>
      <c r="W2216">
        <v>9.6590148009003604E-2</v>
      </c>
      <c r="X2216">
        <v>1.4949324532117499E-2</v>
      </c>
      <c r="Y2216">
        <v>17367796.050833602</v>
      </c>
      <c r="Z2216">
        <v>-0.178959805106818</v>
      </c>
      <c r="AA2216">
        <v>3.15230451191E-2</v>
      </c>
      <c r="AB2216">
        <v>41.575553091013902</v>
      </c>
      <c r="AC2216">
        <v>1.1468606896092799</v>
      </c>
      <c r="AD2216">
        <v>2.4804923058198401E-2</v>
      </c>
      <c r="AE2216">
        <v>0.445647149970129</v>
      </c>
      <c r="AF2216">
        <f>AD2216/AE2216</f>
        <v>5.5660454823644748E-2</v>
      </c>
    </row>
    <row r="2217" spans="1:32" x14ac:dyDescent="0.45">
      <c r="A2217" t="s">
        <v>2762</v>
      </c>
      <c r="B2217" s="1">
        <v>3774401280</v>
      </c>
      <c r="C2217" t="s">
        <v>144</v>
      </c>
      <c r="D2217" t="s">
        <v>145</v>
      </c>
      <c r="E2217">
        <v>25.41</v>
      </c>
      <c r="F2217">
        <v>0.636208142715599</v>
      </c>
      <c r="G2217">
        <v>0.36379185728447999</v>
      </c>
      <c r="H2217">
        <v>0.29867188247232102</v>
      </c>
      <c r="I2217">
        <v>7.6090766107607899E-2</v>
      </c>
      <c r="J2217">
        <v>4.9585393115460397E-2</v>
      </c>
      <c r="K2217">
        <v>3.1768812962332901E-2</v>
      </c>
      <c r="L2217">
        <v>0</v>
      </c>
      <c r="M2217">
        <v>0</v>
      </c>
      <c r="N2217">
        <v>3297.7890863962998</v>
      </c>
      <c r="O2217">
        <v>0.36548933167327502</v>
      </c>
      <c r="P2217">
        <v>0.23919187569123701</v>
      </c>
      <c r="Q2217">
        <v>0.23919187569123701</v>
      </c>
      <c r="R2217">
        <v>0.18734500500962101</v>
      </c>
      <c r="S2217">
        <v>0.608776643442415</v>
      </c>
      <c r="T2217">
        <v>1.2840023950369499</v>
      </c>
      <c r="U2217">
        <v>0.22131341261520401</v>
      </c>
      <c r="V2217">
        <v>8.5156295812563496E-2</v>
      </c>
      <c r="W2217">
        <v>3.4460272416140102E-2</v>
      </c>
      <c r="X2217">
        <v>-5.0696023396423297E-2</v>
      </c>
      <c r="Y2217">
        <v>-212151277.71362999</v>
      </c>
      <c r="Z2217">
        <v>0.23347548957598299</v>
      </c>
      <c r="AA2217">
        <v>1.20109329105974E-2</v>
      </c>
      <c r="AB2217">
        <v>85.200437191020598</v>
      </c>
      <c r="AC2217">
        <v>0.93030902796693105</v>
      </c>
      <c r="AD2217">
        <v>1.29660402117125E-2</v>
      </c>
      <c r="AE2217">
        <v>0.233570411828354</v>
      </c>
      <c r="AF2217">
        <f>AD2217/AE2217</f>
        <v>5.5512340412538941E-2</v>
      </c>
    </row>
    <row r="2218" spans="1:32" x14ac:dyDescent="0.45">
      <c r="A2218" t="s">
        <v>2872</v>
      </c>
      <c r="B2218" s="1">
        <v>455620992</v>
      </c>
      <c r="C2218" t="s">
        <v>82</v>
      </c>
      <c r="D2218" t="s">
        <v>36</v>
      </c>
      <c r="E2218">
        <v>6.73</v>
      </c>
      <c r="F2218">
        <v>0.40753524106700001</v>
      </c>
      <c r="G2218">
        <v>0.59246475893305595</v>
      </c>
      <c r="H2218">
        <v>-1.55092814896797</v>
      </c>
      <c r="I2218">
        <v>0.410458218278205</v>
      </c>
      <c r="J2218">
        <v>-0.37829972558025399</v>
      </c>
      <c r="K2218">
        <v>-5.61281312960734E-2</v>
      </c>
      <c r="L2218">
        <v>506.89180146678001</v>
      </c>
      <c r="M2218">
        <v>0</v>
      </c>
      <c r="N2218">
        <v>11836.6291188919</v>
      </c>
      <c r="O2218">
        <v>0.81038010538042105</v>
      </c>
      <c r="P2218">
        <v>2.3699059492257901</v>
      </c>
      <c r="Q2218">
        <v>2.3699059492257901</v>
      </c>
      <c r="R2218">
        <v>-8.1672489003040402E-2</v>
      </c>
      <c r="S2218">
        <v>-1.3414431075430699</v>
      </c>
      <c r="T2218">
        <v>-0.66517845775325002</v>
      </c>
      <c r="U2218">
        <v>-0.74057324980253203</v>
      </c>
      <c r="V2218">
        <v>0.101281983729249</v>
      </c>
      <c r="W2218">
        <v>-0.13850047159333001</v>
      </c>
      <c r="X2218">
        <v>-0.239782455322579</v>
      </c>
      <c r="Y2218">
        <v>-897675533.99043202</v>
      </c>
      <c r="Z2218">
        <v>-0.24351299212104</v>
      </c>
      <c r="AA2218">
        <v>0</v>
      </c>
      <c r="AB2218">
        <v>-23.087626528661598</v>
      </c>
      <c r="AC2218">
        <v>0.93109807061847705</v>
      </c>
      <c r="AD2218">
        <v>2.29569201985402E-2</v>
      </c>
      <c r="AE2218">
        <v>0.41510624168774002</v>
      </c>
      <c r="AF2218">
        <f>AD2218/AE2218</f>
        <v>5.5303722018734035E-2</v>
      </c>
    </row>
    <row r="2219" spans="1:32" x14ac:dyDescent="0.45">
      <c r="A2219" t="s">
        <v>2845</v>
      </c>
      <c r="B2219" s="1">
        <v>1229866750</v>
      </c>
      <c r="C2219" t="s">
        <v>46</v>
      </c>
      <c r="D2219" t="s">
        <v>47</v>
      </c>
      <c r="E2219">
        <v>10.25</v>
      </c>
      <c r="F2219">
        <v>0.61324061218801995</v>
      </c>
      <c r="G2219">
        <v>0.38675938781197999</v>
      </c>
      <c r="H2219">
        <v>8.7495762548964497E-3</v>
      </c>
      <c r="I2219">
        <v>8.6184223191941398E-2</v>
      </c>
      <c r="J2219">
        <v>7.3520516118630905E-2</v>
      </c>
      <c r="K2219">
        <v>2.1249038852868E-2</v>
      </c>
      <c r="L2219">
        <v>12.253506157345701</v>
      </c>
      <c r="M2219">
        <v>12.7470899194367</v>
      </c>
      <c r="N2219">
        <v>125.438790437843</v>
      </c>
      <c r="O2219">
        <v>0.72157680436955096</v>
      </c>
      <c r="P2219">
        <v>1.65743298021231</v>
      </c>
      <c r="Q2219">
        <v>0.81840904007652104</v>
      </c>
      <c r="R2219">
        <v>0.105321121942447</v>
      </c>
      <c r="S2219">
        <v>0.75397738595112995</v>
      </c>
      <c r="T2219">
        <v>0.24016265218866301</v>
      </c>
      <c r="U2219">
        <v>2.5411365162473998</v>
      </c>
      <c r="V2219">
        <v>0.15578849000891901</v>
      </c>
      <c r="W2219">
        <v>3.7436980530567501E-2</v>
      </c>
      <c r="X2219">
        <v>-0.118351509478352</v>
      </c>
      <c r="Y2219">
        <v>-435677495.61427999</v>
      </c>
      <c r="Z2219">
        <v>0.34863652626178399</v>
      </c>
      <c r="AA2219">
        <v>3.8286804956252099E-2</v>
      </c>
      <c r="AB2219">
        <v>38.897940340987802</v>
      </c>
      <c r="AC2219">
        <v>2.4868414000542201</v>
      </c>
      <c r="AD2219">
        <v>3.2562125942965099E-2</v>
      </c>
      <c r="AE2219">
        <v>0.59287409686928705</v>
      </c>
      <c r="AF2219">
        <f>AD2219/AE2219</f>
        <v>5.4922497229870006E-2</v>
      </c>
    </row>
    <row r="2220" spans="1:32" x14ac:dyDescent="0.45">
      <c r="A2220" t="s">
        <v>2283</v>
      </c>
      <c r="B2220" s="1">
        <v>40523308</v>
      </c>
      <c r="C2220" t="s">
        <v>123</v>
      </c>
      <c r="D2220" t="s">
        <v>47</v>
      </c>
      <c r="E2220">
        <v>0.8498</v>
      </c>
      <c r="F2220">
        <v>0.42133061542419997</v>
      </c>
      <c r="G2220">
        <v>0.38751130088575603</v>
      </c>
      <c r="H2220">
        <v>6.3034407096174694E-2</v>
      </c>
      <c r="I2220">
        <v>0.331218302556684</v>
      </c>
      <c r="J2220">
        <v>5.5912583431287299E-2</v>
      </c>
      <c r="K2220">
        <v>5.1065908745824201E-2</v>
      </c>
      <c r="L2220">
        <v>56.708358531716897</v>
      </c>
      <c r="M2220">
        <v>159.11193282347699</v>
      </c>
      <c r="N2220">
        <v>389.22541983837101</v>
      </c>
      <c r="O2220">
        <v>7.3284855021501893E-2</v>
      </c>
      <c r="P2220">
        <v>11.523207167247101</v>
      </c>
      <c r="Q2220">
        <v>8.2510327186122208</v>
      </c>
      <c r="R2220">
        <v>-0.30134101632548999</v>
      </c>
      <c r="S2220">
        <v>-0.458981676705635</v>
      </c>
      <c r="T2220">
        <v>-8.8390586318507797E-2</v>
      </c>
      <c r="U2220">
        <v>0.48354072348640598</v>
      </c>
      <c r="V2220">
        <v>9.9944116549371298E-2</v>
      </c>
      <c r="W2220">
        <v>5.58918495426661E-2</v>
      </c>
      <c r="X2220">
        <v>-4.4052267006705101E-2</v>
      </c>
      <c r="Y2220">
        <v>-1999395.3891777501</v>
      </c>
      <c r="Z2220">
        <v>1.02430824696797E-2</v>
      </c>
      <c r="AA2220">
        <v>0</v>
      </c>
      <c r="AB2220">
        <v>7.52390111955265</v>
      </c>
      <c r="AC2220">
        <v>1.3038966937187799</v>
      </c>
      <c r="AD2220">
        <v>3.02920040300356E-2</v>
      </c>
      <c r="AE2220">
        <v>0.551573885865284</v>
      </c>
      <c r="AF2220">
        <f>AD2220/AE2220</f>
        <v>5.4919213556520872E-2</v>
      </c>
    </row>
    <row r="2221" spans="1:32" x14ac:dyDescent="0.45">
      <c r="A2221" t="s">
        <v>3702</v>
      </c>
      <c r="B2221" s="1">
        <v>698329920</v>
      </c>
      <c r="C2221" t="s">
        <v>125</v>
      </c>
      <c r="D2221" t="s">
        <v>42</v>
      </c>
      <c r="E2221">
        <v>8.17</v>
      </c>
      <c r="F2221">
        <v>1</v>
      </c>
      <c r="G2221">
        <v>0</v>
      </c>
      <c r="H2221">
        <v>0.44468397334316101</v>
      </c>
      <c r="I2221">
        <v>1.3966088934229299</v>
      </c>
      <c r="J2221">
        <v>-2.9754625213599499E-2</v>
      </c>
      <c r="K2221">
        <v>-1.6818209606479E-2</v>
      </c>
      <c r="L2221">
        <v>38.197771357687799</v>
      </c>
      <c r="M2221">
        <v>0</v>
      </c>
      <c r="N2221">
        <v>1210.51401896877</v>
      </c>
      <c r="O2221">
        <v>0.345026161544147</v>
      </c>
      <c r="P2221">
        <v>2.1913131412640499</v>
      </c>
      <c r="Q2221">
        <v>2.1913131412640499</v>
      </c>
      <c r="R2221">
        <v>0.62527546223980701</v>
      </c>
      <c r="S2221">
        <v>1.74147562069072</v>
      </c>
      <c r="T2221">
        <v>-1.7882634553416801</v>
      </c>
      <c r="U2221">
        <v>-0.30273608940715802</v>
      </c>
      <c r="V2221">
        <v>0.14075844005973001</v>
      </c>
      <c r="W2221">
        <v>-1.5365260361422601E-2</v>
      </c>
      <c r="X2221">
        <v>-0.15612370042115301</v>
      </c>
      <c r="Y2221">
        <v>-187784986.945997</v>
      </c>
      <c r="Z2221">
        <v>63.030005236609703</v>
      </c>
      <c r="AA2221">
        <v>0</v>
      </c>
      <c r="AB2221">
        <v>157.264818403698</v>
      </c>
      <c r="AC2221">
        <v>1.60766852695135</v>
      </c>
      <c r="AD2221">
        <v>3.34726125767177E-2</v>
      </c>
      <c r="AE2221">
        <v>0.60968835790014497</v>
      </c>
      <c r="AF2221">
        <f>AD2221/AE2221</f>
        <v>5.4901183765427679E-2</v>
      </c>
    </row>
    <row r="2222" spans="1:32" x14ac:dyDescent="0.45">
      <c r="A2222" t="s">
        <v>3669</v>
      </c>
      <c r="B2222" s="1">
        <v>12605760500</v>
      </c>
      <c r="C2222" t="s">
        <v>157</v>
      </c>
      <c r="D2222" t="s">
        <v>158</v>
      </c>
      <c r="E2222">
        <v>110.54</v>
      </c>
      <c r="F2222">
        <v>0.37336104188519997</v>
      </c>
      <c r="G2222">
        <v>0.62663895811480497</v>
      </c>
      <c r="H2222">
        <v>9.5290845370431601E-2</v>
      </c>
      <c r="I2222">
        <v>0.22062303659135099</v>
      </c>
      <c r="J2222">
        <v>9.3514081500381097E-2</v>
      </c>
      <c r="K2222">
        <v>4.3930471413195601E-2</v>
      </c>
      <c r="L2222">
        <v>21.474228586254299</v>
      </c>
      <c r="M2222">
        <v>77.830549774411594</v>
      </c>
      <c r="N2222">
        <v>759.516156989563</v>
      </c>
      <c r="O2222">
        <v>0.54221729247623096</v>
      </c>
      <c r="P2222">
        <v>1.27963754105671</v>
      </c>
      <c r="Q2222">
        <v>0.561877444884608</v>
      </c>
      <c r="R2222">
        <v>7.8750376273292705E-2</v>
      </c>
      <c r="S2222">
        <v>0.222269747378636</v>
      </c>
      <c r="T2222">
        <v>2.4987039412408901E-2</v>
      </c>
      <c r="U2222">
        <v>-8.08967848415411E-2</v>
      </c>
      <c r="V2222">
        <v>2.01059456378593E-2</v>
      </c>
      <c r="W2222">
        <v>5.53393618390223E-2</v>
      </c>
      <c r="X2222">
        <v>3.5233416201162902E-2</v>
      </c>
      <c r="Y2222">
        <v>443397252.44339198</v>
      </c>
      <c r="Z2222">
        <v>0.10748054095475799</v>
      </c>
      <c r="AA2222">
        <v>2.43293604799335E-2</v>
      </c>
      <c r="AB2222">
        <v>-1911.64515977308</v>
      </c>
      <c r="AC2222">
        <v>0.19929336748822701</v>
      </c>
      <c r="AD2222">
        <v>1.0847888914928E-2</v>
      </c>
      <c r="AE2222">
        <v>0.19786464607222901</v>
      </c>
      <c r="AF2222">
        <f>AD2222/AE2222</f>
        <v>5.4824796295180792E-2</v>
      </c>
    </row>
    <row r="2223" spans="1:32" x14ac:dyDescent="0.45">
      <c r="A2223" t="s">
        <v>1442</v>
      </c>
      <c r="B2223">
        <v>0</v>
      </c>
      <c r="C2223" t="s">
        <v>52</v>
      </c>
      <c r="D2223" t="s">
        <v>36</v>
      </c>
      <c r="E2223">
        <v>10.119999999999999</v>
      </c>
      <c r="F2223">
        <v>1</v>
      </c>
      <c r="G2223">
        <v>0</v>
      </c>
      <c r="H2223">
        <v>2.0930402809886002</v>
      </c>
      <c r="I2223">
        <v>3.0902965119300898</v>
      </c>
      <c r="J2223">
        <v>0.110841067962961</v>
      </c>
      <c r="K2223">
        <v>9.6805844420133E-3</v>
      </c>
      <c r="L2223">
        <v>213.77146440489301</v>
      </c>
      <c r="M2223">
        <v>0</v>
      </c>
      <c r="N2223">
        <v>56215.467762087501</v>
      </c>
      <c r="O2223">
        <v>0.91440647384020601</v>
      </c>
      <c r="P2223">
        <v>10.3541287542799</v>
      </c>
      <c r="Q2223">
        <v>10.3541287542799</v>
      </c>
      <c r="R2223">
        <v>-0.11196389857465899</v>
      </c>
      <c r="S2223">
        <v>0.38186140096648502</v>
      </c>
      <c r="T2223">
        <v>0.27985876887322703</v>
      </c>
      <c r="U2223">
        <v>0.952399951849631</v>
      </c>
      <c r="V2223">
        <v>3.8537984926129899E-2</v>
      </c>
      <c r="W2223">
        <v>7.6848130763366398E-2</v>
      </c>
      <c r="X2223">
        <v>3.8310145837236402E-2</v>
      </c>
      <c r="Y2223">
        <v>11811564.8225387</v>
      </c>
      <c r="Z2223">
        <v>8.5315057939146399E-2</v>
      </c>
      <c r="AA2223">
        <v>4.5356728064419498E-3</v>
      </c>
      <c r="AB2223">
        <v>32.214751932126099</v>
      </c>
      <c r="AC2223">
        <v>4.5215085578002301E-2</v>
      </c>
      <c r="AD2223">
        <v>2.5418060390474998E-3</v>
      </c>
      <c r="AE2223">
        <v>4.65904242789777E-2</v>
      </c>
      <c r="AF2223">
        <f>AD2223/AE2223</f>
        <v>5.4556404634297374E-2</v>
      </c>
    </row>
    <row r="2224" spans="1:32" x14ac:dyDescent="0.45">
      <c r="A2224" t="s">
        <v>3417</v>
      </c>
      <c r="B2224" s="1">
        <v>7969177100</v>
      </c>
      <c r="C2224" t="s">
        <v>57</v>
      </c>
      <c r="D2224" t="s">
        <v>50</v>
      </c>
      <c r="E2224">
        <v>48.67</v>
      </c>
      <c r="F2224">
        <v>0.56175999999999904</v>
      </c>
      <c r="G2224">
        <v>0.43824189394368301</v>
      </c>
      <c r="H2224">
        <v>0.111146395528081</v>
      </c>
      <c r="I2224">
        <v>0.42488477763768501</v>
      </c>
      <c r="J2224">
        <v>0.13277376081766601</v>
      </c>
      <c r="K2224">
        <v>7.8372781441665901E-2</v>
      </c>
      <c r="L2224">
        <v>98.996607865150395</v>
      </c>
      <c r="M2224">
        <v>156.973499648819</v>
      </c>
      <c r="N2224">
        <v>511.23510440392101</v>
      </c>
      <c r="O2224">
        <v>0.412746065696597</v>
      </c>
      <c r="P2224">
        <v>1.67923074593327</v>
      </c>
      <c r="Q2224">
        <v>1.2572156253748701</v>
      </c>
      <c r="R2224">
        <v>2.4848506145963701E-3</v>
      </c>
      <c r="S2224">
        <v>1.3530741502753201E-2</v>
      </c>
      <c r="T2224">
        <v>4.90446529420842E-3</v>
      </c>
      <c r="U2224">
        <v>0.25752548660904601</v>
      </c>
      <c r="V2224">
        <v>3.8417880100429902E-2</v>
      </c>
      <c r="W2224">
        <v>9.9473014143740296E-2</v>
      </c>
      <c r="X2224">
        <v>6.1055134043310297E-2</v>
      </c>
      <c r="Y2224">
        <v>156244561.47965801</v>
      </c>
      <c r="Z2224">
        <v>6.1532470802485001E-2</v>
      </c>
      <c r="AA2224">
        <v>0.54551825583972302</v>
      </c>
      <c r="AB2224">
        <v>9243.3922652423898</v>
      </c>
      <c r="AC2224">
        <v>0.50749359064213295</v>
      </c>
      <c r="AD2224">
        <v>1.53199769444585E-2</v>
      </c>
      <c r="AE2224">
        <v>0.283595044195534</v>
      </c>
      <c r="AF2224">
        <f>AD2224/AE2224</f>
        <v>5.4020608815348814E-2</v>
      </c>
    </row>
    <row r="2225" spans="1:32" x14ac:dyDescent="0.45">
      <c r="A2225" t="s">
        <v>3026</v>
      </c>
      <c r="B2225" s="1">
        <v>590124030</v>
      </c>
      <c r="C2225" t="s">
        <v>35</v>
      </c>
      <c r="D2225" t="s">
        <v>36</v>
      </c>
      <c r="E2225">
        <v>12.58</v>
      </c>
      <c r="F2225">
        <v>0.83812500000000001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204.69664621729001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6.4341405759121895E-2</v>
      </c>
      <c r="S2225">
        <v>0</v>
      </c>
      <c r="T2225">
        <v>0.48874848140375599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 t="s">
        <v>59</v>
      </c>
      <c r="AC2225">
        <v>0.10834182185546599</v>
      </c>
      <c r="AD2225">
        <v>3.9649274246490798E-3</v>
      </c>
      <c r="AE2225">
        <v>7.3414183373119404E-2</v>
      </c>
      <c r="AF2225">
        <f>AD2225/AE2225</f>
        <v>5.4007648692321185E-2</v>
      </c>
    </row>
    <row r="2226" spans="1:32" x14ac:dyDescent="0.45">
      <c r="A2226" t="s">
        <v>3691</v>
      </c>
      <c r="B2226" s="1">
        <v>167318749000</v>
      </c>
      <c r="C2226" t="s">
        <v>540</v>
      </c>
      <c r="D2226" t="s">
        <v>47</v>
      </c>
      <c r="E2226">
        <v>89.62</v>
      </c>
      <c r="F2226">
        <v>0.68081683732359999</v>
      </c>
      <c r="G2226">
        <v>0.31918316267632602</v>
      </c>
      <c r="H2226">
        <v>4.0547915052572499E-2</v>
      </c>
      <c r="I2226">
        <v>4.2744203160152101E-2</v>
      </c>
      <c r="J2226">
        <v>4.0977656335988003E-2</v>
      </c>
      <c r="K2226">
        <v>2.4452838382806801E-2</v>
      </c>
      <c r="L2226">
        <v>37.718346255130101</v>
      </c>
      <c r="M2226">
        <v>71.794328365080801</v>
      </c>
      <c r="N2226">
        <v>657.54932003052102</v>
      </c>
      <c r="O2226">
        <v>0.41332449823404499</v>
      </c>
      <c r="P2226">
        <v>1.12342136029012</v>
      </c>
      <c r="Q2226">
        <v>0.91511171315380802</v>
      </c>
      <c r="R2226">
        <v>-4.54975688213285E-2</v>
      </c>
      <c r="S2226">
        <v>3.4880963528705</v>
      </c>
      <c r="T2226">
        <v>0.69569027986453702</v>
      </c>
      <c r="U2226">
        <v>0.48449534388052601</v>
      </c>
      <c r="V2226">
        <v>0.108496639647693</v>
      </c>
      <c r="W2226">
        <v>3.3766725988037198E-2</v>
      </c>
      <c r="X2226">
        <v>-7.4729913659656103E-2</v>
      </c>
      <c r="Y2226">
        <v>-13328213587.7705</v>
      </c>
      <c r="Z2226">
        <v>-1.35308462388261E-2</v>
      </c>
      <c r="AA2226">
        <v>4.0936737649913797E-2</v>
      </c>
      <c r="AB2226">
        <v>83.593294566037002</v>
      </c>
      <c r="AC2226">
        <v>1.2929981420907299</v>
      </c>
      <c r="AD2226">
        <v>1.4835861775276901E-2</v>
      </c>
      <c r="AE2226">
        <v>0.27526607524984698</v>
      </c>
      <c r="AF2226">
        <f>AD2226/AE2226</f>
        <v>5.389644096829236E-2</v>
      </c>
    </row>
    <row r="2227" spans="1:32" x14ac:dyDescent="0.45">
      <c r="A2227" t="s">
        <v>3402</v>
      </c>
      <c r="B2227" s="1">
        <v>1919229060</v>
      </c>
      <c r="C2227" t="s">
        <v>104</v>
      </c>
      <c r="D2227" t="s">
        <v>42</v>
      </c>
      <c r="E2227">
        <v>55.89</v>
      </c>
      <c r="F2227">
        <v>0.6263964683612</v>
      </c>
      <c r="G2227">
        <v>0.373603531638588</v>
      </c>
      <c r="H2227">
        <v>3.2489809291612701E-2</v>
      </c>
      <c r="I2227">
        <v>0.59632253933438595</v>
      </c>
      <c r="J2227">
        <v>4.2528285233445498E-2</v>
      </c>
      <c r="K2227">
        <v>3.6698989327879197E-2</v>
      </c>
      <c r="L2227">
        <v>43.341511607169103</v>
      </c>
      <c r="M2227">
        <v>73.767670947658004</v>
      </c>
      <c r="N2227">
        <v>624.82644058380697</v>
      </c>
      <c r="O2227">
        <v>0.126209403803382</v>
      </c>
      <c r="P2227">
        <v>8.8776791738232106</v>
      </c>
      <c r="Q2227">
        <v>8.4618424319545795</v>
      </c>
      <c r="R2227">
        <v>3.1494595131261197E-2</v>
      </c>
      <c r="S2227">
        <v>-0.69832156071322704</v>
      </c>
      <c r="T2227">
        <v>-0.62647927433648098</v>
      </c>
      <c r="U2227">
        <v>0.29593298704388898</v>
      </c>
      <c r="V2227">
        <v>0.12272262640366401</v>
      </c>
      <c r="W2227">
        <v>4.2971407642725702E-2</v>
      </c>
      <c r="X2227">
        <v>-7.9751218760938297E-2</v>
      </c>
      <c r="Y2227">
        <v>-37524795.806018203</v>
      </c>
      <c r="Z2227">
        <v>0.154575351900018</v>
      </c>
      <c r="AA2227">
        <v>0</v>
      </c>
      <c r="AB2227">
        <v>3.07020209647454</v>
      </c>
      <c r="AC2227">
        <v>1.2779664824654999</v>
      </c>
      <c r="AD2227">
        <v>2.6626572754170599E-2</v>
      </c>
      <c r="AE2227">
        <v>0.49683659956040199</v>
      </c>
      <c r="AF2227">
        <f>AD2227/AE2227</f>
        <v>5.3592212767194745E-2</v>
      </c>
    </row>
    <row r="2228" spans="1:32" x14ac:dyDescent="0.45">
      <c r="A2228" t="s">
        <v>1573</v>
      </c>
      <c r="B2228" s="1">
        <v>141109328</v>
      </c>
      <c r="C2228" t="s">
        <v>52</v>
      </c>
      <c r="D2228" t="s">
        <v>36</v>
      </c>
      <c r="E2228">
        <v>12.72</v>
      </c>
      <c r="F2228">
        <v>1</v>
      </c>
      <c r="G2228">
        <v>0</v>
      </c>
      <c r="H2228">
        <v>0.19067464482691501</v>
      </c>
      <c r="I2228">
        <v>0.513217109781273</v>
      </c>
      <c r="J2228">
        <v>4.8840540114956303E-2</v>
      </c>
      <c r="K2228">
        <v>5.02826993606209E-3</v>
      </c>
      <c r="L2228">
        <v>0</v>
      </c>
      <c r="M2228">
        <v>0</v>
      </c>
      <c r="N2228">
        <v>13354.2331265872</v>
      </c>
      <c r="O2228">
        <v>0.89770224434860701</v>
      </c>
      <c r="P2228">
        <v>0.90363948812358197</v>
      </c>
      <c r="Q2228">
        <v>0.90363948812358197</v>
      </c>
      <c r="R2228">
        <v>3.3321664457847198E-2</v>
      </c>
      <c r="S2228">
        <v>0.14260130784273201</v>
      </c>
      <c r="T2228">
        <v>7.8463380011453698E-2</v>
      </c>
      <c r="U2228">
        <v>7.72258850220401E-2</v>
      </c>
      <c r="V2228">
        <v>5.97170682437628E-2</v>
      </c>
      <c r="W2228">
        <v>2.92276044363887E-2</v>
      </c>
      <c r="X2228">
        <v>-3.0489463807373999E-2</v>
      </c>
      <c r="Y2228">
        <v>-9435766.0620640796</v>
      </c>
      <c r="Z2228">
        <v>2.5544551948779699E-2</v>
      </c>
      <c r="AA2228">
        <v>2.43307345135967E-2</v>
      </c>
      <c r="AB2228">
        <v>58.592664793476096</v>
      </c>
      <c r="AC2228">
        <v>0.270419888861889</v>
      </c>
      <c r="AD2228">
        <v>8.7867734127038792E-3</v>
      </c>
      <c r="AE2228">
        <v>0.16395675671373999</v>
      </c>
      <c r="AF2228">
        <f>AD2228/AE2228</f>
        <v>5.35920177296818E-2</v>
      </c>
    </row>
    <row r="2229" spans="1:32" x14ac:dyDescent="0.45">
      <c r="A2229" t="s">
        <v>3607</v>
      </c>
      <c r="B2229" s="1">
        <v>235728384</v>
      </c>
      <c r="C2229" t="s">
        <v>52</v>
      </c>
      <c r="D2229" t="s">
        <v>36</v>
      </c>
      <c r="E2229">
        <v>13.85</v>
      </c>
      <c r="F2229">
        <v>1</v>
      </c>
      <c r="G2229">
        <v>0</v>
      </c>
      <c r="H2229">
        <v>0.14131178872588701</v>
      </c>
      <c r="I2229">
        <v>0.50292912081781904</v>
      </c>
      <c r="J2229">
        <v>3.3951200017963999E-2</v>
      </c>
      <c r="K2229">
        <v>4.2189854938620899E-3</v>
      </c>
      <c r="L2229">
        <v>33.039381739584499</v>
      </c>
      <c r="M2229">
        <v>0</v>
      </c>
      <c r="N2229">
        <v>11439.2276075059</v>
      </c>
      <c r="O2229">
        <v>0.87374501405949001</v>
      </c>
      <c r="P2229">
        <v>88.382507310325195</v>
      </c>
      <c r="Q2229">
        <v>88.382507310325195</v>
      </c>
      <c r="R2229">
        <v>0.152053505590211</v>
      </c>
      <c r="S2229">
        <v>0.44583240793384499</v>
      </c>
      <c r="T2229">
        <v>0.22567181737636699</v>
      </c>
      <c r="U2229">
        <v>2.4201663609035502</v>
      </c>
      <c r="V2229">
        <v>4.5777362156478402E-2</v>
      </c>
      <c r="W2229">
        <v>1.56795703164163E-2</v>
      </c>
      <c r="X2229">
        <v>-3.0097791840062001E-2</v>
      </c>
      <c r="Y2229">
        <v>-23116846.8419342</v>
      </c>
      <c r="Z2229">
        <v>1.7388125334154701E-2</v>
      </c>
      <c r="AA2229">
        <v>1.36822532998434E-3</v>
      </c>
      <c r="AB2229">
        <v>98.264171709645197</v>
      </c>
      <c r="AC2229">
        <v>0.631749665114545</v>
      </c>
      <c r="AD2229">
        <v>1.32628968355042E-2</v>
      </c>
      <c r="AE2229">
        <v>0.24761142554396601</v>
      </c>
      <c r="AF2229">
        <f>AD2229/AE2229</f>
        <v>5.3563347516648555E-2</v>
      </c>
    </row>
    <row r="2230" spans="1:32" x14ac:dyDescent="0.45">
      <c r="A2230" t="s">
        <v>4147</v>
      </c>
      <c r="B2230" s="1">
        <v>12168865800</v>
      </c>
      <c r="C2230" t="s">
        <v>182</v>
      </c>
      <c r="D2230" t="s">
        <v>114</v>
      </c>
      <c r="E2230">
        <v>40.409999999999997</v>
      </c>
      <c r="F2230">
        <v>0.12760158254986001</v>
      </c>
      <c r="G2230">
        <v>0.87239841745010405</v>
      </c>
      <c r="H2230">
        <v>5.7289443006350201E-2</v>
      </c>
      <c r="I2230">
        <v>3.2902038611353497E-2</v>
      </c>
      <c r="J2230">
        <v>0.13279637991649501</v>
      </c>
      <c r="K2230">
        <v>7.2334907402963305E-2</v>
      </c>
      <c r="L2230">
        <v>35.1931673042752</v>
      </c>
      <c r="M2230">
        <v>65.657910902625702</v>
      </c>
      <c r="N2230">
        <v>289.12227269514102</v>
      </c>
      <c r="O2230">
        <v>0.45984342276757001</v>
      </c>
      <c r="P2230">
        <v>3.14179184583702</v>
      </c>
      <c r="Q2230">
        <v>1.7429859255228299</v>
      </c>
      <c r="R2230">
        <v>3.0651257992223999E-2</v>
      </c>
      <c r="S2230">
        <v>0.34241314141912599</v>
      </c>
      <c r="T2230">
        <v>0.232965483596626</v>
      </c>
      <c r="U2230">
        <v>0.41894190301138201</v>
      </c>
      <c r="V2230">
        <v>0.112419127957938</v>
      </c>
      <c r="W2230">
        <v>9.1057057674234096E-2</v>
      </c>
      <c r="X2230">
        <v>-2.1362070283704699E-2</v>
      </c>
      <c r="Y2230">
        <v>-247231719.35015401</v>
      </c>
      <c r="Z2230">
        <v>6.0797157047721401E-2</v>
      </c>
      <c r="AA2230">
        <v>2.8901704680606901E-2</v>
      </c>
      <c r="AB2230">
        <v>85.271070773973406</v>
      </c>
      <c r="AC2230">
        <v>1.4058686857473499</v>
      </c>
      <c r="AD2230">
        <v>1.68674868670304E-2</v>
      </c>
      <c r="AE2230">
        <v>0.31495743947608201</v>
      </c>
      <c r="AF2230">
        <f>AD2230/AE2230</f>
        <v>5.3554813295055771E-2</v>
      </c>
    </row>
    <row r="2231" spans="1:32" x14ac:dyDescent="0.45">
      <c r="A2231" t="s">
        <v>313</v>
      </c>
      <c r="B2231" s="1">
        <v>177706944</v>
      </c>
      <c r="C2231" t="s">
        <v>100</v>
      </c>
      <c r="D2231" t="s">
        <v>33</v>
      </c>
      <c r="E2231">
        <v>5.96</v>
      </c>
      <c r="F2231">
        <v>0.47088891531319998</v>
      </c>
      <c r="G2231">
        <v>0.52911108468657897</v>
      </c>
      <c r="H2231">
        <v>-7.0063595044432504E-3</v>
      </c>
      <c r="I2231">
        <v>0.45727371601905498</v>
      </c>
      <c r="J2231">
        <v>-7.5102023770561702E-2</v>
      </c>
      <c r="K2231">
        <v>-2.18351535995343E-2</v>
      </c>
      <c r="L2231">
        <v>43.8282133006416</v>
      </c>
      <c r="M2231">
        <v>93.458034373964196</v>
      </c>
      <c r="N2231">
        <v>289.39320818176901</v>
      </c>
      <c r="O2231">
        <v>0.52079890380919902</v>
      </c>
      <c r="P2231">
        <v>1.72977823135985</v>
      </c>
      <c r="Q2231">
        <v>1.1924262825883301</v>
      </c>
      <c r="R2231">
        <v>3.7879593306514997E-2</v>
      </c>
      <c r="S2231">
        <v>-1.4608545630072201</v>
      </c>
      <c r="T2231">
        <v>-1.18553471404962</v>
      </c>
      <c r="U2231">
        <v>-0.89902891712910205</v>
      </c>
      <c r="V2231">
        <v>0.17956011583117201</v>
      </c>
      <c r="W2231">
        <v>-7.6477983024225496E-2</v>
      </c>
      <c r="X2231">
        <v>-0.25603809885539802</v>
      </c>
      <c r="Y2231">
        <v>-33614506.0075754</v>
      </c>
      <c r="Z2231">
        <v>7.8270466429072906E-3</v>
      </c>
      <c r="AA2231">
        <v>0</v>
      </c>
      <c r="AB2231">
        <v>-0.4823170972818</v>
      </c>
      <c r="AC2231">
        <v>2.2345496335106199</v>
      </c>
      <c r="AD2231">
        <v>4.9305736074551E-2</v>
      </c>
      <c r="AE2231">
        <v>0.92221761013661496</v>
      </c>
      <c r="AF2231">
        <f>AD2231/AE2231</f>
        <v>5.3464318543263313E-2</v>
      </c>
    </row>
    <row r="2232" spans="1:32" x14ac:dyDescent="0.45">
      <c r="A2232" t="s">
        <v>1645</v>
      </c>
      <c r="B2232" s="1">
        <v>128252144</v>
      </c>
      <c r="C2232" t="s">
        <v>41</v>
      </c>
      <c r="D2232" t="s">
        <v>42</v>
      </c>
      <c r="E2232">
        <v>4.91</v>
      </c>
      <c r="F2232">
        <v>0.93384</v>
      </c>
      <c r="G2232">
        <v>6.6131540993517104E-2</v>
      </c>
      <c r="H2232">
        <v>-8.6668952026548299E-2</v>
      </c>
      <c r="I2232">
        <v>0.97312130255926199</v>
      </c>
      <c r="J2232">
        <v>-0.127972358145411</v>
      </c>
      <c r="K2232">
        <v>-5.3652699248840398E-2</v>
      </c>
      <c r="L2232">
        <v>70.063279341337207</v>
      </c>
      <c r="M2232">
        <v>0</v>
      </c>
      <c r="N2232">
        <v>414.54848040961701</v>
      </c>
      <c r="O2232">
        <v>0.44151203357756802</v>
      </c>
      <c r="P2232">
        <v>1.56405158590708</v>
      </c>
      <c r="Q2232">
        <v>1.56405158590708</v>
      </c>
      <c r="R2232">
        <v>-4.58707521312662E-3</v>
      </c>
      <c r="S2232">
        <v>-72.590415611187893</v>
      </c>
      <c r="T2232">
        <v>-1.4070296380006999</v>
      </c>
      <c r="U2232">
        <v>0.104550687334118</v>
      </c>
      <c r="V2232">
        <v>8.6142037100345695E-2</v>
      </c>
      <c r="W2232">
        <v>-8.0375096560349094E-2</v>
      </c>
      <c r="X2232">
        <v>-0.16651713366069401</v>
      </c>
      <c r="Y2232">
        <v>-39391097.298455298</v>
      </c>
      <c r="Z2232">
        <v>4.6255034453771904</v>
      </c>
      <c r="AA2232">
        <v>0</v>
      </c>
      <c r="AB2232">
        <v>-309.69870104277601</v>
      </c>
      <c r="AC2232">
        <v>1.0669443521839601</v>
      </c>
      <c r="AD2232">
        <v>3.4519409214940101E-2</v>
      </c>
      <c r="AE2232">
        <v>0.64779951828215099</v>
      </c>
      <c r="AF2232">
        <f>AD2232/AE2232</f>
        <v>5.3287179506522987E-2</v>
      </c>
    </row>
    <row r="2233" spans="1:32" x14ac:dyDescent="0.45">
      <c r="A2233" t="s">
        <v>1432</v>
      </c>
      <c r="B2233" s="1">
        <v>571161020</v>
      </c>
      <c r="C2233" t="s">
        <v>371</v>
      </c>
      <c r="D2233" t="s">
        <v>79</v>
      </c>
      <c r="E2233">
        <v>12.43</v>
      </c>
      <c r="F2233">
        <v>0.98680723161140005</v>
      </c>
      <c r="G2233">
        <v>1.3192768388596701E-2</v>
      </c>
      <c r="H2233">
        <v>9.4241006062935201E-2</v>
      </c>
      <c r="I2233">
        <v>0.39344355540075399</v>
      </c>
      <c r="J2233">
        <v>0.31707487160160303</v>
      </c>
      <c r="K2233">
        <v>8.2843943352776506E-2</v>
      </c>
      <c r="L2233">
        <v>0</v>
      </c>
      <c r="M2233">
        <v>55.0570286744505</v>
      </c>
      <c r="N2233">
        <v>395.91848322288399</v>
      </c>
      <c r="O2233">
        <v>0.73491498475920003</v>
      </c>
      <c r="P2233">
        <v>0.84514205360887795</v>
      </c>
      <c r="Q2233">
        <v>0.81358130590058697</v>
      </c>
      <c r="R2233">
        <v>4.1864727149697703E-2</v>
      </c>
      <c r="S2233">
        <v>0.41724562653833602</v>
      </c>
      <c r="T2233">
        <v>0.116236858464541</v>
      </c>
      <c r="U2233">
        <v>1.65470157710966</v>
      </c>
      <c r="V2233">
        <v>0.14682558684267699</v>
      </c>
      <c r="W2233">
        <v>0.16972158391008099</v>
      </c>
      <c r="X2233">
        <v>2.2895997067403199E-2</v>
      </c>
      <c r="Y2233">
        <v>33116761.125893101</v>
      </c>
      <c r="Z2233">
        <v>0.25644852597748802</v>
      </c>
      <c r="AA2233">
        <v>7.1640854974365396E-3</v>
      </c>
      <c r="AB2233">
        <v>34.165057389719699</v>
      </c>
      <c r="AC2233">
        <v>2.2038386954726001</v>
      </c>
      <c r="AD2233">
        <v>2.7451816449486501E-2</v>
      </c>
      <c r="AE2233">
        <v>0.51587561124696002</v>
      </c>
      <c r="AF2233">
        <f>AD2233/AE2233</f>
        <v>5.3214022626754426E-2</v>
      </c>
    </row>
    <row r="2234" spans="1:32" x14ac:dyDescent="0.45">
      <c r="A2234" t="s">
        <v>4217</v>
      </c>
      <c r="B2234" s="1">
        <v>41224680</v>
      </c>
      <c r="C2234" t="s">
        <v>52</v>
      </c>
      <c r="D2234" t="s">
        <v>36</v>
      </c>
      <c r="E2234">
        <v>9.5</v>
      </c>
      <c r="F2234">
        <v>1</v>
      </c>
      <c r="G2234">
        <v>0</v>
      </c>
      <c r="H2234">
        <v>1.29915184777792</v>
      </c>
      <c r="I2234">
        <v>2.96455581374925</v>
      </c>
      <c r="J2234">
        <v>7.7404056870535504E-2</v>
      </c>
      <c r="K2234">
        <v>6.5949251920344896E-3</v>
      </c>
      <c r="L2234">
        <v>156.790737938847</v>
      </c>
      <c r="M2234">
        <v>0</v>
      </c>
      <c r="N2234">
        <v>58790.587477014298</v>
      </c>
      <c r="O2234">
        <v>0.91472054546316195</v>
      </c>
      <c r="P2234">
        <v>0</v>
      </c>
      <c r="Q2234">
        <v>0</v>
      </c>
      <c r="R2234">
        <v>-0.14299264246874799</v>
      </c>
      <c r="S2234">
        <v>0.146532929169194</v>
      </c>
      <c r="T2234">
        <v>8.6768668026207599E-2</v>
      </c>
      <c r="U2234">
        <v>0.39286401324352899</v>
      </c>
      <c r="V2234">
        <v>0.120592726536842</v>
      </c>
      <c r="W2234">
        <v>7.0801800936697204E-2</v>
      </c>
      <c r="X2234">
        <v>-4.9790925600144899E-2</v>
      </c>
      <c r="Y2234">
        <v>-2953041.87270601</v>
      </c>
      <c r="Z2234">
        <v>0.12766482910045801</v>
      </c>
      <c r="AA2234">
        <v>1.73853003086724E-2</v>
      </c>
      <c r="AB2234">
        <v>2.1036015583509502</v>
      </c>
      <c r="AC2234">
        <v>0.94438113273500102</v>
      </c>
      <c r="AD2234">
        <v>1.4041988529344599E-2</v>
      </c>
      <c r="AE2234">
        <v>0.26647988336799999</v>
      </c>
      <c r="AF2234">
        <f>AD2234/AE2234</f>
        <v>5.2694366088238916E-2</v>
      </c>
    </row>
    <row r="2235" spans="1:32" x14ac:dyDescent="0.45">
      <c r="A2235" t="s">
        <v>1478</v>
      </c>
      <c r="B2235" s="1">
        <v>4835088900</v>
      </c>
      <c r="C2235" t="s">
        <v>144</v>
      </c>
      <c r="D2235" t="s">
        <v>145</v>
      </c>
      <c r="E2235">
        <v>27.57</v>
      </c>
      <c r="F2235">
        <v>0.87897871131459904</v>
      </c>
      <c r="G2235">
        <v>0.11382973381410599</v>
      </c>
      <c r="H2235">
        <v>0.168631240321343</v>
      </c>
      <c r="I2235">
        <v>0.57403694261349703</v>
      </c>
      <c r="J2235">
        <v>5.9187601105665698E-2</v>
      </c>
      <c r="K2235">
        <v>1.7036662891904999E-2</v>
      </c>
      <c r="L2235">
        <v>1.34530241954783</v>
      </c>
      <c r="M2235">
        <v>0</v>
      </c>
      <c r="N2235">
        <v>3364.30935073202</v>
      </c>
      <c r="O2235">
        <v>0.71106782815529901</v>
      </c>
      <c r="P2235">
        <v>1.4862040250726201</v>
      </c>
      <c r="Q2235">
        <v>1.4862040250726201</v>
      </c>
      <c r="R2235">
        <v>9.40201502508662E-2</v>
      </c>
      <c r="S2235">
        <v>0.647869572226072</v>
      </c>
      <c r="T2235">
        <v>7.8874219427171696E-2</v>
      </c>
      <c r="U2235">
        <v>0.139368640229804</v>
      </c>
      <c r="V2235">
        <v>6.1293252189675601E-2</v>
      </c>
      <c r="W2235">
        <v>2.1179741563589101E-2</v>
      </c>
      <c r="X2235">
        <v>-4.0113510626086403E-2</v>
      </c>
      <c r="Y2235">
        <v>-251892755.44896999</v>
      </c>
      <c r="Z2235">
        <v>7.4355683286427499E-2</v>
      </c>
      <c r="AA2235">
        <v>2.59140102480593E-2</v>
      </c>
      <c r="AB2235">
        <v>122.556681935279</v>
      </c>
      <c r="AC2235">
        <v>0.76424934651213705</v>
      </c>
      <c r="AD2235">
        <v>1.04718793213016E-2</v>
      </c>
      <c r="AE2235">
        <v>0.199862907775432</v>
      </c>
      <c r="AF2235">
        <f>AD2235/AE2235</f>
        <v>5.2395311555598449E-2</v>
      </c>
    </row>
    <row r="2236" spans="1:32" x14ac:dyDescent="0.45">
      <c r="A2236" t="s">
        <v>3870</v>
      </c>
      <c r="B2236" s="1">
        <v>35720988</v>
      </c>
      <c r="C2236" t="s">
        <v>92</v>
      </c>
      <c r="D2236" t="s">
        <v>79</v>
      </c>
      <c r="E2236">
        <v>4.3899999999999997</v>
      </c>
      <c r="F2236">
        <v>0.83204738523879995</v>
      </c>
      <c r="G2236">
        <v>0.167952614761125</v>
      </c>
      <c r="H2236">
        <v>2.1308287082413498E-2</v>
      </c>
      <c r="I2236">
        <v>0.76244346339132196</v>
      </c>
      <c r="J2236">
        <v>3.49120805177879E-3</v>
      </c>
      <c r="K2236">
        <v>2.8277046906654201E-3</v>
      </c>
      <c r="L2236">
        <v>96.085180557423698</v>
      </c>
      <c r="M2236">
        <v>395.13832946635699</v>
      </c>
      <c r="N2236">
        <v>1405.0052245995</v>
      </c>
      <c r="O2236">
        <v>0.22669794269517801</v>
      </c>
      <c r="P2236">
        <v>12.347564012543501</v>
      </c>
      <c r="Q2236">
        <v>2.8172210379748499</v>
      </c>
      <c r="R2236">
        <v>-0.26171077844844798</v>
      </c>
      <c r="S2236">
        <v>5.2459271852441098</v>
      </c>
      <c r="T2236">
        <v>-0.104800018029997</v>
      </c>
      <c r="U2236">
        <v>0.75085065630815195</v>
      </c>
      <c r="V2236">
        <v>8.3072019179604301E-2</v>
      </c>
      <c r="W2236">
        <v>2.5769279458863E-3</v>
      </c>
      <c r="X2236">
        <v>-8.0495091233717994E-2</v>
      </c>
      <c r="Y2236">
        <v>-6845472.6651478298</v>
      </c>
      <c r="Z2236">
        <v>2.9369163202654501E-2</v>
      </c>
      <c r="AA2236">
        <v>0</v>
      </c>
      <c r="AB2236">
        <v>-19921.2654020269</v>
      </c>
      <c r="AC2236">
        <v>0.75662373584927001</v>
      </c>
      <c r="AD2236">
        <v>1.5916132565152199E-2</v>
      </c>
      <c r="AE2236">
        <v>0.30472552812687498</v>
      </c>
      <c r="AF2236">
        <f>AD2236/AE2236</f>
        <v>5.2231044320400315E-2</v>
      </c>
    </row>
    <row r="2237" spans="1:32" x14ac:dyDescent="0.45">
      <c r="A2237" t="s">
        <v>3316</v>
      </c>
      <c r="B2237" s="1">
        <v>1700808190</v>
      </c>
      <c r="C2237" t="s">
        <v>63</v>
      </c>
      <c r="D2237" t="s">
        <v>33</v>
      </c>
      <c r="E2237">
        <v>20.45</v>
      </c>
      <c r="F2237">
        <v>0.37184076600839999</v>
      </c>
      <c r="G2237">
        <v>0.62815923399159301</v>
      </c>
      <c r="H2237">
        <v>8.0042638817271694E-2</v>
      </c>
      <c r="I2237">
        <v>0.26606632533881802</v>
      </c>
      <c r="J2237">
        <v>0.16148251804181399</v>
      </c>
      <c r="K2237">
        <v>0.118051586697299</v>
      </c>
      <c r="L2237">
        <v>10.1393766727484</v>
      </c>
      <c r="M2237">
        <v>43.557694746649602</v>
      </c>
      <c r="N2237">
        <v>233.693202252725</v>
      </c>
      <c r="O2237">
        <v>0.26760624914410502</v>
      </c>
      <c r="P2237">
        <v>2.8783686195515399</v>
      </c>
      <c r="Q2237">
        <v>2.3044066373211698</v>
      </c>
      <c r="R2237">
        <v>6.0722588782575297E-2</v>
      </c>
      <c r="S2237">
        <v>4.8936599471120203E-2</v>
      </c>
      <c r="T2237">
        <v>1.0814911622872901E-2</v>
      </c>
      <c r="U2237">
        <v>0.12128209910802699</v>
      </c>
      <c r="V2237">
        <v>0.10450672216186301</v>
      </c>
      <c r="W2237">
        <v>0.155623875378157</v>
      </c>
      <c r="X2237">
        <v>5.1117153216293801E-2</v>
      </c>
      <c r="Y2237">
        <v>40455227.200987503</v>
      </c>
      <c r="Z2237">
        <v>4.4249953848956698E-2</v>
      </c>
      <c r="AA2237">
        <v>6.4176807922693502E-3</v>
      </c>
      <c r="AB2237">
        <v>31.716943669546101</v>
      </c>
      <c r="AC2237">
        <v>1.0674060559351499</v>
      </c>
      <c r="AD2237">
        <v>1.54760521748953E-2</v>
      </c>
      <c r="AE2237">
        <v>0.29648874629459498</v>
      </c>
      <c r="AF2237">
        <f>AD2237/AE2237</f>
        <v>5.2197772658521407E-2</v>
      </c>
    </row>
    <row r="2238" spans="1:32" x14ac:dyDescent="0.45">
      <c r="A2238" t="s">
        <v>655</v>
      </c>
      <c r="B2238" s="1">
        <v>6603021300</v>
      </c>
      <c r="C2238" t="s">
        <v>68</v>
      </c>
      <c r="D2238" t="s">
        <v>47</v>
      </c>
      <c r="E2238">
        <v>41.84</v>
      </c>
      <c r="F2238">
        <v>0.98880302141559995</v>
      </c>
      <c r="G2238">
        <v>1.11969785845222E-2</v>
      </c>
      <c r="H2238">
        <v>-195.48390975405101</v>
      </c>
      <c r="I2238">
        <v>431.42379872940103</v>
      </c>
      <c r="J2238">
        <v>-3.3306111307435597E-2</v>
      </c>
      <c r="K2238">
        <v>-2.38098550333266E-2</v>
      </c>
      <c r="L2238">
        <v>2047.6673708359001</v>
      </c>
      <c r="M2238">
        <v>53.613261786072798</v>
      </c>
      <c r="N2238">
        <v>508275.06789787998</v>
      </c>
      <c r="O2238">
        <v>0.35102802483774498</v>
      </c>
      <c r="P2238">
        <v>2.30923952688482</v>
      </c>
      <c r="Q2238">
        <v>2.2885180374443101</v>
      </c>
      <c r="R2238">
        <v>43.842873699067503</v>
      </c>
      <c r="S2238">
        <v>0.16358984532712001</v>
      </c>
      <c r="T2238">
        <v>1.3204146866222</v>
      </c>
      <c r="U2238">
        <v>0.63000470901225303</v>
      </c>
      <c r="V2238">
        <v>0.16423350646261001</v>
      </c>
      <c r="W2238">
        <v>-2.7092678593591799E-2</v>
      </c>
      <c r="X2238">
        <v>-0.191326185056202</v>
      </c>
      <c r="Y2238">
        <v>-1377456140.7302799</v>
      </c>
      <c r="Z2238">
        <v>0.60752713220878396</v>
      </c>
      <c r="AA2238">
        <v>2.48872800688583E-3</v>
      </c>
      <c r="AB2238">
        <v>-8124241006732.1299</v>
      </c>
      <c r="AC2238">
        <v>2.15420549000038</v>
      </c>
      <c r="AD2238">
        <v>2.6739296636866298E-2</v>
      </c>
      <c r="AE2238">
        <v>0.51334688109145898</v>
      </c>
      <c r="AF2238">
        <f>AD2238/AE2238</f>
        <v>5.2088164205876156E-2</v>
      </c>
    </row>
    <row r="2239" spans="1:32" x14ac:dyDescent="0.45">
      <c r="A2239" t="s">
        <v>1390</v>
      </c>
      <c r="B2239" s="1">
        <v>1031733890</v>
      </c>
      <c r="C2239" t="s">
        <v>52</v>
      </c>
      <c r="D2239" t="s">
        <v>36</v>
      </c>
      <c r="E2239">
        <v>28.03</v>
      </c>
      <c r="F2239">
        <v>1</v>
      </c>
      <c r="G2239">
        <v>0</v>
      </c>
      <c r="H2239">
        <v>1.05003271928589</v>
      </c>
      <c r="I2239">
        <v>1.6546725108929099</v>
      </c>
      <c r="J2239">
        <v>9.1537825030701001E-2</v>
      </c>
      <c r="K2239">
        <v>9.3526666220377797E-3</v>
      </c>
      <c r="L2239">
        <v>0</v>
      </c>
      <c r="M2239">
        <v>0</v>
      </c>
      <c r="N2239">
        <v>33314.899524328597</v>
      </c>
      <c r="O2239">
        <v>0.89745719055960005</v>
      </c>
      <c r="P2239">
        <v>7.4993792943834299</v>
      </c>
      <c r="Q2239">
        <v>7.4993792943834299</v>
      </c>
      <c r="R2239">
        <v>-0.10447180712832101</v>
      </c>
      <c r="S2239">
        <v>0.30739491936260999</v>
      </c>
      <c r="T2239">
        <v>0.28441013747544502</v>
      </c>
      <c r="U2239">
        <v>0.19856708189630601</v>
      </c>
      <c r="V2239">
        <v>0.118904663451532</v>
      </c>
      <c r="W2239">
        <v>7.1342586220030202E-2</v>
      </c>
      <c r="X2239">
        <v>-4.7562077231502298E-2</v>
      </c>
      <c r="Y2239">
        <v>-65766914.666312099</v>
      </c>
      <c r="Z2239">
        <v>0.26381011368516999</v>
      </c>
      <c r="AA2239">
        <v>1.2763630666083501E-2</v>
      </c>
      <c r="AB2239">
        <v>15.3728773945593</v>
      </c>
      <c r="AC2239">
        <v>1.2124375718228699</v>
      </c>
      <c r="AD2239">
        <v>1.4736503105707999E-2</v>
      </c>
      <c r="AE2239">
        <v>0.28342728330660799</v>
      </c>
      <c r="AF2239">
        <f>AD2239/AE2239</f>
        <v>5.1993946855731034E-2</v>
      </c>
    </row>
    <row r="2240" spans="1:32" x14ac:dyDescent="0.45">
      <c r="A2240" t="s">
        <v>3763</v>
      </c>
      <c r="B2240" s="1">
        <v>430707392</v>
      </c>
      <c r="C2240" t="s">
        <v>52</v>
      </c>
      <c r="D2240" t="s">
        <v>36</v>
      </c>
      <c r="E2240">
        <v>7.21</v>
      </c>
      <c r="F2240">
        <v>1</v>
      </c>
      <c r="G2240">
        <v>0</v>
      </c>
      <c r="H2240">
        <v>0.26950481546620603</v>
      </c>
      <c r="I2240">
        <v>0.38977601745826301</v>
      </c>
      <c r="J2240">
        <v>8.5348471679313503E-2</v>
      </c>
      <c r="K2240">
        <v>9.4543073532062597E-3</v>
      </c>
      <c r="L2240">
        <v>0</v>
      </c>
      <c r="M2240">
        <v>0</v>
      </c>
      <c r="N2240">
        <v>9358.5992530653293</v>
      </c>
      <c r="O2240">
        <v>0.88812010707668698</v>
      </c>
      <c r="P2240">
        <v>59.753204876939002</v>
      </c>
      <c r="Q2240">
        <v>59.753204876939002</v>
      </c>
      <c r="R2240">
        <v>0.18537156094798399</v>
      </c>
      <c r="S2240">
        <v>0.277317647214261</v>
      </c>
      <c r="T2240">
        <v>0.23807812978920101</v>
      </c>
      <c r="U2240">
        <v>0.24630692445746499</v>
      </c>
      <c r="V2240">
        <v>0.11151920701091</v>
      </c>
      <c r="W2240">
        <v>8.0206970148216497E-2</v>
      </c>
      <c r="X2240">
        <v>-3.1312236862694402E-2</v>
      </c>
      <c r="Y2240">
        <v>-12615622.633145301</v>
      </c>
      <c r="Z2240">
        <v>0.27160905999219598</v>
      </c>
      <c r="AA2240">
        <v>3.3284987566789097E-2</v>
      </c>
      <c r="AB2240">
        <v>23.175524305846299</v>
      </c>
      <c r="AC2240">
        <v>1.1168992677694201</v>
      </c>
      <c r="AD2240">
        <v>1.59030143247718E-2</v>
      </c>
      <c r="AE2240">
        <v>0.307871875736136</v>
      </c>
      <c r="AF2240">
        <f>AD2240/AE2240</f>
        <v>5.1654651100386972E-2</v>
      </c>
    </row>
    <row r="2241" spans="1:32" x14ac:dyDescent="0.45">
      <c r="A2241" t="s">
        <v>212</v>
      </c>
      <c r="B2241" s="1">
        <v>784335620</v>
      </c>
      <c r="C2241" t="s">
        <v>144</v>
      </c>
      <c r="D2241" t="s">
        <v>145</v>
      </c>
      <c r="E2241">
        <v>64.47</v>
      </c>
      <c r="F2241">
        <v>0.90728818392120003</v>
      </c>
      <c r="G2241">
        <v>9.2711816078607595E-2</v>
      </c>
      <c r="H2241">
        <v>0.35307336098481401</v>
      </c>
      <c r="I2241">
        <v>6.5096846645778694E-2</v>
      </c>
      <c r="J2241">
        <v>0.102223840601257</v>
      </c>
      <c r="K2241">
        <v>4.1733046847354002E-2</v>
      </c>
      <c r="L2241">
        <v>2.4764194395171399</v>
      </c>
      <c r="M2241">
        <v>8.1189783381829894</v>
      </c>
      <c r="N2241">
        <v>5711.3277789777303</v>
      </c>
      <c r="O2241">
        <v>0.59355140815833096</v>
      </c>
      <c r="P2241">
        <v>15.349126582370999</v>
      </c>
      <c r="Q2241">
        <v>15.3462962966685</v>
      </c>
      <c r="R2241">
        <v>0.78297549858390203</v>
      </c>
      <c r="S2241">
        <v>0.45713256840282801</v>
      </c>
      <c r="T2241">
        <v>-0.31287152039177901</v>
      </c>
      <c r="U2241">
        <v>-0.33121197538233099</v>
      </c>
      <c r="V2241">
        <v>8.3220491753910095E-2</v>
      </c>
      <c r="W2241">
        <v>5.7283218509326897E-2</v>
      </c>
      <c r="X2241">
        <v>-2.5937273244583201E-2</v>
      </c>
      <c r="Y2241">
        <v>-33246903.122917101</v>
      </c>
      <c r="Z2241">
        <v>-7.0836217062114999E-3</v>
      </c>
      <c r="AA2241">
        <v>2.29953079915402E-2</v>
      </c>
      <c r="AB2241">
        <v>1292.0320897147601</v>
      </c>
      <c r="AC2241">
        <v>1.0293010167799701</v>
      </c>
      <c r="AD2241">
        <v>1.49601716109927E-2</v>
      </c>
      <c r="AE2241">
        <v>0.29223862957286301</v>
      </c>
      <c r="AF2241">
        <f>AD2241/AE2241</f>
        <v>5.1191629364189598E-2</v>
      </c>
    </row>
    <row r="2242" spans="1:32" x14ac:dyDescent="0.45">
      <c r="A2242" t="s">
        <v>2557</v>
      </c>
      <c r="B2242" s="1">
        <v>421046944</v>
      </c>
      <c r="C2242" t="s">
        <v>132</v>
      </c>
      <c r="D2242" t="s">
        <v>50</v>
      </c>
      <c r="E2242">
        <v>2.48</v>
      </c>
      <c r="F2242">
        <v>0.99456278704580003</v>
      </c>
      <c r="G2242">
        <v>5.4372129542359796E-3</v>
      </c>
      <c r="H2242">
        <v>-3.4095611305837799</v>
      </c>
      <c r="I2242">
        <v>3.7965886079037801</v>
      </c>
      <c r="J2242">
        <v>1.0001866989429</v>
      </c>
      <c r="K2242">
        <v>-0.78209603764374702</v>
      </c>
      <c r="L2242">
        <v>65.494030700910898</v>
      </c>
      <c r="M2242">
        <v>4.9268429999999999</v>
      </c>
      <c r="N2242">
        <v>1664.41158006195</v>
      </c>
      <c r="O2242">
        <v>1.64404656614962</v>
      </c>
      <c r="P2242">
        <v>2.3416563448154601</v>
      </c>
      <c r="Q2242">
        <v>2.3401701200643199</v>
      </c>
      <c r="R2242">
        <v>1.2605784478501201</v>
      </c>
      <c r="S2242">
        <v>-0.29266840547537398</v>
      </c>
      <c r="T2242">
        <v>-0.183952893579646</v>
      </c>
      <c r="U2242">
        <v>-0.13355540681811801</v>
      </c>
      <c r="V2242">
        <v>9.2615746762655396E-2</v>
      </c>
      <c r="W2242">
        <v>-0.346015630213796</v>
      </c>
      <c r="X2242">
        <v>-0.43863137697645099</v>
      </c>
      <c r="Y2242">
        <v>-123378521.39298201</v>
      </c>
      <c r="Z2242">
        <v>-0.39994879676602701</v>
      </c>
      <c r="AA2242">
        <v>0</v>
      </c>
      <c r="AB2242">
        <v>-1519502.6681165199</v>
      </c>
      <c r="AC2242">
        <v>1.61061206677104</v>
      </c>
      <c r="AD2242">
        <v>3.8817648400000598E-2</v>
      </c>
      <c r="AE2242">
        <v>0.76584800645321405</v>
      </c>
      <c r="AF2242">
        <f>AD2242/AE2242</f>
        <v>5.0685838538344463E-2</v>
      </c>
    </row>
    <row r="2243" spans="1:32" x14ac:dyDescent="0.45">
      <c r="A2243" t="s">
        <v>2419</v>
      </c>
      <c r="B2243" s="1">
        <v>691801090</v>
      </c>
      <c r="C2243" t="s">
        <v>46</v>
      </c>
      <c r="D2243" t="s">
        <v>47</v>
      </c>
      <c r="E2243">
        <v>5.39</v>
      </c>
      <c r="F2243">
        <v>5.0918528341339898E-2</v>
      </c>
      <c r="G2243">
        <v>0.94908147165866497</v>
      </c>
      <c r="H2243">
        <v>1.40867060472791E-3</v>
      </c>
      <c r="I2243">
        <v>8.1078153082398408E-3</v>
      </c>
      <c r="J2243">
        <v>1.8052449825542799E-2</v>
      </c>
      <c r="K2243">
        <v>8.30416147036569E-3</v>
      </c>
      <c r="L2243">
        <v>20.043637833056</v>
      </c>
      <c r="M2243">
        <v>11.29493212439</v>
      </c>
      <c r="N2243">
        <v>135.445856324837</v>
      </c>
      <c r="O2243">
        <v>0.66732821313688895</v>
      </c>
      <c r="P2243">
        <v>1.5154551926519999</v>
      </c>
      <c r="Q2243">
        <v>1.0370744810291901</v>
      </c>
      <c r="R2243">
        <v>0.25139775216445898</v>
      </c>
      <c r="S2243">
        <v>-0.46009367073882301</v>
      </c>
      <c r="T2243">
        <v>0.12484532934055199</v>
      </c>
      <c r="U2243">
        <v>-1.8478818119473801</v>
      </c>
      <c r="V2243">
        <v>0.106995169022</v>
      </c>
      <c r="W2243">
        <v>1.1657674863922701E-2</v>
      </c>
      <c r="X2243">
        <v>-9.5337494158077907E-2</v>
      </c>
      <c r="Y2243">
        <v>-446831131.48347902</v>
      </c>
      <c r="Z2243">
        <v>0.100609482821527</v>
      </c>
      <c r="AA2243">
        <v>0.13302330752359401</v>
      </c>
      <c r="AB2243">
        <v>1.59900534339669</v>
      </c>
      <c r="AC2243">
        <v>3.0801143625832799</v>
      </c>
      <c r="AD2243">
        <v>4.7147729653237803E-2</v>
      </c>
      <c r="AE2243">
        <v>0.94244957394909301</v>
      </c>
      <c r="AF2243">
        <f>AD2243/AE2243</f>
        <v>5.0026792898507394E-2</v>
      </c>
    </row>
    <row r="2244" spans="1:32" x14ac:dyDescent="0.45">
      <c r="A2244" t="s">
        <v>353</v>
      </c>
      <c r="B2244" s="1">
        <v>128085936</v>
      </c>
      <c r="C2244" t="s">
        <v>52</v>
      </c>
      <c r="D2244" t="s">
        <v>36</v>
      </c>
      <c r="E2244">
        <v>20.12</v>
      </c>
      <c r="F2244">
        <v>1</v>
      </c>
      <c r="G2244">
        <v>0</v>
      </c>
      <c r="H2244">
        <v>3.4938827948786799</v>
      </c>
      <c r="I2244">
        <v>8.5897052208417204</v>
      </c>
      <c r="J2244">
        <v>8.8584526175952694E-2</v>
      </c>
      <c r="K2244">
        <v>1.1170397092573E-2</v>
      </c>
      <c r="L2244">
        <v>1194.9558550281499</v>
      </c>
      <c r="M2244">
        <v>0</v>
      </c>
      <c r="N2244">
        <v>95791.2717151385</v>
      </c>
      <c r="O2244">
        <v>0.87395532985420099</v>
      </c>
      <c r="P2244">
        <v>0</v>
      </c>
      <c r="Q2244">
        <v>0</v>
      </c>
      <c r="R2244">
        <v>-0.308937411142018</v>
      </c>
      <c r="S2244">
        <v>5.99866996215788E-2</v>
      </c>
      <c r="T2244">
        <v>2.02949896274803E-2</v>
      </c>
      <c r="U2244">
        <v>0.38865178272452899</v>
      </c>
      <c r="V2244">
        <v>7.2953685037054794E-2</v>
      </c>
      <c r="W2244">
        <v>8.8584526175952694E-2</v>
      </c>
      <c r="X2244">
        <v>1.56308411388979E-2</v>
      </c>
      <c r="Y2244">
        <v>3062353.4250000999</v>
      </c>
      <c r="Z2244">
        <v>4.76969455557806E-2</v>
      </c>
      <c r="AA2244">
        <v>2.9648945709170101E-2</v>
      </c>
      <c r="AB2244">
        <v>2.3224183445040101</v>
      </c>
      <c r="AC2244">
        <v>0.67096940434373198</v>
      </c>
      <c r="AD2244">
        <v>1.42115330012276E-2</v>
      </c>
      <c r="AE2244">
        <v>0.28497353764848699</v>
      </c>
      <c r="AF2244">
        <f>AD2244/AE2244</f>
        <v>4.9869658490036481E-2</v>
      </c>
    </row>
    <row r="2245" spans="1:32" x14ac:dyDescent="0.45">
      <c r="A2245" t="s">
        <v>1069</v>
      </c>
      <c r="B2245" s="1">
        <v>79742312</v>
      </c>
      <c r="C2245" t="s">
        <v>92</v>
      </c>
      <c r="D2245" t="s">
        <v>79</v>
      </c>
      <c r="E2245">
        <v>3.38</v>
      </c>
      <c r="F2245">
        <v>0.36928184004300002</v>
      </c>
      <c r="G2245">
        <v>0.63071815995695202</v>
      </c>
      <c r="H2245">
        <v>-1.02572085297713E-2</v>
      </c>
      <c r="I2245">
        <v>0.98440652509624704</v>
      </c>
      <c r="J2245">
        <v>-3.6172158230704202E-2</v>
      </c>
      <c r="K2245">
        <v>-1.53039629628398E-2</v>
      </c>
      <c r="L2245">
        <v>85.768976734986097</v>
      </c>
      <c r="M2245">
        <v>0</v>
      </c>
      <c r="N2245">
        <v>241.43399218996001</v>
      </c>
      <c r="O2245">
        <v>0.466326919274621</v>
      </c>
      <c r="P2245">
        <v>1.80517462876965</v>
      </c>
      <c r="Q2245">
        <v>1.80517462876965</v>
      </c>
      <c r="R2245">
        <v>1.1862175374621101E-2</v>
      </c>
      <c r="S2245">
        <v>0.165097723333056</v>
      </c>
      <c r="T2245">
        <v>0.29164321210196698</v>
      </c>
      <c r="U2245">
        <v>-0.477316040412672</v>
      </c>
      <c r="V2245">
        <v>8.7838732096080202E-2</v>
      </c>
      <c r="W2245">
        <v>-3.2774408848361802E-2</v>
      </c>
      <c r="X2245">
        <v>-0.120613140944442</v>
      </c>
      <c r="Y2245">
        <v>-7519289.7414763896</v>
      </c>
      <c r="Z2245">
        <v>-4.2262521749811599E-2</v>
      </c>
      <c r="AA2245">
        <v>0</v>
      </c>
      <c r="AB2245">
        <v>-0.41367927586095299</v>
      </c>
      <c r="AC2245">
        <v>0.83907909234505296</v>
      </c>
      <c r="AD2245">
        <v>1.7386945608462E-2</v>
      </c>
      <c r="AE2245">
        <v>0.34993133447128</v>
      </c>
      <c r="AF2245">
        <f>AD2245/AE2245</f>
        <v>4.9686735355473015E-2</v>
      </c>
    </row>
    <row r="2246" spans="1:32" x14ac:dyDescent="0.45">
      <c r="A2246" t="s">
        <v>2280</v>
      </c>
      <c r="B2246" s="1">
        <v>71781192</v>
      </c>
      <c r="C2246" t="s">
        <v>104</v>
      </c>
      <c r="D2246" t="s">
        <v>42</v>
      </c>
      <c r="E2246">
        <v>5.1100000000000003</v>
      </c>
      <c r="F2246">
        <v>0.31224241055579999</v>
      </c>
      <c r="G2246">
        <v>0.68749443907652596</v>
      </c>
      <c r="H2246">
        <v>-2.1495105047041899E-2</v>
      </c>
      <c r="I2246">
        <v>0.312079028655047</v>
      </c>
      <c r="J2246">
        <v>-2.2465520322705899E-2</v>
      </c>
      <c r="K2246">
        <v>-1.5754368877598599E-2</v>
      </c>
      <c r="L2246">
        <v>50.004853071941902</v>
      </c>
      <c r="M2246">
        <v>102.212990635853</v>
      </c>
      <c r="N2246">
        <v>396.672492090611</v>
      </c>
      <c r="O2246">
        <v>0.41330470274396602</v>
      </c>
      <c r="P2246">
        <v>2.49376399602501</v>
      </c>
      <c r="Q2246">
        <v>1.95907038654507</v>
      </c>
      <c r="R2246">
        <v>0.185041976757994</v>
      </c>
      <c r="S2246">
        <v>8.2690550962209994E-2</v>
      </c>
      <c r="T2246">
        <v>0.68924802698630405</v>
      </c>
      <c r="U2246">
        <v>9.2786446157460303E-2</v>
      </c>
      <c r="V2246">
        <v>0.122060422398842</v>
      </c>
      <c r="W2246">
        <v>-1.9231437488783601E-2</v>
      </c>
      <c r="X2246">
        <v>-0.14129185988762499</v>
      </c>
      <c r="Y2246">
        <v>-12192864.507825799</v>
      </c>
      <c r="Z2246">
        <v>0.111828510502834</v>
      </c>
      <c r="AA2246">
        <v>0</v>
      </c>
      <c r="AB2246">
        <v>-2.5721415292040102</v>
      </c>
      <c r="AC2246">
        <v>1.43226066187781</v>
      </c>
      <c r="AD2246">
        <v>3.08189846884773E-2</v>
      </c>
      <c r="AE2246">
        <v>0.62256861658211804</v>
      </c>
      <c r="AF2246">
        <f>AD2246/AE2246</f>
        <v>4.9502952554326539E-2</v>
      </c>
    </row>
    <row r="2247" spans="1:32" x14ac:dyDescent="0.45">
      <c r="A2247" t="s">
        <v>509</v>
      </c>
      <c r="B2247" s="1">
        <v>59524480</v>
      </c>
      <c r="C2247" t="s">
        <v>125</v>
      </c>
      <c r="D2247" t="s">
        <v>42</v>
      </c>
      <c r="E2247">
        <v>0.71</v>
      </c>
      <c r="F2247">
        <v>0.17983709626859901</v>
      </c>
      <c r="G2247">
        <v>0.82016290373145395</v>
      </c>
      <c r="H2247">
        <v>-3.8327263242068497E-2</v>
      </c>
      <c r="I2247">
        <v>0.21371729879706799</v>
      </c>
      <c r="J2247">
        <v>-0.10135448962223299</v>
      </c>
      <c r="K2247">
        <v>-5.9891118751444997E-2</v>
      </c>
      <c r="L2247">
        <v>41.146044829146497</v>
      </c>
      <c r="M2247">
        <v>0.19976602695575499</v>
      </c>
      <c r="N2247">
        <v>219.463112382068</v>
      </c>
      <c r="O2247">
        <v>0.46243984940724298</v>
      </c>
      <c r="P2247">
        <v>1.2409888687812001</v>
      </c>
      <c r="Q2247">
        <v>1.23929664126906</v>
      </c>
      <c r="R2247">
        <v>0.14433157116376899</v>
      </c>
      <c r="S2247">
        <v>0.496277911902263</v>
      </c>
      <c r="T2247">
        <v>1.3651923532744099</v>
      </c>
      <c r="U2247">
        <v>0.53961816709626198</v>
      </c>
      <c r="V2247">
        <v>0.12554262473125899</v>
      </c>
      <c r="W2247">
        <v>-9.9797217146049402E-2</v>
      </c>
      <c r="X2247">
        <v>-0.22533984187730899</v>
      </c>
      <c r="Y2247">
        <v>-6451481.5928320596</v>
      </c>
      <c r="Z2247">
        <v>-7.2970241142123402E-2</v>
      </c>
      <c r="AA2247">
        <v>0</v>
      </c>
      <c r="AB2247">
        <v>-4.0183561932281302</v>
      </c>
      <c r="AC2247">
        <v>1.3177260674014799</v>
      </c>
      <c r="AD2247">
        <v>3.2060396927425301E-2</v>
      </c>
      <c r="AE2247">
        <v>0.6513975806076</v>
      </c>
      <c r="AF2247">
        <f>AD2247/AE2247</f>
        <v>4.9217863071460179E-2</v>
      </c>
    </row>
    <row r="2248" spans="1:32" x14ac:dyDescent="0.45">
      <c r="A2248" t="s">
        <v>2619</v>
      </c>
      <c r="B2248" s="1">
        <v>1727334660</v>
      </c>
      <c r="C2248" t="s">
        <v>44</v>
      </c>
      <c r="D2248" t="s">
        <v>42</v>
      </c>
      <c r="E2248">
        <v>6.47</v>
      </c>
      <c r="F2248">
        <v>0.39996097966540001</v>
      </c>
      <c r="G2248">
        <v>0.60003902033453305</v>
      </c>
      <c r="H2248">
        <v>-9.4166522342828393E-2</v>
      </c>
      <c r="I2248">
        <v>0.46831800234464399</v>
      </c>
      <c r="J2248">
        <v>-0.23420781347721401</v>
      </c>
      <c r="K2248">
        <v>-9.4612394083051499E-2</v>
      </c>
      <c r="L2248">
        <v>91.224874695491906</v>
      </c>
      <c r="M2248">
        <v>55.912954112026704</v>
      </c>
      <c r="N2248">
        <v>315.48893283886099</v>
      </c>
      <c r="O2248">
        <v>0.48855355519025501</v>
      </c>
      <c r="P2248">
        <v>1.9743927978041</v>
      </c>
      <c r="Q2248">
        <v>1.73799813162383</v>
      </c>
      <c r="R2248">
        <v>0.25793239081850899</v>
      </c>
      <c r="S2248">
        <v>-0.66903129465276301</v>
      </c>
      <c r="T2248">
        <v>-0.30835379041956801</v>
      </c>
      <c r="U2248">
        <v>1.5962080532370799</v>
      </c>
      <c r="V2248">
        <v>7.1889030544209503E-2</v>
      </c>
      <c r="W2248">
        <v>-0.212907935387321</v>
      </c>
      <c r="X2248">
        <v>-0.28479696593153098</v>
      </c>
      <c r="Y2248">
        <v>-201671751.19575101</v>
      </c>
      <c r="Z2248">
        <v>2.28766069692941</v>
      </c>
      <c r="AA2248">
        <v>0</v>
      </c>
      <c r="AB2248">
        <v>-3.0134497144485399</v>
      </c>
      <c r="AC2248">
        <v>0.666956446194924</v>
      </c>
      <c r="AD2248">
        <v>3.9002726733118998E-2</v>
      </c>
      <c r="AE2248">
        <v>0.79393475048905404</v>
      </c>
      <c r="AF2248">
        <f>AD2248/AE2248</f>
        <v>4.9125859157939364E-2</v>
      </c>
    </row>
    <row r="2249" spans="1:32" x14ac:dyDescent="0.45">
      <c r="A2249" t="s">
        <v>3213</v>
      </c>
      <c r="B2249" s="1">
        <v>55420960</v>
      </c>
      <c r="C2249" t="s">
        <v>41</v>
      </c>
      <c r="D2249" t="s">
        <v>42</v>
      </c>
      <c r="E2249">
        <v>4.9000000000000004</v>
      </c>
      <c r="F2249">
        <v>0.88354639723419903</v>
      </c>
      <c r="G2249">
        <v>0.116453602765973</v>
      </c>
      <c r="H2249">
        <v>4.8108842740137998E-2</v>
      </c>
      <c r="I2249">
        <v>0.81591915708783702</v>
      </c>
      <c r="J2249">
        <v>0.37179944215942301</v>
      </c>
      <c r="K2249">
        <v>0.108620583301081</v>
      </c>
      <c r="L2249">
        <v>42.115509394865398</v>
      </c>
      <c r="M2249">
        <v>0</v>
      </c>
      <c r="N2249">
        <v>166.721969640954</v>
      </c>
      <c r="O2249">
        <v>0.70827913131676701</v>
      </c>
      <c r="P2249">
        <v>1.28191168332658</v>
      </c>
      <c r="Q2249">
        <v>1.28191168332658</v>
      </c>
      <c r="R2249">
        <v>-4.41857368907594E-2</v>
      </c>
      <c r="S2249">
        <v>-0.19621353275897199</v>
      </c>
      <c r="T2249">
        <v>5.2064605117709203E-2</v>
      </c>
      <c r="U2249">
        <v>1.46150501952573</v>
      </c>
      <c r="V2249">
        <v>0.148987428716891</v>
      </c>
      <c r="W2249">
        <v>0.27213152822797698</v>
      </c>
      <c r="X2249">
        <v>0.123144099511085</v>
      </c>
      <c r="Y2249">
        <v>2788442.6379411402</v>
      </c>
      <c r="Z2249">
        <v>-0.20930734558671699</v>
      </c>
      <c r="AA2249">
        <v>0</v>
      </c>
      <c r="AB2249">
        <v>3.0312341605284101</v>
      </c>
      <c r="AC2249">
        <v>1.68394900316332</v>
      </c>
      <c r="AD2249">
        <v>3.1499423738178101E-2</v>
      </c>
      <c r="AE2249">
        <v>0.64487366449875705</v>
      </c>
      <c r="AF2249">
        <f>AD2249/AE2249</f>
        <v>4.8845883267169481E-2</v>
      </c>
    </row>
    <row r="2250" spans="1:32" x14ac:dyDescent="0.45">
      <c r="A2250" t="s">
        <v>503</v>
      </c>
      <c r="B2250" s="1">
        <v>401341472</v>
      </c>
      <c r="C2250" t="s">
        <v>504</v>
      </c>
      <c r="D2250" t="s">
        <v>79</v>
      </c>
      <c r="E2250">
        <v>13.08</v>
      </c>
      <c r="F2250">
        <v>0.20531206690119999</v>
      </c>
      <c r="G2250">
        <v>0.79468793309875496</v>
      </c>
      <c r="H2250">
        <v>-9.54856974766757E-3</v>
      </c>
      <c r="I2250">
        <v>0.16378904638223801</v>
      </c>
      <c r="J2250">
        <v>-2.8863035596788E-2</v>
      </c>
      <c r="K2250">
        <v>-1.2423029316248699E-2</v>
      </c>
      <c r="L2250">
        <v>5.1241693226195899</v>
      </c>
      <c r="M2250">
        <v>20.653675978406898</v>
      </c>
      <c r="N2250">
        <v>314.226329187418</v>
      </c>
      <c r="O2250">
        <v>0.54438843906466206</v>
      </c>
      <c r="P2250">
        <v>2.1893192748797099</v>
      </c>
      <c r="Q2250">
        <v>1.9526067789589301</v>
      </c>
      <c r="R2250">
        <v>-1.5669072327233399E-2</v>
      </c>
      <c r="S2250">
        <v>-0.99925433694449795</v>
      </c>
      <c r="T2250">
        <v>0.55246806173971297</v>
      </c>
      <c r="U2250">
        <v>0.88956149544659702</v>
      </c>
      <c r="V2250">
        <v>6.61804383470561E-2</v>
      </c>
      <c r="W2250">
        <v>-1.7085963924733698E-2</v>
      </c>
      <c r="X2250">
        <v>-9.9396895990356796E-2</v>
      </c>
      <c r="Y2250">
        <v>-80780758.000870794</v>
      </c>
      <c r="Z2250">
        <v>-7.2801303756287794E-2</v>
      </c>
      <c r="AA2250">
        <v>0</v>
      </c>
      <c r="AB2250">
        <v>16.9782815463305</v>
      </c>
      <c r="AC2250">
        <v>1.1276095486559401</v>
      </c>
      <c r="AD2250">
        <v>1.8904608229137001E-2</v>
      </c>
      <c r="AE2250">
        <v>0.39003738141058902</v>
      </c>
      <c r="AF2250">
        <f>AD2250/AE2250</f>
        <v>4.8468708719065778E-2</v>
      </c>
    </row>
    <row r="2251" spans="1:32" x14ac:dyDescent="0.45">
      <c r="A2251" t="s">
        <v>2932</v>
      </c>
      <c r="B2251" s="1">
        <v>1491672190</v>
      </c>
      <c r="C2251" t="s">
        <v>46</v>
      </c>
      <c r="D2251" t="s">
        <v>47</v>
      </c>
      <c r="E2251">
        <v>20.29</v>
      </c>
      <c r="F2251">
        <v>8.8334708737059994E-2</v>
      </c>
      <c r="G2251">
        <v>0.91167225555517295</v>
      </c>
      <c r="H2251">
        <v>1.476473696249E-2</v>
      </c>
      <c r="I2251">
        <v>6.71227260408815E-2</v>
      </c>
      <c r="J2251">
        <v>7.3246533955868998E-2</v>
      </c>
      <c r="K2251">
        <v>2.12440606823306E-2</v>
      </c>
      <c r="L2251">
        <v>20.6541685528892</v>
      </c>
      <c r="M2251">
        <v>32.137440984656898</v>
      </c>
      <c r="N2251">
        <v>233.004443030879</v>
      </c>
      <c r="O2251">
        <v>0.65791401450934595</v>
      </c>
      <c r="P2251">
        <v>1.31516596758008</v>
      </c>
      <c r="Q2251">
        <v>0.95331936343928902</v>
      </c>
      <c r="R2251">
        <v>0.121407310320401</v>
      </c>
      <c r="S2251">
        <v>-1.37102384109776</v>
      </c>
      <c r="T2251">
        <v>0.87025083601142705</v>
      </c>
      <c r="U2251">
        <v>5.2095271632501898</v>
      </c>
      <c r="V2251">
        <v>0.137391706011533</v>
      </c>
      <c r="W2251">
        <v>3.6834156820856098E-2</v>
      </c>
      <c r="X2251">
        <v>-0.100557549190677</v>
      </c>
      <c r="Y2251">
        <v>-208225938.84817299</v>
      </c>
      <c r="Z2251">
        <v>0.18544145532800299</v>
      </c>
      <c r="AA2251">
        <v>2.98847285967037E-2</v>
      </c>
      <c r="AB2251">
        <v>-0.10116867525310801</v>
      </c>
      <c r="AC2251">
        <v>1.9584386835365699</v>
      </c>
      <c r="AD2251">
        <v>2.6059937313207899E-2</v>
      </c>
      <c r="AE2251">
        <v>0.53901717770716495</v>
      </c>
      <c r="AF2251">
        <f>AD2251/AE2251</f>
        <v>4.8347136957786592E-2</v>
      </c>
    </row>
    <row r="2252" spans="1:32" x14ac:dyDescent="0.45">
      <c r="A2252" t="s">
        <v>2315</v>
      </c>
      <c r="B2252" s="1">
        <v>1078656000</v>
      </c>
      <c r="C2252" t="s">
        <v>82</v>
      </c>
      <c r="D2252" t="s">
        <v>36</v>
      </c>
      <c r="E2252">
        <v>25.44</v>
      </c>
      <c r="F2252">
        <v>0.40640238761059999</v>
      </c>
      <c r="G2252">
        <v>0.59359761238919195</v>
      </c>
      <c r="H2252">
        <v>6.1409349184572602E-2</v>
      </c>
      <c r="I2252">
        <v>1.27807297162446E-3</v>
      </c>
      <c r="J2252">
        <v>0.102208145423742</v>
      </c>
      <c r="K2252">
        <v>2.2509570642477598E-2</v>
      </c>
      <c r="L2252">
        <v>4.47036389411908</v>
      </c>
      <c r="M2252">
        <v>0</v>
      </c>
      <c r="N2252">
        <v>1002.27095006918</v>
      </c>
      <c r="O2252">
        <v>0.78545256294436305</v>
      </c>
      <c r="P2252">
        <v>2.6588916270726002</v>
      </c>
      <c r="Q2252">
        <v>2.6588916270726002</v>
      </c>
      <c r="R2252">
        <v>-4.1637047053237897E-3</v>
      </c>
      <c r="S2252">
        <v>0.206205175830148</v>
      </c>
      <c r="T2252">
        <v>0.19061243343149201</v>
      </c>
      <c r="U2252">
        <v>6.20929958813735E-2</v>
      </c>
      <c r="V2252">
        <v>2.8580841935301901E-2</v>
      </c>
      <c r="W2252">
        <v>8.6586280334975105E-2</v>
      </c>
      <c r="X2252">
        <v>5.8005438399673197E-2</v>
      </c>
      <c r="Y2252">
        <v>198692727.45951301</v>
      </c>
      <c r="Z2252">
        <v>5.2871272787664699E-3</v>
      </c>
      <c r="AA2252">
        <v>0.13657787213372299</v>
      </c>
      <c r="AB2252">
        <v>4495.5514383673199</v>
      </c>
      <c r="AC2252">
        <v>0.30747423502688598</v>
      </c>
      <c r="AD2252">
        <v>4.0136600230494804E-3</v>
      </c>
      <c r="AE2252">
        <v>8.3412383493639594E-2</v>
      </c>
      <c r="AF2252">
        <f>AD2252/AE2252</f>
        <v>4.8118275188186323E-2</v>
      </c>
    </row>
    <row r="2253" spans="1:32" x14ac:dyDescent="0.45">
      <c r="A2253" t="s">
        <v>1887</v>
      </c>
      <c r="B2253" s="1">
        <v>2521559040</v>
      </c>
      <c r="C2253" t="s">
        <v>144</v>
      </c>
      <c r="D2253" t="s">
        <v>145</v>
      </c>
      <c r="E2253">
        <v>22.48</v>
      </c>
      <c r="F2253">
        <v>0.68556678997460596</v>
      </c>
      <c r="G2253">
        <v>0.13548760778927799</v>
      </c>
      <c r="H2253">
        <v>0.12261246243351499</v>
      </c>
      <c r="I2253">
        <v>0.204926681449357</v>
      </c>
      <c r="J2253">
        <v>4.9371744017233501E-2</v>
      </c>
      <c r="K2253">
        <v>1.97930341642522E-2</v>
      </c>
      <c r="L2253">
        <v>32.552868931123797</v>
      </c>
      <c r="M2253">
        <v>0</v>
      </c>
      <c r="N2253">
        <v>2224.2467367219201</v>
      </c>
      <c r="O2253">
        <v>0.59713072092012998</v>
      </c>
      <c r="P2253">
        <v>1.0356421962892799</v>
      </c>
      <c r="Q2253">
        <v>1.0356421962892799</v>
      </c>
      <c r="R2253">
        <v>2.3140759357541101E-2</v>
      </c>
      <c r="S2253">
        <v>1.4163809555267</v>
      </c>
      <c r="T2253">
        <v>8.4912998728117001E-2</v>
      </c>
      <c r="U2253">
        <v>3.7199978521828797E-2</v>
      </c>
      <c r="V2253">
        <v>7.9317812511529903E-2</v>
      </c>
      <c r="W2253">
        <v>2.1479128279374999E-2</v>
      </c>
      <c r="X2253">
        <v>-5.7838684232154797E-2</v>
      </c>
      <c r="Y2253">
        <v>-196003615.03753501</v>
      </c>
      <c r="Z2253">
        <v>2.4450410228190701E-2</v>
      </c>
      <c r="AA2253">
        <v>4.1422617032047998E-2</v>
      </c>
      <c r="AB2253">
        <v>80.337006383972707</v>
      </c>
      <c r="AC2253">
        <v>1.07727407201837</v>
      </c>
      <c r="AD2253">
        <v>1.25545140306798E-2</v>
      </c>
      <c r="AE2253">
        <v>0.26281042590617898</v>
      </c>
      <c r="AF2253">
        <f>AD2253/AE2253</f>
        <v>4.7770228244908564E-2</v>
      </c>
    </row>
    <row r="2254" spans="1:32" x14ac:dyDescent="0.45">
      <c r="A2254" t="s">
        <v>2975</v>
      </c>
      <c r="B2254" s="1">
        <v>2746348800</v>
      </c>
      <c r="C2254" t="s">
        <v>182</v>
      </c>
      <c r="D2254" t="s">
        <v>114</v>
      </c>
      <c r="E2254">
        <v>13.99</v>
      </c>
      <c r="F2254">
        <v>0.23442499999999999</v>
      </c>
      <c r="G2254">
        <v>0.712694587364052</v>
      </c>
      <c r="H2254">
        <v>0</v>
      </c>
      <c r="I2254">
        <v>0</v>
      </c>
      <c r="J2254">
        <v>0</v>
      </c>
      <c r="K2254">
        <v>0</v>
      </c>
      <c r="L2254">
        <v>28.9061297043616</v>
      </c>
      <c r="M2254">
        <v>88.1452666073491</v>
      </c>
      <c r="N2254">
        <v>287.49568538664198</v>
      </c>
      <c r="O2254">
        <v>0.41978025308661499</v>
      </c>
      <c r="P2254">
        <v>1.7390016097290399</v>
      </c>
      <c r="Q2254">
        <v>0.68738489336506003</v>
      </c>
      <c r="R2254">
        <v>0.110193663719675</v>
      </c>
      <c r="S2254">
        <v>0</v>
      </c>
      <c r="T2254">
        <v>0.39180628818701602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0.12644643429752001</v>
      </c>
      <c r="AA2254">
        <v>0</v>
      </c>
      <c r="AB2254" t="s">
        <v>59</v>
      </c>
      <c r="AC2254">
        <v>1.22580827551681</v>
      </c>
      <c r="AD2254">
        <v>1.9245679868576501E-2</v>
      </c>
      <c r="AE2254">
        <v>0.40641232781386999</v>
      </c>
      <c r="AF2254">
        <f>AD2254/AE2254</f>
        <v>4.7355059262352638E-2</v>
      </c>
    </row>
    <row r="2255" spans="1:32" x14ac:dyDescent="0.45">
      <c r="A2255" t="s">
        <v>2744</v>
      </c>
      <c r="B2255" s="1">
        <v>4504583700</v>
      </c>
      <c r="C2255" t="s">
        <v>65</v>
      </c>
      <c r="D2255" t="s">
        <v>66</v>
      </c>
      <c r="E2255">
        <v>25.11</v>
      </c>
      <c r="F2255">
        <v>1</v>
      </c>
      <c r="G2255">
        <v>0</v>
      </c>
      <c r="H2255">
        <v>8.2602944108678494E-2</v>
      </c>
      <c r="I2255">
        <v>0.865207127496746</v>
      </c>
      <c r="J2255">
        <v>0.101596629390149</v>
      </c>
      <c r="K2255">
        <v>2.89495440067866E-2</v>
      </c>
      <c r="L2255">
        <v>47.914404580425497</v>
      </c>
      <c r="M2255">
        <v>0</v>
      </c>
      <c r="N2255">
        <v>979.82690775452795</v>
      </c>
      <c r="O2255">
        <v>0.71420566909494299</v>
      </c>
      <c r="P2255">
        <v>0.95085161823326403</v>
      </c>
      <c r="Q2255">
        <v>0.83148859376270501</v>
      </c>
      <c r="R2255">
        <v>1.4681206738988199E-2</v>
      </c>
      <c r="S2255">
        <v>6.7023716283370297E-2</v>
      </c>
      <c r="T2255">
        <v>2.4781569512433699E-2</v>
      </c>
      <c r="U2255">
        <v>-7.1321759581245606E-2</v>
      </c>
      <c r="V2255">
        <v>4.29617726554231E-2</v>
      </c>
      <c r="W2255">
        <v>5.0360392439616E-2</v>
      </c>
      <c r="X2255">
        <v>7.3986197841928603E-3</v>
      </c>
      <c r="Y2255">
        <v>152482578.54742</v>
      </c>
      <c r="Z2255">
        <v>7.0536481648307794E-2</v>
      </c>
      <c r="AA2255">
        <v>0.130341837773161</v>
      </c>
      <c r="AB2255">
        <v>159.45394879382201</v>
      </c>
      <c r="AC2255">
        <v>0.22710391632010099</v>
      </c>
      <c r="AD2255">
        <v>3.7465622559861699E-3</v>
      </c>
      <c r="AE2255">
        <v>7.9557459745759299E-2</v>
      </c>
      <c r="AF2255">
        <f>AD2255/AE2255</f>
        <v>4.7092532465956155E-2</v>
      </c>
    </row>
    <row r="2256" spans="1:32" x14ac:dyDescent="0.45">
      <c r="A2256" t="s">
        <v>863</v>
      </c>
      <c r="B2256" s="1">
        <v>1455567490</v>
      </c>
      <c r="C2256" t="s">
        <v>138</v>
      </c>
      <c r="D2256" t="s">
        <v>50</v>
      </c>
      <c r="E2256">
        <v>34.54</v>
      </c>
      <c r="F2256">
        <v>0.88538885882200002</v>
      </c>
      <c r="G2256">
        <v>0.99760952647099399</v>
      </c>
      <c r="H2256">
        <v>0.17861803625143199</v>
      </c>
      <c r="I2256">
        <v>0.62956039962707799</v>
      </c>
      <c r="J2256">
        <v>0.123767643432037</v>
      </c>
      <c r="K2256">
        <v>8.1018005614481303E-2</v>
      </c>
      <c r="L2256">
        <v>89.688246268350099</v>
      </c>
      <c r="M2256">
        <v>84.190742322010493</v>
      </c>
      <c r="N2256">
        <v>673.30031752865398</v>
      </c>
      <c r="O2256">
        <v>0.34668593331606701</v>
      </c>
      <c r="P2256">
        <v>2.4445457453229502</v>
      </c>
      <c r="Q2256">
        <v>1.5233225115323401</v>
      </c>
      <c r="R2256">
        <v>0.88046392785901895</v>
      </c>
      <c r="S2256">
        <v>8.5845648767409605E-2</v>
      </c>
      <c r="T2256">
        <v>5.3305534351338502E-2</v>
      </c>
      <c r="U2256">
        <v>-0.135162142055825</v>
      </c>
      <c r="V2256">
        <v>0.111673227864654</v>
      </c>
      <c r="W2256">
        <v>9.7678238194299494E-2</v>
      </c>
      <c r="X2256">
        <v>-1.3994989670354899E-2</v>
      </c>
      <c r="Y2256">
        <v>-10763125.7652837</v>
      </c>
      <c r="Z2256">
        <v>0.126483923445629</v>
      </c>
      <c r="AA2256">
        <v>1.9469169915841301E-3</v>
      </c>
      <c r="AB2256">
        <v>538.02344609850797</v>
      </c>
      <c r="AC2256">
        <v>1.19709807702127</v>
      </c>
      <c r="AD2256">
        <v>1.6840053759804002E-2</v>
      </c>
      <c r="AE2256">
        <v>0.35790021815520201</v>
      </c>
      <c r="AF2256">
        <f>AD2256/AE2256</f>
        <v>4.7052370760225073E-2</v>
      </c>
    </row>
    <row r="2257" spans="1:32" x14ac:dyDescent="0.45">
      <c r="A2257" t="s">
        <v>4095</v>
      </c>
      <c r="B2257" s="1">
        <v>294702592</v>
      </c>
      <c r="C2257" t="s">
        <v>378</v>
      </c>
      <c r="D2257" t="s">
        <v>79</v>
      </c>
      <c r="E2257">
        <v>8.5399999999999991</v>
      </c>
      <c r="F2257">
        <v>0.18861487515959999</v>
      </c>
      <c r="G2257">
        <v>0.81138512484036396</v>
      </c>
      <c r="H2257">
        <v>-4.3893358879571603E-2</v>
      </c>
      <c r="I2257">
        <v>0.15481413370306499</v>
      </c>
      <c r="J2257">
        <v>-0.11689863434462799</v>
      </c>
      <c r="K2257">
        <v>-4.7609689131300002E-2</v>
      </c>
      <c r="L2257">
        <v>33.6993805283456</v>
      </c>
      <c r="M2257">
        <v>111.001294631642</v>
      </c>
      <c r="N2257">
        <v>377.303539920623</v>
      </c>
      <c r="O2257">
        <v>0.63254216633724702</v>
      </c>
      <c r="P2257">
        <v>1.6807038851013301</v>
      </c>
      <c r="Q2257">
        <v>0.77072789217278703</v>
      </c>
      <c r="R2257">
        <v>-0.10103168093897701</v>
      </c>
      <c r="S2257">
        <v>-2.57949251896052</v>
      </c>
      <c r="T2257">
        <v>-2.7270478930680202</v>
      </c>
      <c r="U2257">
        <v>-3.4273794257019401</v>
      </c>
      <c r="V2257">
        <v>0.142447215255985</v>
      </c>
      <c r="W2257">
        <v>-8.4151619809102796E-2</v>
      </c>
      <c r="X2257">
        <v>-0.22659883506508799</v>
      </c>
      <c r="Y2257">
        <v>-229004256.80563</v>
      </c>
      <c r="Z2257">
        <v>-3.5197491778544303E-2</v>
      </c>
      <c r="AA2257">
        <v>1.1237831129201801E-3</v>
      </c>
      <c r="AB2257">
        <v>-29.155238936993101</v>
      </c>
      <c r="AC2257">
        <v>1.8795532617185899</v>
      </c>
      <c r="AD2257">
        <v>2.5938232162397899E-2</v>
      </c>
      <c r="AE2257">
        <v>0.56215736997746302</v>
      </c>
      <c r="AF2257">
        <f>AD2257/AE2257</f>
        <v>4.6140517847231582E-2</v>
      </c>
    </row>
    <row r="2258" spans="1:32" x14ac:dyDescent="0.45">
      <c r="A2258" t="s">
        <v>1962</v>
      </c>
      <c r="B2258" s="1">
        <v>893039680</v>
      </c>
      <c r="C2258" t="s">
        <v>86</v>
      </c>
      <c r="D2258" t="s">
        <v>79</v>
      </c>
      <c r="E2258">
        <v>43.53</v>
      </c>
      <c r="F2258">
        <v>0.329522975301</v>
      </c>
      <c r="G2258">
        <v>0.67047702469905501</v>
      </c>
      <c r="H2258">
        <v>8.1126133329613298E-2</v>
      </c>
      <c r="I2258">
        <v>0.28748832497965698</v>
      </c>
      <c r="J2258">
        <v>0.101328806109514</v>
      </c>
      <c r="K2258">
        <v>5.5321979785700998E-2</v>
      </c>
      <c r="L2258">
        <v>0</v>
      </c>
      <c r="M2258">
        <v>80.465885249291205</v>
      </c>
      <c r="N2258">
        <v>471.02855185478899</v>
      </c>
      <c r="O2258">
        <v>0.60960133952185802</v>
      </c>
      <c r="P2258">
        <v>2.30897221199143</v>
      </c>
      <c r="Q2258">
        <v>1.6530681892322401</v>
      </c>
      <c r="R2258">
        <v>6.6765369103570704E-3</v>
      </c>
      <c r="S2258">
        <v>2.31661554466758</v>
      </c>
      <c r="T2258">
        <v>4.1283178367553397</v>
      </c>
      <c r="U2258">
        <v>6.57326734799038</v>
      </c>
      <c r="V2258">
        <v>0.126982315984108</v>
      </c>
      <c r="W2258">
        <v>6.3652871950402506E-2</v>
      </c>
      <c r="X2258">
        <v>-6.3329444033705495E-2</v>
      </c>
      <c r="Y2258">
        <v>-40740113.085046798</v>
      </c>
      <c r="Z2258">
        <v>0.20068285884742201</v>
      </c>
      <c r="AA2258">
        <v>1.4425033342379301E-2</v>
      </c>
      <c r="AB2258">
        <v>70.531007341692501</v>
      </c>
      <c r="AC2258">
        <v>1.5618671140232401</v>
      </c>
      <c r="AD2258">
        <v>1.8136353156885901E-2</v>
      </c>
      <c r="AE2258">
        <v>0.39398543023239102</v>
      </c>
      <c r="AF2258">
        <f>AD2258/AE2258</f>
        <v>4.6033055451284666E-2</v>
      </c>
    </row>
    <row r="2259" spans="1:32" x14ac:dyDescent="0.45">
      <c r="A2259" t="s">
        <v>2734</v>
      </c>
      <c r="B2259" s="1">
        <v>117506294000</v>
      </c>
      <c r="C2259" t="s">
        <v>57</v>
      </c>
      <c r="D2259" t="s">
        <v>50</v>
      </c>
      <c r="E2259">
        <v>47.2</v>
      </c>
      <c r="F2259">
        <v>0.67479999999999996</v>
      </c>
      <c r="G2259">
        <v>0.325204494234205</v>
      </c>
      <c r="H2259">
        <v>0.15399113597908901</v>
      </c>
      <c r="I2259">
        <v>0.52910092621133298</v>
      </c>
      <c r="J2259">
        <v>9.0392717304130704E-2</v>
      </c>
      <c r="K2259">
        <v>5.09853345899966E-2</v>
      </c>
      <c r="L2259">
        <v>79.770759492528498</v>
      </c>
      <c r="M2259">
        <v>228.879059094501</v>
      </c>
      <c r="N2259">
        <v>1093.3638203476701</v>
      </c>
      <c r="O2259">
        <v>0.43771141918714601</v>
      </c>
      <c r="P2259">
        <v>1.6042728743280601</v>
      </c>
      <c r="Q2259">
        <v>1.16798718259043</v>
      </c>
      <c r="R2259">
        <v>-9.6812344071762306E-3</v>
      </c>
      <c r="S2259">
        <v>0.101725072017585</v>
      </c>
      <c r="T2259">
        <v>-6.0200343557449701E-2</v>
      </c>
      <c r="U2259">
        <v>-4.3557474610904798E-2</v>
      </c>
      <c r="V2259">
        <v>5.3585681056426901E-2</v>
      </c>
      <c r="W2259">
        <v>6.94006419157049E-2</v>
      </c>
      <c r="X2259">
        <v>1.5814960859277898E-2</v>
      </c>
      <c r="Y2259">
        <v>1387143697.0578001</v>
      </c>
      <c r="Z2259">
        <v>-2.43294966838964E-2</v>
      </c>
      <c r="AA2259">
        <v>6.4978484500037598E-2</v>
      </c>
      <c r="AB2259">
        <v>160.17830539437901</v>
      </c>
      <c r="AC2259">
        <v>0.53642557943193503</v>
      </c>
      <c r="AD2259">
        <v>8.2983165453009503E-3</v>
      </c>
      <c r="AE2259">
        <v>0.1811724809102</v>
      </c>
      <c r="AF2259">
        <f>AD2259/AE2259</f>
        <v>4.5803405150775058E-2</v>
      </c>
    </row>
    <row r="2260" spans="1:32" x14ac:dyDescent="0.45">
      <c r="A2260" t="s">
        <v>1226</v>
      </c>
      <c r="B2260" s="1">
        <v>1287186050</v>
      </c>
      <c r="C2260" t="s">
        <v>109</v>
      </c>
      <c r="D2260" t="s">
        <v>42</v>
      </c>
      <c r="E2260">
        <v>24.79</v>
      </c>
      <c r="F2260">
        <v>0.1493161304558</v>
      </c>
      <c r="G2260">
        <v>0.85068386954408604</v>
      </c>
      <c r="H2260">
        <v>3.3605177614885601E-2</v>
      </c>
      <c r="I2260">
        <v>0.100798934487921</v>
      </c>
      <c r="J2260">
        <v>0.10854828092395299</v>
      </c>
      <c r="K2260">
        <v>6.2026543768587898E-2</v>
      </c>
      <c r="L2260">
        <v>45.381669549003703</v>
      </c>
      <c r="M2260">
        <v>88.816709981719896</v>
      </c>
      <c r="N2260">
        <v>175.552532166768</v>
      </c>
      <c r="O2260">
        <v>0.430885303587972</v>
      </c>
      <c r="P2260">
        <v>2.1837499220846799</v>
      </c>
      <c r="Q2260">
        <v>1.08921041222264</v>
      </c>
      <c r="R2260">
        <v>0.252414119388299</v>
      </c>
      <c r="S2260">
        <v>0.427403366636596</v>
      </c>
      <c r="T2260">
        <v>0.48491539390754201</v>
      </c>
      <c r="U2260">
        <v>-0.84100620602818199</v>
      </c>
      <c r="V2260">
        <v>9.9325070177495006E-2</v>
      </c>
      <c r="W2260">
        <v>9.6465077125981097E-2</v>
      </c>
      <c r="X2260">
        <v>-2.8599930515138998E-3</v>
      </c>
      <c r="Y2260">
        <v>-5041832.5544936499</v>
      </c>
      <c r="Z2260">
        <v>0.205900833118775</v>
      </c>
      <c r="AA2260">
        <v>0</v>
      </c>
      <c r="AB2260">
        <v>16.267409164366398</v>
      </c>
      <c r="AC2260">
        <v>1.0540201131445099</v>
      </c>
      <c r="AD2260">
        <v>1.9293004991830402E-2</v>
      </c>
      <c r="AE2260">
        <v>0.42165775242058601</v>
      </c>
      <c r="AF2260">
        <f>AD2260/AE2260</f>
        <v>4.5755129322480555E-2</v>
      </c>
    </row>
    <row r="2261" spans="1:32" x14ac:dyDescent="0.45">
      <c r="A2261" t="s">
        <v>1464</v>
      </c>
      <c r="B2261" s="1">
        <v>3040095740</v>
      </c>
      <c r="C2261" t="s">
        <v>144</v>
      </c>
      <c r="D2261" t="s">
        <v>145</v>
      </c>
      <c r="E2261">
        <v>22.46</v>
      </c>
      <c r="F2261">
        <v>1</v>
      </c>
      <c r="G2261">
        <v>0</v>
      </c>
      <c r="H2261">
        <v>0.73588405323210504</v>
      </c>
      <c r="I2261">
        <v>0.102091966020301</v>
      </c>
      <c r="J2261">
        <v>8.3048321369384295E-2</v>
      </c>
      <c r="K2261">
        <v>2.14824208216618E-2</v>
      </c>
      <c r="L2261">
        <v>0</v>
      </c>
      <c r="M2261">
        <v>0</v>
      </c>
      <c r="N2261">
        <v>11053.408155471099</v>
      </c>
      <c r="O2261">
        <v>0.74151912375235796</v>
      </c>
      <c r="P2261">
        <v>0.27379715611149302</v>
      </c>
      <c r="Q2261">
        <v>0.27379715611149302</v>
      </c>
      <c r="R2261">
        <v>0.35847191282931301</v>
      </c>
      <c r="S2261">
        <v>0.33832772271486999</v>
      </c>
      <c r="T2261">
        <v>0.30645178864032502</v>
      </c>
      <c r="U2261">
        <v>0.35815207614033101</v>
      </c>
      <c r="V2261">
        <v>0.17738158725934799</v>
      </c>
      <c r="W2261">
        <v>6.6279414808445805E-2</v>
      </c>
      <c r="X2261">
        <v>-0.111102172450902</v>
      </c>
      <c r="Y2261">
        <v>-433126211.79565299</v>
      </c>
      <c r="Z2261">
        <v>0.22857838247939499</v>
      </c>
      <c r="AA2261">
        <v>7.5351605029156304E-2</v>
      </c>
      <c r="AB2261">
        <v>50.205819395758098</v>
      </c>
      <c r="AC2261">
        <v>1.4788643984958101</v>
      </c>
      <c r="AD2261">
        <v>1.5202161549827901E-2</v>
      </c>
      <c r="AE2261">
        <v>0.33226854813829698</v>
      </c>
      <c r="AF2261">
        <f>AD2261/AE2261</f>
        <v>4.5752634834099463E-2</v>
      </c>
    </row>
    <row r="2262" spans="1:32" x14ac:dyDescent="0.45">
      <c r="A2262" t="s">
        <v>1279</v>
      </c>
      <c r="B2262" s="1">
        <v>8615680000</v>
      </c>
      <c r="C2262" t="s">
        <v>254</v>
      </c>
      <c r="D2262" t="s">
        <v>114</v>
      </c>
      <c r="E2262">
        <v>63.4</v>
      </c>
      <c r="F2262">
        <v>0.25408185806599998</v>
      </c>
      <c r="G2262">
        <v>0.74591814193375905</v>
      </c>
      <c r="H2262">
        <v>0.103175823458246</v>
      </c>
      <c r="I2262">
        <v>9.9399205644739405E-2</v>
      </c>
      <c r="J2262">
        <v>0.194653590544206</v>
      </c>
      <c r="K2262">
        <v>6.2202203975685301E-2</v>
      </c>
      <c r="L2262">
        <v>36.300599111704997</v>
      </c>
      <c r="M2262">
        <v>77.758181334740101</v>
      </c>
      <c r="N2262">
        <v>592.02815533095998</v>
      </c>
      <c r="O2262">
        <v>0.67633018506593101</v>
      </c>
      <c r="P2262">
        <v>1.6513030707457601</v>
      </c>
      <c r="Q2262">
        <v>0.84188169739560503</v>
      </c>
      <c r="R2262">
        <v>-3.4054421747722499E-3</v>
      </c>
      <c r="S2262">
        <v>4.7994017618243699E-2</v>
      </c>
      <c r="T2262">
        <v>-3.1658964645866199E-2</v>
      </c>
      <c r="U2262">
        <v>7.3320196634546003E-2</v>
      </c>
      <c r="V2262">
        <v>9.6474853525712695E-2</v>
      </c>
      <c r="W2262">
        <v>8.4948209983635295E-2</v>
      </c>
      <c r="X2262">
        <v>-1.1526643542077299E-2</v>
      </c>
      <c r="Y2262">
        <v>-131540481.217416</v>
      </c>
      <c r="Z2262">
        <v>0.113137221475171</v>
      </c>
      <c r="AA2262">
        <v>2.67263252635703E-2</v>
      </c>
      <c r="AB2262">
        <v>88.731827791703694</v>
      </c>
      <c r="AC2262">
        <v>1.6385547512443599</v>
      </c>
      <c r="AD2262">
        <v>1.57086566512371E-2</v>
      </c>
      <c r="AE2262">
        <v>0.34554747632252902</v>
      </c>
      <c r="AF2262">
        <f>AD2262/AE2262</f>
        <v>4.5460197881968804E-2</v>
      </c>
    </row>
    <row r="2263" spans="1:32" x14ac:dyDescent="0.45">
      <c r="A2263" t="s">
        <v>2700</v>
      </c>
      <c r="B2263" s="1">
        <v>682075460</v>
      </c>
      <c r="C2263" t="s">
        <v>463</v>
      </c>
      <c r="D2263" t="s">
        <v>79</v>
      </c>
      <c r="E2263">
        <v>23.43</v>
      </c>
      <c r="F2263">
        <v>0.98867969555739899</v>
      </c>
      <c r="G2263">
        <v>1.13203044426244E-2</v>
      </c>
      <c r="H2263">
        <v>3.26654751063227E-2</v>
      </c>
      <c r="I2263">
        <v>0.15288220137699601</v>
      </c>
      <c r="J2263">
        <v>0.109428004532067</v>
      </c>
      <c r="K2263">
        <v>1.6548543140700901E-2</v>
      </c>
      <c r="L2263">
        <v>107.37114571375101</v>
      </c>
      <c r="M2263">
        <v>95.889431573919197</v>
      </c>
      <c r="N2263">
        <v>1177.6222490656501</v>
      </c>
      <c r="O2263">
        <v>0.86419710169044495</v>
      </c>
      <c r="P2263">
        <v>1.7443679811813999</v>
      </c>
      <c r="Q2263">
        <v>1.6845965711069499</v>
      </c>
      <c r="R2263">
        <v>-0.126461738656549</v>
      </c>
      <c r="S2263">
        <v>2.3025278518608099</v>
      </c>
      <c r="T2263">
        <v>0.93232037964318804</v>
      </c>
      <c r="U2263">
        <v>-4.4356933108479303E-2</v>
      </c>
      <c r="V2263">
        <v>0.12515745386920299</v>
      </c>
      <c r="W2263">
        <v>3.9108504792188602E-2</v>
      </c>
      <c r="X2263">
        <v>-8.6048949077015102E-2</v>
      </c>
      <c r="Y2263">
        <v>-229186908.770354</v>
      </c>
      <c r="Z2263">
        <v>6.7079485531180904E-3</v>
      </c>
      <c r="AA2263">
        <v>0</v>
      </c>
      <c r="AB2263">
        <v>32.488131614934602</v>
      </c>
      <c r="AC2263">
        <v>2.7677884471647798</v>
      </c>
      <c r="AD2263">
        <v>2.85269572362108E-2</v>
      </c>
      <c r="AE2263">
        <v>0.63044706222320801</v>
      </c>
      <c r="AF2263">
        <f>AD2263/AE2263</f>
        <v>4.5248774949657726E-2</v>
      </c>
    </row>
    <row r="2264" spans="1:32" x14ac:dyDescent="0.45">
      <c r="A2264" t="s">
        <v>3850</v>
      </c>
      <c r="B2264" s="1">
        <v>128212016</v>
      </c>
      <c r="C2264" t="s">
        <v>109</v>
      </c>
      <c r="D2264" t="s">
        <v>42</v>
      </c>
      <c r="E2264">
        <v>2.3199999999999998</v>
      </c>
      <c r="F2264">
        <v>0.61785999999999996</v>
      </c>
      <c r="G2264">
        <v>0.38214838056093098</v>
      </c>
      <c r="H2264">
        <v>3.8561547565934902E-3</v>
      </c>
      <c r="I2264">
        <v>0.59831599044781303</v>
      </c>
      <c r="J2264">
        <v>2.8642526984566899E-3</v>
      </c>
      <c r="K2264">
        <v>4.1797657003976004E-3</v>
      </c>
      <c r="L2264">
        <v>200.01498198959101</v>
      </c>
      <c r="M2264">
        <v>133.52562258166699</v>
      </c>
      <c r="N2264">
        <v>379.96892845035597</v>
      </c>
      <c r="O2264">
        <v>0.24849097855762201</v>
      </c>
      <c r="P2264">
        <v>0.76038227674814896</v>
      </c>
      <c r="Q2264">
        <v>9.7408117360519103E-2</v>
      </c>
      <c r="R2264">
        <v>2.3317930825953001E-2</v>
      </c>
      <c r="S2264">
        <v>0.33841068199671498</v>
      </c>
      <c r="T2264">
        <v>0.55539534400249702</v>
      </c>
      <c r="U2264">
        <v>7.1018799199063096</v>
      </c>
      <c r="V2264">
        <v>9.8518269409215597E-2</v>
      </c>
      <c r="W2264">
        <v>4.2260834355633201E-3</v>
      </c>
      <c r="X2264">
        <v>-9.4292185973652298E-2</v>
      </c>
      <c r="Y2264">
        <v>-18714514.482437398</v>
      </c>
      <c r="Z2264">
        <v>-4.5838151207138897E-2</v>
      </c>
      <c r="AA2264">
        <v>0</v>
      </c>
      <c r="AB2264">
        <v>2.84507841947562</v>
      </c>
      <c r="AC2264">
        <v>0.97512349432314704</v>
      </c>
      <c r="AD2264">
        <v>1.9726834638483001E-2</v>
      </c>
      <c r="AE2264">
        <v>0.43650748455556898</v>
      </c>
      <c r="AF2264">
        <f>AD2264/AE2264</f>
        <v>4.5192431599581667E-2</v>
      </c>
    </row>
    <row r="2265" spans="1:32" x14ac:dyDescent="0.45">
      <c r="A2265" t="s">
        <v>597</v>
      </c>
      <c r="B2265" s="1">
        <v>85347590000</v>
      </c>
      <c r="C2265" t="s">
        <v>86</v>
      </c>
      <c r="D2265" t="s">
        <v>79</v>
      </c>
      <c r="E2265">
        <v>148.38</v>
      </c>
      <c r="F2265">
        <v>0.48890643184299998</v>
      </c>
      <c r="G2265">
        <v>0.51109356815694296</v>
      </c>
      <c r="H2265">
        <v>0.15725696634782499</v>
      </c>
      <c r="I2265">
        <v>0.27327584811358002</v>
      </c>
      <c r="J2265">
        <v>0.46469849220005199</v>
      </c>
      <c r="K2265">
        <v>0.13558982077139101</v>
      </c>
      <c r="L2265">
        <v>53.410437975386003</v>
      </c>
      <c r="M2265">
        <v>87.301152102683602</v>
      </c>
      <c r="N2265">
        <v>403.39818907636999</v>
      </c>
      <c r="O2265">
        <v>0.70621904598526897</v>
      </c>
      <c r="P2265">
        <v>1.7170410675626999</v>
      </c>
      <c r="Q2265">
        <v>1.19418040138851</v>
      </c>
      <c r="R2265">
        <v>2.6300254193043198E-3</v>
      </c>
      <c r="S2265">
        <v>-1.2500570879750801E-2</v>
      </c>
      <c r="T2265">
        <v>-2.5135810235542101E-2</v>
      </c>
      <c r="U2265">
        <v>1.10588344824392E-2</v>
      </c>
      <c r="V2265">
        <v>8.9493093999381906E-2</v>
      </c>
      <c r="W2265">
        <v>0.20370891367788699</v>
      </c>
      <c r="X2265">
        <v>0.114215819678505</v>
      </c>
      <c r="Y2265">
        <v>2746736848.5747299</v>
      </c>
      <c r="Z2265">
        <v>-4.6004643945829697E-2</v>
      </c>
      <c r="AA2265">
        <v>2.67195506085359E-2</v>
      </c>
      <c r="AB2265">
        <v>127.729475713654</v>
      </c>
      <c r="AC2265">
        <v>0.98465197726463405</v>
      </c>
      <c r="AD2265">
        <v>9.7743878805812007E-3</v>
      </c>
      <c r="AE2265">
        <v>0.21684840471012401</v>
      </c>
      <c r="AF2265">
        <f>AD2265/AE2265</f>
        <v>4.507475115460171E-2</v>
      </c>
    </row>
    <row r="2266" spans="1:32" x14ac:dyDescent="0.45">
      <c r="A2266" t="s">
        <v>3538</v>
      </c>
      <c r="B2266" s="1">
        <v>334057600</v>
      </c>
      <c r="C2266" t="s">
        <v>82</v>
      </c>
      <c r="D2266" t="s">
        <v>36</v>
      </c>
      <c r="E2266">
        <v>23.33</v>
      </c>
      <c r="F2266">
        <v>1</v>
      </c>
      <c r="G2266">
        <v>0</v>
      </c>
      <c r="H2266">
        <v>3.0557538978400401E-2</v>
      </c>
      <c r="I2266">
        <v>0</v>
      </c>
      <c r="J2266">
        <v>2.21402732806938E-2</v>
      </c>
      <c r="K2266">
        <v>9.2992942318276001E-3</v>
      </c>
      <c r="L2266">
        <v>60.538989863236502</v>
      </c>
      <c r="M2266">
        <v>0</v>
      </c>
      <c r="N2266">
        <v>1330.4531952499799</v>
      </c>
      <c r="O2266">
        <v>0.636497357157919</v>
      </c>
      <c r="P2266">
        <v>4.8708215000622603</v>
      </c>
      <c r="Q2266">
        <v>4.8708215000622603</v>
      </c>
      <c r="R2266">
        <v>0.15077434380544899</v>
      </c>
      <c r="S2266">
        <v>-0.80609109554761105</v>
      </c>
      <c r="T2266">
        <v>-0.76467018401946096</v>
      </c>
      <c r="U2266">
        <v>-0.72283288235693199</v>
      </c>
      <c r="V2266">
        <v>5.90179400306882E-2</v>
      </c>
      <c r="W2266">
        <v>1.8812724703165001E-2</v>
      </c>
      <c r="X2266">
        <v>-4.0205215327523199E-2</v>
      </c>
      <c r="Y2266">
        <v>-38126204.940637998</v>
      </c>
      <c r="Z2266">
        <v>-3.5795780359371497E-2</v>
      </c>
      <c r="AA2266">
        <v>1.2371772953528801E-2</v>
      </c>
      <c r="AB2266">
        <v>23.865955225727799</v>
      </c>
      <c r="AC2266">
        <v>0.53433717878529996</v>
      </c>
      <c r="AD2266">
        <v>1.2435122491707499E-2</v>
      </c>
      <c r="AE2266">
        <v>0.27625502278213299</v>
      </c>
      <c r="AF2266">
        <f>AD2266/AE2266</f>
        <v>4.5013199638778659E-2</v>
      </c>
    </row>
    <row r="2267" spans="1:32" x14ac:dyDescent="0.45">
      <c r="A2267" t="s">
        <v>3141</v>
      </c>
      <c r="B2267" s="1">
        <v>1855626500</v>
      </c>
      <c r="C2267" t="s">
        <v>254</v>
      </c>
      <c r="D2267" t="s">
        <v>114</v>
      </c>
      <c r="E2267">
        <v>32.869999999999997</v>
      </c>
      <c r="F2267">
        <v>0.225928347639999</v>
      </c>
      <c r="G2267">
        <v>0.77407165235991404</v>
      </c>
      <c r="H2267">
        <v>9.2716607047965208E-3</v>
      </c>
      <c r="I2267">
        <v>0.11801873594214</v>
      </c>
      <c r="J2267">
        <v>1.3704431644943201E-2</v>
      </c>
      <c r="K2267">
        <v>6.0965522904756399E-3</v>
      </c>
      <c r="L2267">
        <v>68.010718594348504</v>
      </c>
      <c r="M2267">
        <v>68.948986807231904</v>
      </c>
      <c r="N2267">
        <v>401.09644679413702</v>
      </c>
      <c r="O2267">
        <v>0.60912466950412503</v>
      </c>
      <c r="P2267">
        <v>2.05786450106848</v>
      </c>
      <c r="Q2267">
        <v>1.33627571303724</v>
      </c>
      <c r="R2267">
        <v>-4.7103057744258096E-3</v>
      </c>
      <c r="S2267">
        <v>6.11332703970663E-2</v>
      </c>
      <c r="T2267">
        <v>0.122439810446157</v>
      </c>
      <c r="U2267">
        <v>0.26590508748316399</v>
      </c>
      <c r="V2267">
        <v>0.121305083913977</v>
      </c>
      <c r="W2267">
        <v>7.0331156434848396E-3</v>
      </c>
      <c r="X2267">
        <v>-0.11427196827049201</v>
      </c>
      <c r="Y2267">
        <v>-241923973.87706</v>
      </c>
      <c r="Z2267">
        <v>-0.105182898659877</v>
      </c>
      <c r="AA2267">
        <v>2.4231218959835699E-2</v>
      </c>
      <c r="AB2267">
        <v>1.83950110930665</v>
      </c>
      <c r="AC2267">
        <v>1.63775131635208</v>
      </c>
      <c r="AD2267">
        <v>1.5952460924734999E-2</v>
      </c>
      <c r="AE2267">
        <v>0.35552758193366601</v>
      </c>
      <c r="AF2267">
        <f>AD2267/AE2267</f>
        <v>4.4869826520833461E-2</v>
      </c>
    </row>
    <row r="2268" spans="1:32" x14ac:dyDescent="0.45">
      <c r="A2268" t="s">
        <v>3415</v>
      </c>
      <c r="B2268" s="1">
        <v>266265648</v>
      </c>
      <c r="C2268" t="s">
        <v>104</v>
      </c>
      <c r="D2268" t="s">
        <v>42</v>
      </c>
      <c r="E2268">
        <v>55.07</v>
      </c>
      <c r="F2268">
        <v>0.78942798673019998</v>
      </c>
      <c r="G2268">
        <v>0.210572013269928</v>
      </c>
      <c r="H2268">
        <v>0.49723510403843402</v>
      </c>
      <c r="I2268">
        <v>0.182756188178019</v>
      </c>
      <c r="J2268">
        <v>0.15720153243216001</v>
      </c>
      <c r="K2268">
        <v>0.15506595669884601</v>
      </c>
      <c r="L2268">
        <v>38.195283347216503</v>
      </c>
      <c r="M2268">
        <v>234.733498061852</v>
      </c>
      <c r="N2268">
        <v>1190.0851639523401</v>
      </c>
      <c r="O2268">
        <v>1.35316510048326E-2</v>
      </c>
      <c r="P2268">
        <v>32.4424945202625</v>
      </c>
      <c r="Q2268">
        <v>28.6918636161293</v>
      </c>
      <c r="R2268">
        <v>-3.4219332544709401E-2</v>
      </c>
      <c r="S2268">
        <v>5.4862777425301401E-3</v>
      </c>
      <c r="T2268">
        <v>-3.7578850282751097E-2</v>
      </c>
      <c r="U2268">
        <v>2.3928717668579801E-2</v>
      </c>
      <c r="V2268">
        <v>0.11882473958453101</v>
      </c>
      <c r="W2268">
        <v>0.15680755843229699</v>
      </c>
      <c r="X2268">
        <v>3.7982818847765297E-2</v>
      </c>
      <c r="Y2268">
        <v>3180567.1363724298</v>
      </c>
      <c r="Z2268">
        <v>-6.3493233613777594E-2</v>
      </c>
      <c r="AA2268">
        <v>5.5680347113958299E-2</v>
      </c>
      <c r="AB2268">
        <v>22.6257078976579</v>
      </c>
      <c r="AC2268">
        <v>1.22988555226703</v>
      </c>
      <c r="AD2268">
        <v>1.6687244094347398E-2</v>
      </c>
      <c r="AE2268">
        <v>0.37308522492554602</v>
      </c>
      <c r="AF2268">
        <f>AD2268/AE2268</f>
        <v>4.4727700212940764E-2</v>
      </c>
    </row>
    <row r="2269" spans="1:32" x14ac:dyDescent="0.45">
      <c r="A2269" t="s">
        <v>2226</v>
      </c>
      <c r="B2269" s="1">
        <v>10439002100</v>
      </c>
      <c r="C2269" t="s">
        <v>486</v>
      </c>
      <c r="D2269" t="s">
        <v>145</v>
      </c>
      <c r="E2269">
        <v>60.55</v>
      </c>
      <c r="F2269">
        <v>0.98602514523719997</v>
      </c>
      <c r="G2269">
        <v>1.39748547627462E-2</v>
      </c>
      <c r="H2269">
        <v>0.30141759762655701</v>
      </c>
      <c r="I2269">
        <v>0.205278418812463</v>
      </c>
      <c r="J2269">
        <v>6.4499755051321203E-2</v>
      </c>
      <c r="K2269">
        <v>2.7152171311638398E-2</v>
      </c>
      <c r="L2269">
        <v>0</v>
      </c>
      <c r="M2269">
        <v>0</v>
      </c>
      <c r="N2269">
        <v>3727.2324890754098</v>
      </c>
      <c r="O2269">
        <v>0.57106012142547402</v>
      </c>
      <c r="P2269">
        <v>0.28339827879252</v>
      </c>
      <c r="Q2269">
        <v>0.28339827879252</v>
      </c>
      <c r="R2269">
        <v>7.5157365385994407E-2</v>
      </c>
      <c r="S2269">
        <v>0.10682984912832499</v>
      </c>
      <c r="T2269">
        <v>0.123149690899684</v>
      </c>
      <c r="U2269">
        <v>0.17180075097606301</v>
      </c>
      <c r="V2269">
        <v>7.9113622609384995E-2</v>
      </c>
      <c r="W2269">
        <v>3.8985305347997698E-2</v>
      </c>
      <c r="X2269">
        <v>-4.0128317261387297E-2</v>
      </c>
      <c r="Y2269">
        <v>-327340961.37554502</v>
      </c>
      <c r="Z2269">
        <v>0.199786940599611</v>
      </c>
      <c r="AA2269">
        <v>5.8288870293635602E-2</v>
      </c>
      <c r="AB2269">
        <v>104.98877881410699</v>
      </c>
      <c r="AC2269">
        <v>0.82412582324267603</v>
      </c>
      <c r="AD2269">
        <v>1.0106692553997E-2</v>
      </c>
      <c r="AE2269">
        <v>0.22661326755373801</v>
      </c>
      <c r="AF2269">
        <f>AD2269/AE2269</f>
        <v>4.4598856294238577E-2</v>
      </c>
    </row>
    <row r="2270" spans="1:32" x14ac:dyDescent="0.45">
      <c r="A2270" t="s">
        <v>1773</v>
      </c>
      <c r="B2270" s="1">
        <v>17405028</v>
      </c>
      <c r="C2270" t="s">
        <v>68</v>
      </c>
      <c r="D2270" t="s">
        <v>47</v>
      </c>
      <c r="E2270">
        <v>0.18240000000000001</v>
      </c>
      <c r="F2270">
        <v>0.91174714729299899</v>
      </c>
      <c r="G2270">
        <v>8.8252852707045595E-2</v>
      </c>
      <c r="H2270">
        <v>-74.777364606840607</v>
      </c>
      <c r="I2270">
        <v>23.230187959644098</v>
      </c>
      <c r="J2270">
        <v>0.42781057933802202</v>
      </c>
      <c r="K2270">
        <v>-1.86461087849609</v>
      </c>
      <c r="L2270">
        <v>1335.0509563333601</v>
      </c>
      <c r="M2270">
        <v>0</v>
      </c>
      <c r="N2270">
        <v>23405.394024822799</v>
      </c>
      <c r="O2270">
        <v>1.9029300425398501</v>
      </c>
      <c r="P2270">
        <v>0.69157963565867997</v>
      </c>
      <c r="Q2270">
        <v>0.69157963565867997</v>
      </c>
      <c r="R2270">
        <v>-41.208406808122703</v>
      </c>
      <c r="S2270">
        <v>-13.4335594942625</v>
      </c>
      <c r="T2270">
        <v>-5.8092471196084698</v>
      </c>
      <c r="U2270">
        <v>1.4993791567946699</v>
      </c>
      <c r="V2270">
        <v>9.7790830365177203E-2</v>
      </c>
      <c r="W2270">
        <v>1.2985049933366899</v>
      </c>
      <c r="X2270">
        <v>1.2007141629715099</v>
      </c>
      <c r="Y2270">
        <v>-87907869.528107494</v>
      </c>
      <c r="Z2270">
        <v>-4.3651381080197202</v>
      </c>
      <c r="AA2270">
        <v>7.5961693018714504E-4</v>
      </c>
      <c r="AB2270">
        <v>-235437845858.25101</v>
      </c>
      <c r="AC2270">
        <v>1.50106356426508</v>
      </c>
      <c r="AD2270">
        <v>6.6803329632344893E-2</v>
      </c>
      <c r="AE2270">
        <v>1.5109240946315301</v>
      </c>
      <c r="AF2270">
        <f>AD2270/AE2270</f>
        <v>4.4213557696051078E-2</v>
      </c>
    </row>
    <row r="2271" spans="1:32" x14ac:dyDescent="0.45">
      <c r="A2271" t="s">
        <v>1688</v>
      </c>
      <c r="B2271" s="1">
        <v>3449726210</v>
      </c>
      <c r="C2271" t="s">
        <v>52</v>
      </c>
      <c r="D2271" t="s">
        <v>36</v>
      </c>
      <c r="E2271">
        <v>24.33</v>
      </c>
      <c r="F2271">
        <v>0.86612903225799998</v>
      </c>
      <c r="G2271">
        <v>0.13387096774193499</v>
      </c>
      <c r="H2271">
        <v>21.362203751126099</v>
      </c>
      <c r="I2271">
        <v>43.757953641566701</v>
      </c>
      <c r="J2271">
        <v>8.6265107495745993E-2</v>
      </c>
      <c r="K2271">
        <v>8.9652135097906503E-3</v>
      </c>
      <c r="L2271">
        <v>0</v>
      </c>
      <c r="M2271">
        <v>0</v>
      </c>
      <c r="N2271">
        <v>903512.60847999703</v>
      </c>
      <c r="O2271">
        <v>0.89606506652394602</v>
      </c>
      <c r="P2271">
        <v>3.0658583539544102</v>
      </c>
      <c r="Q2271">
        <v>3.0658583539544102</v>
      </c>
      <c r="R2271">
        <v>3.09119288525959</v>
      </c>
      <c r="S2271">
        <v>0.19379597831568901</v>
      </c>
      <c r="T2271">
        <v>0.15878311779092799</v>
      </c>
      <c r="U2271">
        <v>9.9357695676510893</v>
      </c>
      <c r="V2271">
        <v>0.113853052804938</v>
      </c>
      <c r="W2271">
        <v>8.1096625447342599E-2</v>
      </c>
      <c r="X2271">
        <v>-3.27564273575955E-2</v>
      </c>
      <c r="Y2271">
        <v>-115657577.151749</v>
      </c>
      <c r="Z2271">
        <v>0.122815290667271</v>
      </c>
      <c r="AA2271">
        <v>2.99449629942551E-2</v>
      </c>
      <c r="AB2271">
        <v>413652.16155648098</v>
      </c>
      <c r="AC2271">
        <v>0.46063712927948802</v>
      </c>
      <c r="AD2271">
        <v>5.8267551364141502E-3</v>
      </c>
      <c r="AE2271">
        <v>0.13201066247445201</v>
      </c>
      <c r="AF2271">
        <f>AD2271/AE2271</f>
        <v>4.4138519019566322E-2</v>
      </c>
    </row>
    <row r="2272" spans="1:32" x14ac:dyDescent="0.45">
      <c r="A2272" t="s">
        <v>3226</v>
      </c>
      <c r="B2272" s="1">
        <v>35032620</v>
      </c>
      <c r="C2272" t="s">
        <v>125</v>
      </c>
      <c r="D2272" t="s">
        <v>42</v>
      </c>
      <c r="E2272">
        <v>2.91</v>
      </c>
      <c r="F2272">
        <v>0.45043230654919902</v>
      </c>
      <c r="G2272">
        <v>0.54956769345078205</v>
      </c>
      <c r="H2272">
        <v>1.30221462034522E-2</v>
      </c>
      <c r="I2272">
        <v>0.424046321594089</v>
      </c>
      <c r="J2272">
        <v>1.9601553689162901E-2</v>
      </c>
      <c r="K2272">
        <v>1.3080681070441901E-2</v>
      </c>
      <c r="L2272">
        <v>51.8383541795396</v>
      </c>
      <c r="M2272">
        <v>0</v>
      </c>
      <c r="N2272">
        <v>548.73462387154996</v>
      </c>
      <c r="O2272">
        <v>0.341995182882117</v>
      </c>
      <c r="P2272">
        <v>2.41889347521021</v>
      </c>
      <c r="Q2272">
        <v>2.41889347521021</v>
      </c>
      <c r="R2272">
        <v>0.14506917874523201</v>
      </c>
      <c r="S2272">
        <v>0.50396119498871295</v>
      </c>
      <c r="T2272">
        <v>1.39052647729871</v>
      </c>
      <c r="U2272">
        <v>0.97726966728558096</v>
      </c>
      <c r="V2272">
        <v>4.4657900517610198E-2</v>
      </c>
      <c r="W2272">
        <v>1.7288022740930602E-2</v>
      </c>
      <c r="X2272">
        <v>-2.7369877776679499E-2</v>
      </c>
      <c r="Y2272">
        <v>-1923724.7746526101</v>
      </c>
      <c r="Z2272">
        <v>-1.37558544922909E-2</v>
      </c>
      <c r="AA2272">
        <v>1.82948261615722E-2</v>
      </c>
      <c r="AB2272">
        <v>3.8765146329814302</v>
      </c>
      <c r="AC2272">
        <v>0.33541180357960798</v>
      </c>
      <c r="AD2272">
        <v>2.3832558386825499E-2</v>
      </c>
      <c r="AE2272">
        <v>0.54034561981112395</v>
      </c>
      <c r="AF2272">
        <f>AD2272/AE2272</f>
        <v>4.4106137836661084E-2</v>
      </c>
    </row>
    <row r="2273" spans="1:32" x14ac:dyDescent="0.45">
      <c r="A2273" t="s">
        <v>2279</v>
      </c>
      <c r="B2273" s="1">
        <v>284155968</v>
      </c>
      <c r="C2273" t="s">
        <v>153</v>
      </c>
      <c r="D2273" t="s">
        <v>50</v>
      </c>
      <c r="E2273">
        <v>10.43</v>
      </c>
      <c r="F2273">
        <v>0.59244315407439996</v>
      </c>
      <c r="G2273">
        <v>0.407556845925508</v>
      </c>
      <c r="H2273">
        <v>-0.29531095313028599</v>
      </c>
      <c r="I2273">
        <v>0.84920914551844695</v>
      </c>
      <c r="J2273">
        <v>-0.33280456394053898</v>
      </c>
      <c r="K2273">
        <v>-0.26378760314365901</v>
      </c>
      <c r="L2273">
        <v>59.220461034016701</v>
      </c>
      <c r="M2273">
        <v>296.81816729992198</v>
      </c>
      <c r="N2273">
        <v>396.358362732248</v>
      </c>
      <c r="O2273">
        <v>0.205197100547338</v>
      </c>
      <c r="P2273">
        <v>3.7462029138778798</v>
      </c>
      <c r="Q2273">
        <v>1.98952112270087</v>
      </c>
      <c r="R2273">
        <v>2.9595811241375201E-2</v>
      </c>
      <c r="S2273">
        <v>-0.19985022605789499</v>
      </c>
      <c r="T2273">
        <v>-0.26935612728235198</v>
      </c>
      <c r="U2273">
        <v>-2.7725339219374399</v>
      </c>
      <c r="V2273">
        <v>9.0031946755177797E-2</v>
      </c>
      <c r="W2273">
        <v>-0.32850736877100001</v>
      </c>
      <c r="X2273">
        <v>-0.41853931552617801</v>
      </c>
      <c r="Y2273">
        <v>-51948186.559721202</v>
      </c>
      <c r="Z2273">
        <v>8.7325903598073906E-2</v>
      </c>
      <c r="AA2273">
        <v>0</v>
      </c>
      <c r="AB2273">
        <v>-25.8157991956251</v>
      </c>
      <c r="AC2273">
        <v>0.89190389800778302</v>
      </c>
      <c r="AD2273">
        <v>2.1853789457655998E-2</v>
      </c>
      <c r="AE2273">
        <v>0.50199930421090899</v>
      </c>
      <c r="AF2273">
        <f>AD2273/AE2273</f>
        <v>4.3533505473693626E-2</v>
      </c>
    </row>
    <row r="2274" spans="1:32" x14ac:dyDescent="0.45">
      <c r="A2274" t="s">
        <v>2930</v>
      </c>
      <c r="B2274" s="1">
        <v>16384831</v>
      </c>
      <c r="C2274" t="s">
        <v>486</v>
      </c>
      <c r="D2274" t="s">
        <v>145</v>
      </c>
      <c r="E2274">
        <v>2.04</v>
      </c>
      <c r="F2274">
        <v>1.1183100566339199</v>
      </c>
      <c r="G2274">
        <v>-0.36899288804875502</v>
      </c>
      <c r="H2274">
        <v>-2.92094195870864</v>
      </c>
      <c r="I2274">
        <v>2.8549844727076601</v>
      </c>
      <c r="J2274">
        <v>1.0887621205928899</v>
      </c>
      <c r="K2274">
        <v>-8.2103112871696707E-2</v>
      </c>
      <c r="L2274">
        <v>85.668072373558402</v>
      </c>
      <c r="M2274">
        <v>-3894.4220461231498</v>
      </c>
      <c r="N2274">
        <v>8402.5641063578005</v>
      </c>
      <c r="O2274">
        <v>1.06144574892883</v>
      </c>
      <c r="P2274">
        <v>2.0207711255427001</v>
      </c>
      <c r="Q2274">
        <v>0.502590659551019</v>
      </c>
      <c r="R2274">
        <v>10.051668924170899</v>
      </c>
      <c r="S2274">
        <v>0.22067058727261599</v>
      </c>
      <c r="T2274">
        <v>0.111856671976307</v>
      </c>
      <c r="U2274">
        <v>-0.26795997647328801</v>
      </c>
      <c r="V2274">
        <v>4.6527298496944702E-2</v>
      </c>
      <c r="W2274">
        <v>-2.05811436165324</v>
      </c>
      <c r="X2274">
        <v>-2.1046416601501798</v>
      </c>
      <c r="Y2274">
        <v>-4712010.2428314602</v>
      </c>
      <c r="Z2274">
        <v>-0.90083110243165099</v>
      </c>
      <c r="AA2274">
        <v>0</v>
      </c>
      <c r="AB2274">
        <v>-78395537.474539295</v>
      </c>
      <c r="AC2274">
        <v>0.58510280391111402</v>
      </c>
      <c r="AD2274">
        <v>2.6942388821158899E-2</v>
      </c>
      <c r="AE2274">
        <v>0.62166555136316504</v>
      </c>
      <c r="AF2274">
        <f>AD2274/AE2274</f>
        <v>4.3339041003769042E-2</v>
      </c>
    </row>
    <row r="2275" spans="1:32" x14ac:dyDescent="0.45">
      <c r="A2275" t="s">
        <v>3675</v>
      </c>
      <c r="B2275" s="1">
        <v>320337184</v>
      </c>
      <c r="C2275" t="s">
        <v>44</v>
      </c>
      <c r="D2275" t="s">
        <v>42</v>
      </c>
      <c r="E2275">
        <v>12.82</v>
      </c>
      <c r="F2275">
        <v>8.0290022213720003E-2</v>
      </c>
      <c r="G2275">
        <v>0.91970997778629604</v>
      </c>
      <c r="H2275">
        <v>2.7498749916503199E-2</v>
      </c>
      <c r="I2275">
        <v>5.2073924254445098E-2</v>
      </c>
      <c r="J2275">
        <v>7.6976398869956206E-2</v>
      </c>
      <c r="K2275">
        <v>4.565721017991E-2</v>
      </c>
      <c r="L2275">
        <v>7.3247857644025096</v>
      </c>
      <c r="M2275">
        <v>62.102255016680502</v>
      </c>
      <c r="N2275">
        <v>201.51653775991301</v>
      </c>
      <c r="O2275">
        <v>0.40666346078502202</v>
      </c>
      <c r="P2275">
        <v>2.0332787608545999</v>
      </c>
      <c r="Q2275">
        <v>1.25486200451894</v>
      </c>
      <c r="R2275">
        <v>9.8441542520698297E-2</v>
      </c>
      <c r="S2275">
        <v>0.164542539384058</v>
      </c>
      <c r="T2275">
        <v>9.1521389568859496E-2</v>
      </c>
      <c r="U2275">
        <v>9.9407141295331097E-2</v>
      </c>
      <c r="V2275">
        <v>0.114087205478225</v>
      </c>
      <c r="W2275">
        <v>7.1480715734577205E-2</v>
      </c>
      <c r="X2275">
        <v>-4.26064897436483E-2</v>
      </c>
      <c r="Y2275">
        <v>-15694816.955518</v>
      </c>
      <c r="Z2275">
        <v>8.20834722308178E-2</v>
      </c>
      <c r="AA2275">
        <v>0</v>
      </c>
      <c r="AB2275">
        <v>0.79293199258006897</v>
      </c>
      <c r="AC2275">
        <v>1.23822770900174</v>
      </c>
      <c r="AD2275">
        <v>1.4485069691933999E-2</v>
      </c>
      <c r="AE2275">
        <v>0.33732021828241598</v>
      </c>
      <c r="AF2275">
        <f>AD2275/AE2275</f>
        <v>4.2941599426473173E-2</v>
      </c>
    </row>
    <row r="2276" spans="1:32" x14ac:dyDescent="0.45">
      <c r="A2276" t="s">
        <v>2375</v>
      </c>
      <c r="B2276" s="1">
        <v>88441200</v>
      </c>
      <c r="C2276" t="s">
        <v>44</v>
      </c>
      <c r="D2276" t="s">
        <v>42</v>
      </c>
      <c r="E2276">
        <v>2.25</v>
      </c>
      <c r="F2276">
        <v>1.2399999999999901E-2</v>
      </c>
      <c r="G2276">
        <v>0.98760352177252497</v>
      </c>
      <c r="H2276">
        <v>-4.5549328665491604</v>
      </c>
      <c r="I2276">
        <v>4.1509180424134904</v>
      </c>
      <c r="J2276">
        <v>-0.60213181943340599</v>
      </c>
      <c r="K2276">
        <v>-1.0191040332399099</v>
      </c>
      <c r="L2276">
        <v>44.481188508858402</v>
      </c>
      <c r="M2276">
        <v>272.60418325727397</v>
      </c>
      <c r="N2276">
        <v>1665.40243308049</v>
      </c>
      <c r="O2276">
        <v>1.14676981808653</v>
      </c>
      <c r="P2276">
        <v>4.7248596046769098</v>
      </c>
      <c r="Q2276">
        <v>3.7267201045112799</v>
      </c>
      <c r="R2276">
        <v>0.40289460176788</v>
      </c>
      <c r="S2276">
        <v>-0.20994144995231701</v>
      </c>
      <c r="T2276">
        <v>-0.428669313595128</v>
      </c>
      <c r="U2276">
        <v>-0.43388534533573597</v>
      </c>
      <c r="V2276">
        <v>0.15042238492274801</v>
      </c>
      <c r="W2276">
        <v>-0.56314186034352498</v>
      </c>
      <c r="X2276">
        <v>-0.71356424526627404</v>
      </c>
      <c r="Y2276">
        <v>-18677275.921877299</v>
      </c>
      <c r="Z2276">
        <v>0.54912596520185597</v>
      </c>
      <c r="AA2276">
        <v>0</v>
      </c>
      <c r="AB2276">
        <v>-37.782497973286198</v>
      </c>
      <c r="AC2276">
        <v>1.6173183789561201</v>
      </c>
      <c r="AD2276">
        <v>2.9153080082268801E-2</v>
      </c>
      <c r="AE2276">
        <v>0.68963120503725395</v>
      </c>
      <c r="AF2276">
        <f>AD2276/AE2276</f>
        <v>4.2273435235132592E-2</v>
      </c>
    </row>
    <row r="2277" spans="1:32" x14ac:dyDescent="0.45">
      <c r="A2277" t="s">
        <v>3261</v>
      </c>
      <c r="B2277" s="1">
        <v>60404200</v>
      </c>
      <c r="C2277" t="s">
        <v>52</v>
      </c>
      <c r="D2277" t="s">
        <v>36</v>
      </c>
      <c r="E2277">
        <v>11.65</v>
      </c>
      <c r="F2277">
        <v>0.8</v>
      </c>
      <c r="G2277">
        <v>0</v>
      </c>
      <c r="H2277">
        <v>0.114334843653031</v>
      </c>
      <c r="I2277">
        <v>0.61966571888171995</v>
      </c>
      <c r="J2277">
        <v>2.62975081868091E-2</v>
      </c>
      <c r="K2277">
        <v>3.3601150181848901E-3</v>
      </c>
      <c r="L2277">
        <v>4.2870622476762703</v>
      </c>
      <c r="M2277">
        <v>0</v>
      </c>
      <c r="N2277">
        <v>9370.7396245808504</v>
      </c>
      <c r="O2277">
        <v>0.85478328353021205</v>
      </c>
      <c r="P2277">
        <v>4.2957228115845597E-2</v>
      </c>
      <c r="Q2277">
        <v>4.2957228115845597E-2</v>
      </c>
      <c r="R2277">
        <v>-7.7826737876631302E-2</v>
      </c>
      <c r="S2277">
        <v>0.548313104369898</v>
      </c>
      <c r="T2277">
        <v>0.30820709063087598</v>
      </c>
      <c r="U2277">
        <v>0.454087317820347</v>
      </c>
      <c r="V2277">
        <v>3.3333162313017597E-2</v>
      </c>
      <c r="W2277">
        <v>1.34572792331047E-2</v>
      </c>
      <c r="X2277">
        <v>-1.9875883079912799E-2</v>
      </c>
      <c r="Y2277">
        <v>-2313894.5627594399</v>
      </c>
      <c r="Z2277">
        <v>0.14709772515428199</v>
      </c>
      <c r="AA2277">
        <v>1.4561833623122199E-2</v>
      </c>
      <c r="AB2277">
        <v>42.111566832761397</v>
      </c>
      <c r="AC2277">
        <v>0.58344041630814603</v>
      </c>
      <c r="AD2277">
        <v>9.0770865583485304E-3</v>
      </c>
      <c r="AE2277">
        <v>0.21540502207924</v>
      </c>
      <c r="AF2277">
        <f>AD2277/AE2277</f>
        <v>4.2139623629617075E-2</v>
      </c>
    </row>
    <row r="2278" spans="1:32" x14ac:dyDescent="0.45">
      <c r="A2278" t="s">
        <v>3418</v>
      </c>
      <c r="B2278" s="1">
        <v>13841547300</v>
      </c>
      <c r="C2278" t="s">
        <v>84</v>
      </c>
      <c r="D2278" t="s">
        <v>47</v>
      </c>
      <c r="E2278">
        <v>25.07</v>
      </c>
      <c r="F2278">
        <v>0.23108000000000001</v>
      </c>
      <c r="G2278">
        <v>0.76892021116781095</v>
      </c>
      <c r="H2278">
        <v>0.119467166536042</v>
      </c>
      <c r="I2278">
        <v>4.0791571201299698E-2</v>
      </c>
      <c r="J2278">
        <v>6.4895518467974506E-2</v>
      </c>
      <c r="K2278">
        <v>3.5795101499436002E-2</v>
      </c>
      <c r="L2278">
        <v>33.515346693916399</v>
      </c>
      <c r="M2278">
        <v>14.1413551202645</v>
      </c>
      <c r="N2278">
        <v>1079.42725860522</v>
      </c>
      <c r="O2278">
        <v>0.44559155349771001</v>
      </c>
      <c r="P2278">
        <v>0.89348147531257704</v>
      </c>
      <c r="Q2278">
        <v>0.71262267010365099</v>
      </c>
      <c r="R2278">
        <v>6.3807635077061595E-2</v>
      </c>
      <c r="S2278">
        <v>0.28724184175420803</v>
      </c>
      <c r="T2278">
        <v>0.23290524399853199</v>
      </c>
      <c r="U2278">
        <v>0.504619696848569</v>
      </c>
      <c r="V2278">
        <v>9.99317801325353E-2</v>
      </c>
      <c r="W2278">
        <v>4.3330217671146698E-2</v>
      </c>
      <c r="X2278">
        <v>-5.6601562461388602E-2</v>
      </c>
      <c r="Y2278">
        <v>-621584917.66547096</v>
      </c>
      <c r="Z2278">
        <v>0.19854057240664699</v>
      </c>
      <c r="AA2278">
        <v>4.4674498582558599E-2</v>
      </c>
      <c r="AB2278">
        <v>-28.070009089951501</v>
      </c>
      <c r="AC2278">
        <v>1.3754877975434501</v>
      </c>
      <c r="AD2278">
        <v>1.37939492175358E-2</v>
      </c>
      <c r="AE2278">
        <v>0.33010926838772198</v>
      </c>
      <c r="AF2278">
        <f>AD2278/AE2278</f>
        <v>4.1786010083589793E-2</v>
      </c>
    </row>
    <row r="2279" spans="1:32" x14ac:dyDescent="0.45">
      <c r="A2279" t="s">
        <v>2623</v>
      </c>
      <c r="B2279" s="1">
        <v>172844128</v>
      </c>
      <c r="C2279" t="s">
        <v>129</v>
      </c>
      <c r="D2279" t="s">
        <v>79</v>
      </c>
      <c r="E2279">
        <v>30.1</v>
      </c>
      <c r="F2279">
        <v>1</v>
      </c>
      <c r="G2279">
        <v>0</v>
      </c>
      <c r="H2279">
        <v>4.5249573132053897E-2</v>
      </c>
      <c r="I2279">
        <v>0.64633277778331499</v>
      </c>
      <c r="J2279">
        <v>0.17297010691681999</v>
      </c>
      <c r="K2279">
        <v>5.1123299139724201E-2</v>
      </c>
      <c r="L2279">
        <v>44.709768189789102</v>
      </c>
      <c r="M2279">
        <v>0</v>
      </c>
      <c r="N2279">
        <v>305.80591925264702</v>
      </c>
      <c r="O2279">
        <v>0.71499925088133598</v>
      </c>
      <c r="P2279">
        <v>1.0171870949736499</v>
      </c>
      <c r="Q2279">
        <v>1.00031087260531</v>
      </c>
      <c r="R2279">
        <v>4.92877269825827E-2</v>
      </c>
      <c r="S2279">
        <v>0.311390834036125</v>
      </c>
      <c r="T2279">
        <v>0.26867515278214699</v>
      </c>
      <c r="U2279">
        <v>-0.275734167399311</v>
      </c>
      <c r="V2279">
        <v>0.103622656522561</v>
      </c>
      <c r="W2279">
        <v>6.9720347605298799E-2</v>
      </c>
      <c r="X2279">
        <v>-3.3902308917262397E-2</v>
      </c>
      <c r="Y2279">
        <v>-11448661.465601999</v>
      </c>
      <c r="Z2279">
        <v>7.0329082604669496E-2</v>
      </c>
      <c r="AA2279">
        <v>0</v>
      </c>
      <c r="AB2279">
        <v>-67.3289020474636</v>
      </c>
      <c r="AC2279">
        <v>1.78675058091526</v>
      </c>
      <c r="AD2279">
        <v>2.1400298797102899E-2</v>
      </c>
      <c r="AE2279">
        <v>0.51557782927450801</v>
      </c>
      <c r="AF2279">
        <f>AD2279/AE2279</f>
        <v>4.1507406994626184E-2</v>
      </c>
    </row>
    <row r="2280" spans="1:32" x14ac:dyDescent="0.45">
      <c r="A2280" t="s">
        <v>1984</v>
      </c>
      <c r="B2280" s="1">
        <v>1691871230</v>
      </c>
      <c r="C2280" t="s">
        <v>293</v>
      </c>
      <c r="D2280" t="s">
        <v>114</v>
      </c>
      <c r="E2280">
        <v>9.5399999999999991</v>
      </c>
      <c r="F2280">
        <v>0.29791999999999902</v>
      </c>
      <c r="G2280">
        <v>0.70209201216915496</v>
      </c>
      <c r="H2280">
        <v>-0.95945833772097799</v>
      </c>
      <c r="I2280">
        <v>1.2078627926634899</v>
      </c>
      <c r="J2280">
        <v>-0.12232827299978501</v>
      </c>
      <c r="K2280">
        <v>-8.5205857159006596E-2</v>
      </c>
      <c r="L2280">
        <v>59.415361628231501</v>
      </c>
      <c r="M2280">
        <v>175.45061904688001</v>
      </c>
      <c r="N2280">
        <v>3940.6667694339399</v>
      </c>
      <c r="O2280">
        <v>0.26581369022820001</v>
      </c>
      <c r="P2280">
        <v>5.7542554454253203</v>
      </c>
      <c r="Q2280">
        <v>4.6265185179162396</v>
      </c>
      <c r="R2280">
        <v>-0.124158545882408</v>
      </c>
      <c r="S2280">
        <v>-5.9791208226527104</v>
      </c>
      <c r="T2280">
        <v>-3.4157196107963101</v>
      </c>
      <c r="U2280">
        <v>0.98046028344072</v>
      </c>
      <c r="V2280">
        <v>0.10356089340262099</v>
      </c>
      <c r="W2280">
        <v>-0.10498584655335</v>
      </c>
      <c r="X2280">
        <v>-0.208546739955972</v>
      </c>
      <c r="Y2280">
        <v>-911805260.42806697</v>
      </c>
      <c r="Z2280">
        <v>-8.0348445737857196E-2</v>
      </c>
      <c r="AA2280">
        <v>4.0871230175164499E-3</v>
      </c>
      <c r="AB2280">
        <v>-39.3712939147089</v>
      </c>
      <c r="AC2280">
        <v>1.47128778476148</v>
      </c>
      <c r="AD2280">
        <v>2.8222307181150898E-2</v>
      </c>
      <c r="AE2280">
        <v>0.68246840473275305</v>
      </c>
      <c r="AF2280">
        <f>AD2280/AE2280</f>
        <v>4.1353280218448259E-2</v>
      </c>
    </row>
    <row r="2281" spans="1:32" x14ac:dyDescent="0.45">
      <c r="A2281" t="s">
        <v>652</v>
      </c>
      <c r="B2281" s="1">
        <v>10763975700</v>
      </c>
      <c r="C2281" t="s">
        <v>100</v>
      </c>
      <c r="D2281" t="s">
        <v>33</v>
      </c>
      <c r="E2281">
        <v>76.349999999999994</v>
      </c>
      <c r="F2281">
        <v>0.81349399852579996</v>
      </c>
      <c r="G2281">
        <v>0.186506001474393</v>
      </c>
      <c r="H2281">
        <v>5.7903374000458203E-2</v>
      </c>
      <c r="I2281">
        <v>0.74037258983531895</v>
      </c>
      <c r="J2281">
        <v>0.12619630202927801</v>
      </c>
      <c r="K2281">
        <v>3.0846375150994702E-2</v>
      </c>
      <c r="L2281">
        <v>53.800778128634299</v>
      </c>
      <c r="M2281">
        <v>0</v>
      </c>
      <c r="N2281">
        <v>598.59313119240198</v>
      </c>
      <c r="O2281">
        <v>0.75094151137801401</v>
      </c>
      <c r="P2281">
        <v>0.62243899316490903</v>
      </c>
      <c r="Q2281">
        <v>0.62243899316490903</v>
      </c>
      <c r="R2281">
        <v>0.188559856556554</v>
      </c>
      <c r="S2281">
        <v>0.28277068959514901</v>
      </c>
      <c r="T2281">
        <v>0.165140800445504</v>
      </c>
      <c r="U2281">
        <v>0.31802941048753203</v>
      </c>
      <c r="V2281">
        <v>0.128063486055944</v>
      </c>
      <c r="W2281">
        <v>6.8235489727851095E-2</v>
      </c>
      <c r="X2281">
        <v>-5.98279963280932E-2</v>
      </c>
      <c r="Y2281">
        <v>-459328215.33441597</v>
      </c>
      <c r="Z2281">
        <v>0.28185970392109899</v>
      </c>
      <c r="AA2281">
        <v>8.9655751193443503E-3</v>
      </c>
      <c r="AB2281">
        <v>189.513295303446</v>
      </c>
      <c r="AC2281">
        <v>1.54325471691576</v>
      </c>
      <c r="AD2281">
        <v>1.55027894958507E-2</v>
      </c>
      <c r="AE2281">
        <v>0.37951972550608298</v>
      </c>
      <c r="AF2281">
        <f>AD2281/AE2281</f>
        <v>4.0848442001737852E-2</v>
      </c>
    </row>
    <row r="2282" spans="1:32" x14ac:dyDescent="0.45">
      <c r="A2282" t="s">
        <v>4105</v>
      </c>
      <c r="B2282" s="1">
        <v>193226128</v>
      </c>
      <c r="C2282" t="s">
        <v>141</v>
      </c>
      <c r="D2282" t="s">
        <v>79</v>
      </c>
      <c r="E2282">
        <v>10.92</v>
      </c>
      <c r="F2282">
        <v>0.2173829871638</v>
      </c>
      <c r="G2282">
        <v>0.78261701283622098</v>
      </c>
      <c r="H2282">
        <v>3.6933535699405398E-2</v>
      </c>
      <c r="I2282">
        <v>0.15560775697745</v>
      </c>
      <c r="J2282">
        <v>6.7472357463312704E-2</v>
      </c>
      <c r="K2282">
        <v>4.75867619234564E-2</v>
      </c>
      <c r="L2282">
        <v>58.1960555483696</v>
      </c>
      <c r="M2282">
        <v>46.749761755554701</v>
      </c>
      <c r="N2282">
        <v>295.37157222366199</v>
      </c>
      <c r="O2282">
        <v>0.46765378407962499</v>
      </c>
      <c r="P2282">
        <v>2.7793407717107099</v>
      </c>
      <c r="Q2282">
        <v>2.0598871289824499</v>
      </c>
      <c r="R2282">
        <v>9.6498063926813704E-2</v>
      </c>
      <c r="S2282">
        <v>-0.41236867000689098</v>
      </c>
      <c r="T2282">
        <v>-0.25160826034727102</v>
      </c>
      <c r="U2282">
        <v>0.68010380252025404</v>
      </c>
      <c r="V2282">
        <v>0.191682729013186</v>
      </c>
      <c r="W2282">
        <v>6.2426477756115602E-2</v>
      </c>
      <c r="X2282">
        <v>-0.12925625125707099</v>
      </c>
      <c r="Y2282">
        <v>-66963007.038424902</v>
      </c>
      <c r="Z2282">
        <v>9.3626898504067302E-2</v>
      </c>
      <c r="AA2282">
        <v>0</v>
      </c>
      <c r="AB2282">
        <v>5.4023807278360199</v>
      </c>
      <c r="AC2282">
        <v>2.6684782148278501</v>
      </c>
      <c r="AD2282">
        <v>2.58081698313864E-2</v>
      </c>
      <c r="AE2282">
        <v>0.63754694772026399</v>
      </c>
      <c r="AF2282">
        <f>AD2282/AE2282</f>
        <v>4.0480422537777144E-2</v>
      </c>
    </row>
    <row r="2283" spans="1:32" x14ac:dyDescent="0.45">
      <c r="A2283" t="s">
        <v>3400</v>
      </c>
      <c r="B2283" s="1">
        <v>159829680</v>
      </c>
      <c r="C2283" t="s">
        <v>32</v>
      </c>
      <c r="D2283" t="s">
        <v>33</v>
      </c>
      <c r="E2283">
        <v>5.51</v>
      </c>
      <c r="F2283">
        <v>0.51757748172219897</v>
      </c>
      <c r="G2283">
        <v>0.48242251827768401</v>
      </c>
      <c r="H2283">
        <v>1.82623650689108E-2</v>
      </c>
      <c r="I2283">
        <v>0.30338032473080601</v>
      </c>
      <c r="J2283">
        <v>4.56887457821284E-2</v>
      </c>
      <c r="K2283">
        <v>1.4093680617558099E-2</v>
      </c>
      <c r="L2283">
        <v>158.41111085264899</v>
      </c>
      <c r="M2283">
        <v>96.632623260732103</v>
      </c>
      <c r="N2283">
        <v>440.13756179880102</v>
      </c>
      <c r="O2283">
        <v>0.71357531474464697</v>
      </c>
      <c r="P2283">
        <v>6.3666771465007601</v>
      </c>
      <c r="Q2283">
        <v>5.1789374509231401</v>
      </c>
      <c r="R2283">
        <v>8.7504609807092792E-3</v>
      </c>
      <c r="S2283">
        <v>1.8272969808655299</v>
      </c>
      <c r="T2283">
        <v>0.10862600511881799</v>
      </c>
      <c r="U2283">
        <v>0.51692039790466604</v>
      </c>
      <c r="V2283">
        <v>0.11112061596072</v>
      </c>
      <c r="W2283">
        <v>1.7322756429261E-2</v>
      </c>
      <c r="X2283">
        <v>-9.3797859531459596E-2</v>
      </c>
      <c r="Y2283">
        <v>-155007005.25648201</v>
      </c>
      <c r="Z2283">
        <v>-2.1835299067484602E-3</v>
      </c>
      <c r="AA2283">
        <v>0</v>
      </c>
      <c r="AB2283">
        <v>-13.360827560167801</v>
      </c>
      <c r="AC2283">
        <v>2.1668393041789402</v>
      </c>
      <c r="AD2283">
        <v>3.8481644819504397E-2</v>
      </c>
      <c r="AE2283">
        <v>0.95187799745956703</v>
      </c>
      <c r="AF2283">
        <f>AD2283/AE2283</f>
        <v>4.0427076707526252E-2</v>
      </c>
    </row>
    <row r="2284" spans="1:32" x14ac:dyDescent="0.45">
      <c r="A2284" t="s">
        <v>1947</v>
      </c>
      <c r="B2284" s="1">
        <v>1265855230</v>
      </c>
      <c r="C2284" t="s">
        <v>129</v>
      </c>
      <c r="D2284" t="s">
        <v>79</v>
      </c>
      <c r="E2284">
        <v>45.25</v>
      </c>
      <c r="F2284">
        <v>0.81647330664060003</v>
      </c>
      <c r="G2284">
        <v>0.18352669335949801</v>
      </c>
      <c r="H2284">
        <v>5.9374636339150598E-2</v>
      </c>
      <c r="I2284">
        <v>0.389162468893411</v>
      </c>
      <c r="J2284">
        <v>0.12907382790111999</v>
      </c>
      <c r="K2284">
        <v>9.1695918208233806E-2</v>
      </c>
      <c r="L2284">
        <v>40.984825868136902</v>
      </c>
      <c r="M2284">
        <v>0.467727852560123</v>
      </c>
      <c r="N2284">
        <v>220.907101069742</v>
      </c>
      <c r="O2284">
        <v>0.28146398260058397</v>
      </c>
      <c r="P2284">
        <v>2.09194512427114</v>
      </c>
      <c r="Q2284">
        <v>2.0723468325251502</v>
      </c>
      <c r="R2284">
        <v>0.12812176117136301</v>
      </c>
      <c r="S2284">
        <v>0.31252127671998398</v>
      </c>
      <c r="T2284">
        <v>9.8034087860139299E-2</v>
      </c>
      <c r="U2284">
        <v>0.28694561657593298</v>
      </c>
      <c r="V2284">
        <v>0.1027468009372</v>
      </c>
      <c r="W2284">
        <v>0.11712550692743499</v>
      </c>
      <c r="X2284">
        <v>1.4378705990235399E-2</v>
      </c>
      <c r="Y2284">
        <v>9456508.8876424693</v>
      </c>
      <c r="Z2284">
        <v>4.5604109269947499E-2</v>
      </c>
      <c r="AA2284">
        <v>1.0629413320399E-2</v>
      </c>
      <c r="AB2284">
        <v>87.425175121850799</v>
      </c>
      <c r="AC2284">
        <v>1.0658504214010001</v>
      </c>
      <c r="AD2284">
        <v>1.04839847672263E-2</v>
      </c>
      <c r="AE2284">
        <v>0.26018198405005799</v>
      </c>
      <c r="AF2284">
        <f>AD2284/AE2284</f>
        <v>4.0294814437302554E-2</v>
      </c>
    </row>
    <row r="2285" spans="1:32" x14ac:dyDescent="0.45">
      <c r="A2285" t="s">
        <v>2324</v>
      </c>
      <c r="B2285" s="1">
        <v>380617024</v>
      </c>
      <c r="C2285" t="s">
        <v>153</v>
      </c>
      <c r="D2285" t="s">
        <v>50</v>
      </c>
      <c r="E2285">
        <v>11.69</v>
      </c>
      <c r="F2285">
        <v>0.81327739961860002</v>
      </c>
      <c r="G2285">
        <v>0.18672260038124999</v>
      </c>
      <c r="H2285">
        <v>-0.30560581717458801</v>
      </c>
      <c r="I2285">
        <v>1.13295148414705</v>
      </c>
      <c r="J2285">
        <v>-0.22364181584860701</v>
      </c>
      <c r="K2285">
        <v>-0.19049864986213699</v>
      </c>
      <c r="L2285">
        <v>60.630315081021301</v>
      </c>
      <c r="M2285">
        <v>159.61168105317799</v>
      </c>
      <c r="N2285">
        <v>527.17428026941298</v>
      </c>
      <c r="O2285">
        <v>0.13938493344576</v>
      </c>
      <c r="P2285">
        <v>8.1074596550510396</v>
      </c>
      <c r="Q2285">
        <v>7.5760216432374099</v>
      </c>
      <c r="R2285">
        <v>0.24603354417477399</v>
      </c>
      <c r="S2285">
        <v>-0.264549666231301</v>
      </c>
      <c r="T2285">
        <v>-0.27389499206467999</v>
      </c>
      <c r="U2285">
        <v>-0.231450931026877</v>
      </c>
      <c r="V2285">
        <v>0.107808842145969</v>
      </c>
      <c r="W2285">
        <v>-0.21410317731551701</v>
      </c>
      <c r="X2285">
        <v>-0.32191201946148701</v>
      </c>
      <c r="Y2285">
        <v>-40218597.204603501</v>
      </c>
      <c r="Z2285">
        <v>0.26622685820373798</v>
      </c>
      <c r="AA2285">
        <v>0</v>
      </c>
      <c r="AB2285">
        <v>-22.990045426015399</v>
      </c>
      <c r="AC2285">
        <v>1.1027522106380201</v>
      </c>
      <c r="AD2285">
        <v>2.0932761010811499E-2</v>
      </c>
      <c r="AE2285">
        <v>0.52008138678629201</v>
      </c>
      <c r="AF2285">
        <f>AD2285/AE2285</f>
        <v>4.0249010140816735E-2</v>
      </c>
    </row>
    <row r="2286" spans="1:32" x14ac:dyDescent="0.45">
      <c r="A2286" t="s">
        <v>812</v>
      </c>
      <c r="B2286" s="1">
        <v>496956960</v>
      </c>
      <c r="C2286" t="s">
        <v>52</v>
      </c>
      <c r="D2286" t="s">
        <v>36</v>
      </c>
      <c r="E2286">
        <v>24.94</v>
      </c>
      <c r="F2286">
        <v>0.96732728063319995</v>
      </c>
      <c r="G2286">
        <v>3.2672719366892498E-2</v>
      </c>
      <c r="H2286">
        <v>0.306850258227788</v>
      </c>
      <c r="I2286">
        <v>5.8463754341507697E-2</v>
      </c>
      <c r="J2286">
        <v>7.86625810071339E-2</v>
      </c>
      <c r="K2286">
        <v>9.23849017843879E-3</v>
      </c>
      <c r="L2286">
        <v>30.501640545771199</v>
      </c>
      <c r="M2286">
        <v>0</v>
      </c>
      <c r="N2286">
        <v>11031.486488198399</v>
      </c>
      <c r="O2286">
        <v>0.88222715435797305</v>
      </c>
      <c r="P2286">
        <v>3.3848832245763698</v>
      </c>
      <c r="Q2286">
        <v>3.3848832245763698</v>
      </c>
      <c r="R2286">
        <v>0.14680724629043501</v>
      </c>
      <c r="S2286">
        <v>0.41821246874014101</v>
      </c>
      <c r="T2286">
        <v>0.21464828207102399</v>
      </c>
      <c r="U2286">
        <v>0.402381016929725</v>
      </c>
      <c r="V2286">
        <v>7.9903463645626296E-2</v>
      </c>
      <c r="W2286">
        <v>5.1911283929828501E-2</v>
      </c>
      <c r="X2286">
        <v>-2.7992179715797798E-2</v>
      </c>
      <c r="Y2286">
        <v>-20237499.245585199</v>
      </c>
      <c r="Z2286">
        <v>0.21453963656849301</v>
      </c>
      <c r="AA2286">
        <v>2.4478827494132799E-2</v>
      </c>
      <c r="AB2286">
        <v>92.391054639940506</v>
      </c>
      <c r="AC2286">
        <v>0.83435282453088</v>
      </c>
      <c r="AD2286">
        <v>1.01238189213391E-2</v>
      </c>
      <c r="AE2286">
        <v>0.25306766915836199</v>
      </c>
      <c r="AF2286">
        <f>AD2286/AE2286</f>
        <v>4.0004394694147696E-2</v>
      </c>
    </row>
    <row r="2287" spans="1:32" x14ac:dyDescent="0.45">
      <c r="A2287" t="s">
        <v>1537</v>
      </c>
      <c r="B2287" s="1">
        <v>33155484</v>
      </c>
      <c r="C2287" t="s">
        <v>86</v>
      </c>
      <c r="D2287" t="s">
        <v>79</v>
      </c>
      <c r="E2287">
        <v>2.11</v>
      </c>
      <c r="F2287">
        <v>0.35388977534400001</v>
      </c>
      <c r="G2287">
        <v>0.64611022465613899</v>
      </c>
      <c r="H2287">
        <v>2.9139789833007301E-2</v>
      </c>
      <c r="I2287">
        <v>0.32725517623810002</v>
      </c>
      <c r="J2287">
        <v>9.6101821225011805E-2</v>
      </c>
      <c r="K2287">
        <v>4.7550398051889299E-2</v>
      </c>
      <c r="L2287">
        <v>21.990559766016599</v>
      </c>
      <c r="M2287">
        <v>118.69027148687</v>
      </c>
      <c r="N2287">
        <v>210.36742632888399</v>
      </c>
      <c r="O2287">
        <v>0.54357070208686797</v>
      </c>
      <c r="P2287">
        <v>2.1193767601790099</v>
      </c>
      <c r="Q2287">
        <v>0.54204662916092605</v>
      </c>
      <c r="R2287">
        <v>3.2018685740330899E-2</v>
      </c>
      <c r="S2287">
        <v>2.0386497561934598</v>
      </c>
      <c r="T2287">
        <v>0.45985768406192201</v>
      </c>
      <c r="U2287">
        <v>0.290946390648612</v>
      </c>
      <c r="V2287">
        <v>0.12205776689447401</v>
      </c>
      <c r="W2287">
        <v>8.7458942675266799E-2</v>
      </c>
      <c r="X2287">
        <v>-3.4598824219207798E-2</v>
      </c>
      <c r="Y2287">
        <v>-2946564.2689425801</v>
      </c>
      <c r="Z2287">
        <v>0.23584891855856099</v>
      </c>
      <c r="AA2287">
        <v>3.0458269223589199E-3</v>
      </c>
      <c r="AB2287">
        <v>4.8857774756650203</v>
      </c>
      <c r="AC2287">
        <v>1.13551722701758</v>
      </c>
      <c r="AD2287">
        <v>1.46800829689426E-2</v>
      </c>
      <c r="AE2287">
        <v>0.36798509182234301</v>
      </c>
      <c r="AF2287">
        <f>AD2287/AE2287</f>
        <v>3.98931459321996E-2</v>
      </c>
    </row>
    <row r="2288" spans="1:32" x14ac:dyDescent="0.45">
      <c r="A2288" t="s">
        <v>1799</v>
      </c>
      <c r="B2288" s="1">
        <v>71342800</v>
      </c>
      <c r="C2288" t="s">
        <v>52</v>
      </c>
      <c r="D2288" t="s">
        <v>36</v>
      </c>
      <c r="E2288">
        <v>12.12</v>
      </c>
      <c r="F2288">
        <v>1</v>
      </c>
      <c r="G2288">
        <v>0</v>
      </c>
      <c r="H2288">
        <v>0.62568393149232304</v>
      </c>
      <c r="I2288">
        <v>1.3375586859013799</v>
      </c>
      <c r="J2288">
        <v>4.6794984205237401E-2</v>
      </c>
      <c r="K2288">
        <v>6.9532560738244801E-3</v>
      </c>
      <c r="L2288">
        <v>112.657508704384</v>
      </c>
      <c r="M2288">
        <v>0</v>
      </c>
      <c r="N2288">
        <v>31458.0565967738</v>
      </c>
      <c r="O2288">
        <v>0.85112959729989002</v>
      </c>
      <c r="P2288">
        <v>0</v>
      </c>
      <c r="Q2288">
        <v>0</v>
      </c>
      <c r="R2288">
        <v>-0.13610168359642</v>
      </c>
      <c r="S2288">
        <v>5.5386133784880297E-2</v>
      </c>
      <c r="T2288">
        <v>8.8927566449896203E-2</v>
      </c>
      <c r="U2288">
        <v>7.2744596791974106E-2</v>
      </c>
      <c r="V2288">
        <v>9.2283043728472097E-2</v>
      </c>
      <c r="W2288">
        <v>4.6794984205237401E-2</v>
      </c>
      <c r="X2288">
        <v>-4.5488059523234703E-2</v>
      </c>
      <c r="Y2288">
        <v>-3551549.77391059</v>
      </c>
      <c r="Z2288">
        <v>2.95263383943715E-2</v>
      </c>
      <c r="AA2288">
        <v>9.4380647819697697E-3</v>
      </c>
      <c r="AB2288">
        <v>1.7161449310203101</v>
      </c>
      <c r="AC2288">
        <v>0.90611975338773798</v>
      </c>
      <c r="AD2288">
        <v>9.8057573886345308E-3</v>
      </c>
      <c r="AE2288">
        <v>0.246008185325027</v>
      </c>
      <c r="AF2288">
        <f>AD2288/AE2288</f>
        <v>3.9859476121410858E-2</v>
      </c>
    </row>
    <row r="2289" spans="1:32" x14ac:dyDescent="0.45">
      <c r="A2289" t="s">
        <v>1000</v>
      </c>
      <c r="B2289" s="1">
        <v>57182656</v>
      </c>
      <c r="C2289" t="s">
        <v>55</v>
      </c>
      <c r="D2289" t="s">
        <v>55</v>
      </c>
      <c r="E2289">
        <v>0.43009999999999998</v>
      </c>
      <c r="F2289">
        <v>0.72107280654319905</v>
      </c>
      <c r="G2289">
        <v>0.27892272819592201</v>
      </c>
      <c r="H2289">
        <v>-1.0002552544669201</v>
      </c>
      <c r="I2289">
        <v>1.02928186853979</v>
      </c>
      <c r="J2289">
        <v>-4.6966701623763797E-2</v>
      </c>
      <c r="K2289">
        <v>-0.73488741513021905</v>
      </c>
      <c r="L2289">
        <v>65.319235024244506</v>
      </c>
      <c r="M2289">
        <v>0</v>
      </c>
      <c r="N2289">
        <v>569.108632016152</v>
      </c>
      <c r="O2289">
        <v>0.74652261500405503</v>
      </c>
      <c r="P2289">
        <v>0.89384441281247695</v>
      </c>
      <c r="Q2289">
        <v>0.89384441281247695</v>
      </c>
      <c r="R2289">
        <v>0.27722821225102601</v>
      </c>
      <c r="S2289">
        <v>-0.78950056559568504</v>
      </c>
      <c r="T2289">
        <v>-0.55704886692842004</v>
      </c>
      <c r="U2289">
        <v>-1.21101680930446</v>
      </c>
      <c r="V2289">
        <v>0.167315565829876</v>
      </c>
      <c r="W2289">
        <v>0.194986578566299</v>
      </c>
      <c r="X2289">
        <v>2.7671012736423299E-2</v>
      </c>
      <c r="Y2289">
        <v>-22452711.722799402</v>
      </c>
      <c r="Z2289">
        <v>1.56065423726311</v>
      </c>
      <c r="AA2289">
        <v>0</v>
      </c>
      <c r="AB2289">
        <v>-2.7266374987134498</v>
      </c>
      <c r="AC2289">
        <v>1.7753268329235901</v>
      </c>
      <c r="AD2289">
        <v>4.7531263497893203E-2</v>
      </c>
      <c r="AE2289">
        <v>1.19279174925966</v>
      </c>
      <c r="AF2289">
        <f>AD2289/AE2289</f>
        <v>3.9848752749501185E-2</v>
      </c>
    </row>
    <row r="2290" spans="1:32" x14ac:dyDescent="0.45">
      <c r="A2290" t="s">
        <v>3005</v>
      </c>
      <c r="B2290" s="1">
        <v>1327248260</v>
      </c>
      <c r="C2290" t="s">
        <v>160</v>
      </c>
      <c r="D2290" t="s">
        <v>33</v>
      </c>
      <c r="E2290">
        <v>29.92</v>
      </c>
      <c r="F2290">
        <v>0.96457786162500003</v>
      </c>
      <c r="G2290">
        <v>3.5422138375078203E-2</v>
      </c>
      <c r="H2290">
        <v>9.1114246007286806E-2</v>
      </c>
      <c r="I2290">
        <v>0.61406364897341603</v>
      </c>
      <c r="J2290">
        <v>6.0585985148499402E-2</v>
      </c>
      <c r="K2290">
        <v>2.41735056985545E-2</v>
      </c>
      <c r="L2290">
        <v>67.230858515434903</v>
      </c>
      <c r="M2290">
        <v>268.81399814008199</v>
      </c>
      <c r="N2290">
        <v>1309.0690149076599</v>
      </c>
      <c r="O2290">
        <v>0.60583040168572599</v>
      </c>
      <c r="P2290">
        <v>1.2933574323874399</v>
      </c>
      <c r="Q2290">
        <v>1.14074304201643</v>
      </c>
      <c r="R2290">
        <v>6.8661354129004301E-2</v>
      </c>
      <c r="S2290">
        <v>3.7018642911008901</v>
      </c>
      <c r="T2290">
        <v>0.80276085546749398</v>
      </c>
      <c r="U2290">
        <v>0.29588522082694502</v>
      </c>
      <c r="V2290">
        <v>0.10604880037837799</v>
      </c>
      <c r="W2290">
        <v>3.0640886307231299E-2</v>
      </c>
      <c r="X2290">
        <v>-7.5407914071146595E-2</v>
      </c>
      <c r="Y2290">
        <v>-116024028.487639</v>
      </c>
      <c r="Z2290">
        <v>1.3713508859158599E-3</v>
      </c>
      <c r="AA2290">
        <v>2.6457935409603901E-2</v>
      </c>
      <c r="AB2290">
        <v>35.600725331019298</v>
      </c>
      <c r="AC2290">
        <v>1.44659586792943</v>
      </c>
      <c r="AD2290">
        <v>1.4513024819296699E-2</v>
      </c>
      <c r="AE2290">
        <v>0.36773021607304701</v>
      </c>
      <c r="AF2290">
        <f>AD2290/AE2290</f>
        <v>3.9466500670735712E-2</v>
      </c>
    </row>
    <row r="2291" spans="1:32" x14ac:dyDescent="0.45">
      <c r="A2291" t="s">
        <v>3457</v>
      </c>
      <c r="B2291" s="1">
        <v>214686160</v>
      </c>
      <c r="C2291" t="s">
        <v>41</v>
      </c>
      <c r="D2291" t="s">
        <v>42</v>
      </c>
      <c r="E2291">
        <v>4.54</v>
      </c>
      <c r="F2291">
        <v>0.45272100871459903</v>
      </c>
      <c r="G2291">
        <v>0.54727899128524005</v>
      </c>
      <c r="H2291">
        <v>-0.32033070633369698</v>
      </c>
      <c r="I2291">
        <v>0.79399449631111596</v>
      </c>
      <c r="J2291">
        <v>-0.80344829197747303</v>
      </c>
      <c r="K2291">
        <v>-0.16688753030807499</v>
      </c>
      <c r="L2291">
        <v>107.297599541549</v>
      </c>
      <c r="M2291">
        <v>0</v>
      </c>
      <c r="N2291">
        <v>583.15096771905701</v>
      </c>
      <c r="O2291">
        <v>0.53864199867661999</v>
      </c>
      <c r="P2291">
        <v>2.9127149630081202</v>
      </c>
      <c r="Q2291">
        <v>2.9127149630081202</v>
      </c>
      <c r="R2291">
        <v>0.16833815862194401</v>
      </c>
      <c r="S2291">
        <v>-0.18017986404449499</v>
      </c>
      <c r="T2291">
        <v>-0.12688599181225599</v>
      </c>
      <c r="U2291">
        <v>0.351280809153239</v>
      </c>
      <c r="V2291">
        <v>5.0645646003187599E-2</v>
      </c>
      <c r="W2291">
        <v>-0.74329893339223296</v>
      </c>
      <c r="X2291">
        <v>-0.79394457939541996</v>
      </c>
      <c r="Y2291">
        <v>-52135219.2032471</v>
      </c>
      <c r="Z2291">
        <v>0.14217678017811</v>
      </c>
      <c r="AA2291">
        <v>0</v>
      </c>
      <c r="AB2291">
        <v>-17.1852959816094</v>
      </c>
      <c r="AC2291">
        <v>0.42892387711267099</v>
      </c>
      <c r="AD2291">
        <v>1.98491455935043E-2</v>
      </c>
      <c r="AE2291">
        <v>0.50432216199180302</v>
      </c>
      <c r="AF2291">
        <f>AD2291/AE2291</f>
        <v>3.9358067301882557E-2</v>
      </c>
    </row>
    <row r="2292" spans="1:32" x14ac:dyDescent="0.45">
      <c r="A2292" t="s">
        <v>1627</v>
      </c>
      <c r="B2292" s="1">
        <v>530838208</v>
      </c>
      <c r="C2292" t="s">
        <v>144</v>
      </c>
      <c r="D2292" t="s">
        <v>145</v>
      </c>
      <c r="E2292">
        <v>15.29</v>
      </c>
      <c r="F2292">
        <v>1</v>
      </c>
      <c r="G2292">
        <v>0</v>
      </c>
      <c r="H2292">
        <v>76.553821350057405</v>
      </c>
      <c r="I2292">
        <v>1023.59645135447</v>
      </c>
      <c r="J2292">
        <v>2.9943617218500002E-2</v>
      </c>
      <c r="K2292">
        <v>7.5484532216421301E-3</v>
      </c>
      <c r="L2292">
        <v>30609.985422740501</v>
      </c>
      <c r="M2292">
        <v>0</v>
      </c>
      <c r="N2292">
        <v>5517147.0199946295</v>
      </c>
      <c r="O2292">
        <v>0.73682145982070302</v>
      </c>
      <c r="P2292">
        <v>0.15999635106214199</v>
      </c>
      <c r="Q2292">
        <v>0.15999635106214199</v>
      </c>
      <c r="R2292">
        <v>414.92216299189602</v>
      </c>
      <c r="S2292">
        <v>0.61331360368221199</v>
      </c>
      <c r="T2292">
        <v>0.61331360368221199</v>
      </c>
      <c r="U2292">
        <v>0.166305793609416</v>
      </c>
      <c r="V2292">
        <v>7.8281784364259796E-2</v>
      </c>
      <c r="W2292">
        <v>9.7039571940571306E-3</v>
      </c>
      <c r="X2292">
        <v>-6.8577827170202693E-2</v>
      </c>
      <c r="Y2292">
        <v>-50098308.2855611</v>
      </c>
      <c r="Z2292">
        <v>-3.6406287935915201E-3</v>
      </c>
      <c r="AA2292">
        <v>0.10033987719132501</v>
      </c>
      <c r="AB2292" s="1">
        <v>3.6418744707941798E+17</v>
      </c>
      <c r="AC2292">
        <v>1.03507087742128</v>
      </c>
      <c r="AD2292">
        <v>9.76359708961895E-3</v>
      </c>
      <c r="AE2292">
        <v>0.249384901815731</v>
      </c>
      <c r="AF2292">
        <f>AD2292/AE2292</f>
        <v>3.9150714492063407E-2</v>
      </c>
    </row>
    <row r="2293" spans="1:32" x14ac:dyDescent="0.45">
      <c r="A2293" t="s">
        <v>711</v>
      </c>
      <c r="B2293" s="1">
        <v>1642114050</v>
      </c>
      <c r="C2293" t="s">
        <v>160</v>
      </c>
      <c r="D2293" t="s">
        <v>33</v>
      </c>
      <c r="E2293">
        <v>30.64</v>
      </c>
      <c r="F2293">
        <v>0.2000525234686</v>
      </c>
      <c r="G2293">
        <v>0.79994747653117704</v>
      </c>
      <c r="H2293">
        <v>3.3256831252345499E-2</v>
      </c>
      <c r="I2293">
        <v>0.109063218205406</v>
      </c>
      <c r="J2293">
        <v>0.12142239526580099</v>
      </c>
      <c r="K2293">
        <v>3.5837375328738499E-2</v>
      </c>
      <c r="L2293">
        <v>43.858957082124199</v>
      </c>
      <c r="M2293">
        <v>24.396335102874001</v>
      </c>
      <c r="N2293">
        <v>326.36500915885102</v>
      </c>
      <c r="O2293">
        <v>0.70498451988268696</v>
      </c>
      <c r="P2293">
        <v>1.4742109968647701</v>
      </c>
      <c r="Q2293">
        <v>1.22732215514632</v>
      </c>
      <c r="R2293">
        <v>2.35446262271671E-2</v>
      </c>
      <c r="S2293">
        <v>0.19863582442875399</v>
      </c>
      <c r="T2293">
        <v>0.117652370813961</v>
      </c>
      <c r="U2293">
        <v>0.41194382914689498</v>
      </c>
      <c r="V2293">
        <v>5.3779726221954198E-2</v>
      </c>
      <c r="W2293">
        <v>5.6175465667081002E-2</v>
      </c>
      <c r="X2293">
        <v>2.3957394451267402E-3</v>
      </c>
      <c r="Y2293">
        <v>10661030.8270285</v>
      </c>
      <c r="Z2293">
        <v>1.5610956523957201E-3</v>
      </c>
      <c r="AA2293">
        <v>8.9194848925865294E-2</v>
      </c>
      <c r="AB2293">
        <v>295.69581594092699</v>
      </c>
      <c r="AC2293">
        <v>1.10124448472109</v>
      </c>
      <c r="AD2293">
        <v>1.2186386723660601E-2</v>
      </c>
      <c r="AE2293">
        <v>0.31132533472571999</v>
      </c>
      <c r="AF2293">
        <f>AD2293/AE2293</f>
        <v>3.9143575431780715E-2</v>
      </c>
    </row>
    <row r="2294" spans="1:32" x14ac:dyDescent="0.45">
      <c r="A2294" t="s">
        <v>4145</v>
      </c>
      <c r="B2294">
        <v>9442080</v>
      </c>
      <c r="C2294" t="s">
        <v>248</v>
      </c>
      <c r="D2294" t="s">
        <v>50</v>
      </c>
      <c r="E2294">
        <v>1.66</v>
      </c>
      <c r="F2294">
        <v>0.40693305631339999</v>
      </c>
      <c r="G2294">
        <v>0.59306694368669199</v>
      </c>
      <c r="H2294">
        <v>2.7993067332312601E-2</v>
      </c>
      <c r="I2294">
        <v>0.20705477553903301</v>
      </c>
      <c r="J2294">
        <v>2.2866746509138398E-2</v>
      </c>
      <c r="K2294">
        <v>1.0063945717161901E-2</v>
      </c>
      <c r="L2294">
        <v>86.074581311079996</v>
      </c>
      <c r="M2294">
        <v>0</v>
      </c>
      <c r="N2294">
        <v>1097.4556298561299</v>
      </c>
      <c r="O2294">
        <v>0.58852956224221298</v>
      </c>
      <c r="P2294">
        <v>1.0003595253687001</v>
      </c>
      <c r="Q2294">
        <v>1.0003595253687001</v>
      </c>
      <c r="R2294">
        <v>6.0491514616569902E-2</v>
      </c>
      <c r="S2294">
        <v>0.25124111998114101</v>
      </c>
      <c r="T2294">
        <v>8.1187498624217795</v>
      </c>
      <c r="U2294">
        <v>0.66375999281346398</v>
      </c>
      <c r="V2294">
        <v>0.15234268516675101</v>
      </c>
      <c r="W2294">
        <v>1.9330043312884598E-2</v>
      </c>
      <c r="X2294">
        <v>-0.13301264185386599</v>
      </c>
      <c r="Y2294">
        <v>-4151626.64220668</v>
      </c>
      <c r="Z2294">
        <v>4.1296040833654402E-2</v>
      </c>
      <c r="AA2294">
        <v>0</v>
      </c>
      <c r="AB2294">
        <v>4.1949141080957899</v>
      </c>
      <c r="AC2294">
        <v>1.0151601890094</v>
      </c>
      <c r="AD2294">
        <v>1.7663599919588002E-2</v>
      </c>
      <c r="AE2294">
        <v>0.451619008062002</v>
      </c>
      <c r="AF2294">
        <f>AD2294/AE2294</f>
        <v>3.9111728258264533E-2</v>
      </c>
    </row>
    <row r="2295" spans="1:32" x14ac:dyDescent="0.45">
      <c r="A2295" t="s">
        <v>880</v>
      </c>
      <c r="B2295" s="1">
        <v>287960800</v>
      </c>
      <c r="C2295" t="s">
        <v>132</v>
      </c>
      <c r="D2295" t="s">
        <v>50</v>
      </c>
      <c r="E2295">
        <v>14.85</v>
      </c>
      <c r="F2295">
        <v>0.3218272345164</v>
      </c>
      <c r="G2295">
        <v>0.67817276548370897</v>
      </c>
      <c r="H2295">
        <v>-89.792628156374306</v>
      </c>
      <c r="I2295">
        <v>94.192948842309903</v>
      </c>
      <c r="J2295">
        <v>-0.52929534692442504</v>
      </c>
      <c r="K2295">
        <v>-0.43190888022453</v>
      </c>
      <c r="L2295">
        <v>109.731788888625</v>
      </c>
      <c r="M2295">
        <v>31.3954654872127</v>
      </c>
      <c r="N2295">
        <v>65768.959418660204</v>
      </c>
      <c r="O2295">
        <v>0.13262966978549801</v>
      </c>
      <c r="P2295">
        <v>7.9413238307712799</v>
      </c>
      <c r="Q2295">
        <v>7.9154309703754997</v>
      </c>
      <c r="R2295">
        <v>0.481462744971834</v>
      </c>
      <c r="S2295">
        <v>-0.28443131447958803</v>
      </c>
      <c r="T2295">
        <v>-0.347351367898104</v>
      </c>
      <c r="U2295">
        <v>-0.40711085552274301</v>
      </c>
      <c r="V2295">
        <v>0.121489809826457</v>
      </c>
      <c r="W2295">
        <v>-0.48063418622228199</v>
      </c>
      <c r="X2295">
        <v>-0.60212399604873901</v>
      </c>
      <c r="Y2295">
        <v>-40524912.681066498</v>
      </c>
      <c r="Z2295">
        <v>0.12318275450090301</v>
      </c>
      <c r="AA2295">
        <v>0</v>
      </c>
      <c r="AB2295">
        <v>-79.222438488004499</v>
      </c>
      <c r="AC2295">
        <v>1.2819692117385599</v>
      </c>
      <c r="AD2295">
        <v>2.62656667569913E-2</v>
      </c>
      <c r="AE2295">
        <v>0.67286697840883403</v>
      </c>
      <c r="AF2295">
        <f>AD2295/AE2295</f>
        <v>3.9035452176748489E-2</v>
      </c>
    </row>
    <row r="2296" spans="1:32" x14ac:dyDescent="0.45">
      <c r="A2296" t="s">
        <v>1280</v>
      </c>
      <c r="B2296" s="1">
        <v>259086288</v>
      </c>
      <c r="C2296" t="s">
        <v>132</v>
      </c>
      <c r="D2296" t="s">
        <v>50</v>
      </c>
      <c r="E2296">
        <v>6.13</v>
      </c>
      <c r="F2296">
        <v>0.4</v>
      </c>
      <c r="G2296">
        <v>0</v>
      </c>
      <c r="H2296">
        <v>-1.4699848484848399</v>
      </c>
      <c r="I2296">
        <v>1.4660303030302999</v>
      </c>
      <c r="J2296">
        <v>-0.54665174508256398</v>
      </c>
      <c r="K2296">
        <v>-0.42234186385374101</v>
      </c>
      <c r="L2296">
        <v>0</v>
      </c>
      <c r="M2296">
        <v>0</v>
      </c>
      <c r="N2296">
        <v>1198.45512121212</v>
      </c>
      <c r="O2296">
        <v>0.175982282804759</v>
      </c>
      <c r="P2296">
        <v>11.0670700814916</v>
      </c>
      <c r="Q2296">
        <v>11.0670700814916</v>
      </c>
      <c r="R2296">
        <v>-0.19948351815281701</v>
      </c>
      <c r="S2296">
        <v>-3.4647595168989902</v>
      </c>
      <c r="T2296">
        <v>-3.7740037391750598</v>
      </c>
      <c r="U2296">
        <v>-0.96841766294749099</v>
      </c>
      <c r="V2296">
        <v>0.13654650720277201</v>
      </c>
      <c r="W2296">
        <v>-0.54107515287686903</v>
      </c>
      <c r="X2296">
        <v>-0.67762166007964197</v>
      </c>
      <c r="Y2296">
        <v>-49624149.482007898</v>
      </c>
      <c r="Z2296">
        <v>0.67434841325702399</v>
      </c>
      <c r="AA2296">
        <v>0</v>
      </c>
      <c r="AB2296">
        <v>0</v>
      </c>
      <c r="AC2296">
        <v>1.4498085517161501</v>
      </c>
      <c r="AD2296">
        <v>2.8963874035270998E-2</v>
      </c>
      <c r="AE2296">
        <v>0.74307717057872502</v>
      </c>
      <c r="AF2296">
        <f>AD2296/AE2296</f>
        <v>3.8978285408382669E-2</v>
      </c>
    </row>
    <row r="2297" spans="1:32" x14ac:dyDescent="0.45">
      <c r="A2297" t="s">
        <v>3893</v>
      </c>
      <c r="B2297" s="1">
        <v>3202913790</v>
      </c>
      <c r="C2297" t="s">
        <v>35</v>
      </c>
      <c r="D2297" t="s">
        <v>36</v>
      </c>
      <c r="E2297">
        <v>10.59</v>
      </c>
      <c r="F2297">
        <v>0.99692499999999995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17.8624843108426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2.31973728597255E-2</v>
      </c>
      <c r="S2297">
        <v>0</v>
      </c>
      <c r="T2297">
        <v>0.47110769883214498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 t="s">
        <v>59</v>
      </c>
      <c r="AC2297">
        <v>0.62111009005465201</v>
      </c>
      <c r="AD2297">
        <v>5.5680944301809299E-3</v>
      </c>
      <c r="AE2297">
        <v>0.145203289877501</v>
      </c>
      <c r="AF2297">
        <f>AD2297/AE2297</f>
        <v>3.8346888936734047E-2</v>
      </c>
    </row>
    <row r="2298" spans="1:32" x14ac:dyDescent="0.45">
      <c r="A2298" t="s">
        <v>4024</v>
      </c>
      <c r="B2298" s="1">
        <v>4012317950</v>
      </c>
      <c r="C2298" t="s">
        <v>35</v>
      </c>
      <c r="D2298" t="s">
        <v>36</v>
      </c>
      <c r="E2298">
        <v>34.97</v>
      </c>
      <c r="F2298">
        <v>1</v>
      </c>
      <c r="G2298">
        <v>0</v>
      </c>
      <c r="H2298">
        <v>0.198065075150997</v>
      </c>
      <c r="I2298">
        <v>0.69097243029120803</v>
      </c>
      <c r="J2298">
        <v>0.33517040990978902</v>
      </c>
      <c r="K2298">
        <v>0.113857580381068</v>
      </c>
      <c r="L2298">
        <v>48.7870734207673</v>
      </c>
      <c r="M2298">
        <v>0</v>
      </c>
      <c r="N2298">
        <v>587.62034270427705</v>
      </c>
      <c r="O2298">
        <v>0.65615547166556698</v>
      </c>
      <c r="P2298">
        <v>17.941527072530501</v>
      </c>
      <c r="Q2298">
        <v>17.941527072530501</v>
      </c>
      <c r="R2298">
        <v>3.3058512344382202E-2</v>
      </c>
      <c r="S2298">
        <v>7.4979299119873194E-2</v>
      </c>
      <c r="T2298">
        <v>1.16743039451143E-2</v>
      </c>
      <c r="U2298">
        <v>1.07559864314246</v>
      </c>
      <c r="V2298">
        <v>0.12305329316624999</v>
      </c>
      <c r="W2298">
        <v>0.19952018955974701</v>
      </c>
      <c r="X2298">
        <v>7.6466896393497699E-2</v>
      </c>
      <c r="Y2298">
        <v>119062088.673077</v>
      </c>
      <c r="Z2298">
        <v>0.13653163876204499</v>
      </c>
      <c r="AA2298">
        <v>2.7739068927597199E-2</v>
      </c>
      <c r="AB2298">
        <v>25.449697536724798</v>
      </c>
      <c r="AC2298">
        <v>1.4239743733264301</v>
      </c>
      <c r="AD2298">
        <v>1.0873324398493299E-2</v>
      </c>
      <c r="AE2298">
        <v>0.28408799188025902</v>
      </c>
      <c r="AF2298">
        <f>AD2298/AE2298</f>
        <v>3.8274494907466296E-2</v>
      </c>
    </row>
    <row r="2299" spans="1:32" x14ac:dyDescent="0.45">
      <c r="A2299" t="s">
        <v>1494</v>
      </c>
      <c r="B2299">
        <v>6025425</v>
      </c>
      <c r="C2299" t="s">
        <v>157</v>
      </c>
      <c r="D2299" t="s">
        <v>158</v>
      </c>
      <c r="E2299">
        <v>3.45</v>
      </c>
      <c r="F2299">
        <v>0.75983043000740003</v>
      </c>
      <c r="G2299">
        <v>0.24016956999248601</v>
      </c>
      <c r="H2299">
        <v>-2.3888816209384701E-2</v>
      </c>
      <c r="I2299">
        <v>0.41538422219938098</v>
      </c>
      <c r="J2299">
        <v>-7.3253290908565E-2</v>
      </c>
      <c r="K2299">
        <v>-5.13564882745281E-2</v>
      </c>
      <c r="L2299">
        <v>1.52335911160999</v>
      </c>
      <c r="M2299">
        <v>154.199225961834</v>
      </c>
      <c r="N2299">
        <v>177.837146553048</v>
      </c>
      <c r="O2299">
        <v>0.30826473597221898</v>
      </c>
      <c r="P2299">
        <v>1.77711866383896</v>
      </c>
      <c r="Q2299">
        <v>0.93178600494475095</v>
      </c>
      <c r="R2299">
        <v>-9.3004877817346801E-2</v>
      </c>
      <c r="S2299">
        <v>-0.65602353944410596</v>
      </c>
      <c r="T2299">
        <v>-4.3283431059076101</v>
      </c>
      <c r="U2299">
        <v>3.2977310437361601E-2</v>
      </c>
      <c r="V2299">
        <v>2.7791428434129399E-2</v>
      </c>
      <c r="W2299">
        <v>-6.7121185425605995E-2</v>
      </c>
      <c r="X2299">
        <v>-0.125707036713817</v>
      </c>
      <c r="Y2299">
        <v>-1873976.3982115299</v>
      </c>
      <c r="Z2299">
        <v>-8.0565079588317295E-2</v>
      </c>
      <c r="AA2299">
        <v>0</v>
      </c>
      <c r="AB2299">
        <v>-50.378376306671797</v>
      </c>
      <c r="AC2299">
        <v>0.35715342202563199</v>
      </c>
      <c r="AD2299">
        <v>2.5079865356490101E-2</v>
      </c>
      <c r="AE2299">
        <v>0.65706090187049604</v>
      </c>
      <c r="AF2299">
        <f>AD2299/AE2299</f>
        <v>3.8169772824853364E-2</v>
      </c>
    </row>
    <row r="2300" spans="1:32" x14ac:dyDescent="0.45">
      <c r="A2300" t="s">
        <v>1312</v>
      </c>
      <c r="B2300" s="1">
        <v>1909332100</v>
      </c>
      <c r="C2300" t="s">
        <v>52</v>
      </c>
      <c r="D2300" t="s">
        <v>36</v>
      </c>
      <c r="E2300">
        <v>24</v>
      </c>
      <c r="F2300">
        <v>1</v>
      </c>
      <c r="G2300">
        <v>0</v>
      </c>
      <c r="H2300">
        <v>3.9561156637156598</v>
      </c>
      <c r="I2300">
        <v>1.16813129447308E-2</v>
      </c>
      <c r="J2300">
        <v>0.105435592365066</v>
      </c>
      <c r="K2300">
        <v>1.34189631966239E-2</v>
      </c>
      <c r="L2300">
        <v>265.80436638657102</v>
      </c>
      <c r="M2300">
        <v>0</v>
      </c>
      <c r="N2300">
        <v>87545.061204155703</v>
      </c>
      <c r="O2300">
        <v>0.87261240123219197</v>
      </c>
      <c r="P2300">
        <v>13.103009773001499</v>
      </c>
      <c r="Q2300">
        <v>13.103009773001499</v>
      </c>
      <c r="R2300">
        <v>-8.48227860157105E-2</v>
      </c>
      <c r="S2300">
        <v>0.166443175295164</v>
      </c>
      <c r="T2300">
        <v>0.21956684852458799</v>
      </c>
      <c r="U2300">
        <v>0.24577961778003299</v>
      </c>
      <c r="V2300">
        <v>0.159492966875382</v>
      </c>
      <c r="W2300">
        <v>9.7938982379190298E-2</v>
      </c>
      <c r="X2300">
        <v>-6.1553984496192503E-2</v>
      </c>
      <c r="Y2300">
        <v>-131429645.63794599</v>
      </c>
      <c r="Z2300">
        <v>7.40590658765342E-2</v>
      </c>
      <c r="AA2300">
        <v>2.4428756851008499E-2</v>
      </c>
      <c r="AB2300">
        <v>9.9215830945074401</v>
      </c>
      <c r="AC2300">
        <v>1.47646321228511</v>
      </c>
      <c r="AD2300">
        <v>1.17334305297712E-2</v>
      </c>
      <c r="AE2300">
        <v>0.30932428992035799</v>
      </c>
      <c r="AF2300">
        <f>AD2300/AE2300</f>
        <v>3.7932457657276826E-2</v>
      </c>
    </row>
    <row r="2301" spans="1:32" x14ac:dyDescent="0.45">
      <c r="A2301" t="s">
        <v>2886</v>
      </c>
      <c r="B2301" s="1">
        <v>1969508100</v>
      </c>
      <c r="C2301" t="s">
        <v>52</v>
      </c>
      <c r="D2301" t="s">
        <v>36</v>
      </c>
      <c r="E2301">
        <v>19.190000000000001</v>
      </c>
      <c r="F2301">
        <v>1</v>
      </c>
      <c r="G2301">
        <v>0</v>
      </c>
      <c r="H2301">
        <v>0.15910375447748601</v>
      </c>
      <c r="I2301">
        <v>0.76434549480041503</v>
      </c>
      <c r="J2301">
        <v>6.2328188915282502E-2</v>
      </c>
      <c r="K2301">
        <v>7.4114040225706198E-3</v>
      </c>
      <c r="L2301">
        <v>0</v>
      </c>
      <c r="M2301">
        <v>0</v>
      </c>
      <c r="N2301">
        <v>7387.0172268649003</v>
      </c>
      <c r="O2301">
        <v>0.88744629427178001</v>
      </c>
      <c r="P2301">
        <v>2.7922224516924499E-2</v>
      </c>
      <c r="Q2301">
        <v>2.7712924955542E-2</v>
      </c>
      <c r="R2301">
        <v>4.97734164530017E-2</v>
      </c>
      <c r="S2301">
        <v>0.34676297545228701</v>
      </c>
      <c r="T2301">
        <v>0.15811315914348401</v>
      </c>
      <c r="U2301">
        <v>-9.3046951287105106E-2</v>
      </c>
      <c r="V2301">
        <v>0.102473605010639</v>
      </c>
      <c r="W2301">
        <v>4.76759867968106E-2</v>
      </c>
      <c r="X2301">
        <v>-5.4797618213829301E-2</v>
      </c>
      <c r="Y2301">
        <v>-109122050.979128</v>
      </c>
      <c r="Z2301">
        <v>8.2951098619336402E-2</v>
      </c>
      <c r="AA2301">
        <v>1.5290814337181701E-2</v>
      </c>
      <c r="AB2301">
        <v>21.231769301235001</v>
      </c>
      <c r="AC2301">
        <v>1.42943985994745</v>
      </c>
      <c r="AD2301">
        <v>1.13381206807724E-2</v>
      </c>
      <c r="AE2301">
        <v>0.31124662754464899</v>
      </c>
      <c r="AF2301">
        <f>AD2301/AE2301</f>
        <v>3.6428091671919953E-2</v>
      </c>
    </row>
    <row r="2302" spans="1:32" x14ac:dyDescent="0.45">
      <c r="A2302" t="s">
        <v>1792</v>
      </c>
      <c r="B2302" s="1">
        <v>199320704</v>
      </c>
      <c r="C2302" t="s">
        <v>35</v>
      </c>
      <c r="D2302" t="s">
        <v>36</v>
      </c>
      <c r="E2302">
        <v>6.39</v>
      </c>
      <c r="F2302">
        <v>0.80507999999999902</v>
      </c>
      <c r="G2302">
        <v>0.19491267158461101</v>
      </c>
      <c r="H2302">
        <v>0.351533271219576</v>
      </c>
      <c r="I2302">
        <v>7.8559748401730897E-2</v>
      </c>
      <c r="J2302">
        <v>6.7473562516954994E-2</v>
      </c>
      <c r="K2302">
        <v>3.9265386332247201E-2</v>
      </c>
      <c r="L2302">
        <v>23.655740032376102</v>
      </c>
      <c r="M2302">
        <v>0</v>
      </c>
      <c r="N2302">
        <v>3114.9076778849999</v>
      </c>
      <c r="O2302">
        <v>0.42416025021064901</v>
      </c>
      <c r="P2302">
        <v>3.5369870619656498</v>
      </c>
      <c r="Q2302">
        <v>3.5369870619656498</v>
      </c>
      <c r="R2302">
        <v>6.6113874317029295E-2</v>
      </c>
      <c r="S2302">
        <v>0.15148155510675901</v>
      </c>
      <c r="T2302">
        <v>7.7591876562343703E-2</v>
      </c>
      <c r="U2302">
        <v>-31.343625949402501</v>
      </c>
      <c r="V2302">
        <v>0.103448121884003</v>
      </c>
      <c r="W2302">
        <v>5.8610396264682799E-2</v>
      </c>
      <c r="X2302">
        <v>-4.4837725619320902E-2</v>
      </c>
      <c r="Y2302">
        <v>-10051277.143699201</v>
      </c>
      <c r="Z2302">
        <v>4.6506749038860998E-2</v>
      </c>
      <c r="AA2302">
        <v>8.9848098519279301E-2</v>
      </c>
      <c r="AB2302">
        <v>-8.3865491235854108</v>
      </c>
      <c r="AC2302">
        <v>1.3565711965328999</v>
      </c>
      <c r="AD2302">
        <v>1.1626454040665601E-2</v>
      </c>
      <c r="AE2302">
        <v>0.31938771172739799</v>
      </c>
      <c r="AF2302">
        <f>AD2302/AE2302</f>
        <v>3.6402321109300993E-2</v>
      </c>
    </row>
    <row r="2303" spans="1:32" x14ac:dyDescent="0.45">
      <c r="A2303" t="s">
        <v>2153</v>
      </c>
      <c r="B2303" s="1">
        <v>23582013400</v>
      </c>
      <c r="C2303" t="s">
        <v>82</v>
      </c>
      <c r="D2303" t="s">
        <v>36</v>
      </c>
      <c r="E2303">
        <v>93.27</v>
      </c>
      <c r="F2303">
        <v>0.42564272280899901</v>
      </c>
      <c r="G2303">
        <v>0.57435727719095997</v>
      </c>
      <c r="H2303">
        <v>9.4980667747167694E-2</v>
      </c>
      <c r="I2303">
        <v>0.14539374001519301</v>
      </c>
      <c r="J2303">
        <v>0.114687599539212</v>
      </c>
      <c r="K2303">
        <v>2.64553031945623E-2</v>
      </c>
      <c r="L2303">
        <v>87.716264603823703</v>
      </c>
      <c r="M2303">
        <v>0</v>
      </c>
      <c r="N2303">
        <v>1265.0649005666301</v>
      </c>
      <c r="O2303">
        <v>0.76965230743925395</v>
      </c>
      <c r="P2303">
        <v>5.6742126910925599</v>
      </c>
      <c r="Q2303">
        <v>5.6742126910925599</v>
      </c>
      <c r="R2303">
        <v>3.0865342952722401E-2</v>
      </c>
      <c r="S2303">
        <v>-4.8715986960390999E-2</v>
      </c>
      <c r="T2303">
        <v>-7.9109676208644397E-2</v>
      </c>
      <c r="U2303">
        <v>8.0286331042756606E-2</v>
      </c>
      <c r="V2303">
        <v>9.0026305757102201E-2</v>
      </c>
      <c r="W2303">
        <v>0.114687599539212</v>
      </c>
      <c r="X2303">
        <v>2.4661293782110402E-2</v>
      </c>
      <c r="Y2303">
        <v>581205886.91536498</v>
      </c>
      <c r="Z2303">
        <v>1.0809725862738401E-2</v>
      </c>
      <c r="AA2303">
        <v>2.2416877300012499E-2</v>
      </c>
      <c r="AB2303">
        <v>291.00121537504401</v>
      </c>
      <c r="AC2303">
        <v>0.87866552015939503</v>
      </c>
      <c r="AD2303">
        <v>7.4218986662242898E-3</v>
      </c>
      <c r="AE2303">
        <v>0.20467033137907201</v>
      </c>
      <c r="AF2303">
        <f>AD2303/AE2303</f>
        <v>3.6262699220817284E-2</v>
      </c>
    </row>
    <row r="2304" spans="1:32" x14ac:dyDescent="0.45">
      <c r="A2304" t="s">
        <v>1993</v>
      </c>
      <c r="B2304" s="1">
        <v>3624650500</v>
      </c>
      <c r="C2304" t="s">
        <v>166</v>
      </c>
      <c r="D2304" t="s">
        <v>79</v>
      </c>
      <c r="E2304">
        <v>27.96</v>
      </c>
      <c r="F2304">
        <v>0.90980000000000005</v>
      </c>
      <c r="G2304">
        <v>9.0210547780314398E-2</v>
      </c>
      <c r="H2304">
        <v>0.21538856754268801</v>
      </c>
      <c r="I2304">
        <v>0.44292651297522601</v>
      </c>
      <c r="J2304">
        <v>0.12149984087379601</v>
      </c>
      <c r="K2304">
        <v>2.3933596028025299E-2</v>
      </c>
      <c r="L2304">
        <v>6.6186658690366897</v>
      </c>
      <c r="M2304">
        <v>0</v>
      </c>
      <c r="N2304">
        <v>2931.7888136820302</v>
      </c>
      <c r="O2304">
        <v>0.80182593184759199</v>
      </c>
      <c r="P2304">
        <v>0.72007336006178102</v>
      </c>
      <c r="Q2304">
        <v>0.72007336006178102</v>
      </c>
      <c r="R2304">
        <v>0.55950462463880801</v>
      </c>
      <c r="S2304">
        <v>0.41718616787157498</v>
      </c>
      <c r="T2304">
        <v>0.51136585697798398</v>
      </c>
      <c r="U2304">
        <v>-0.86814916655014396</v>
      </c>
      <c r="V2304">
        <v>6.3461604060468801E-2</v>
      </c>
      <c r="W2304">
        <v>2.56581074066289E-2</v>
      </c>
      <c r="X2304">
        <v>-3.7803496653839801E-2</v>
      </c>
      <c r="Y2304">
        <v>-1270863034.7149999</v>
      </c>
      <c r="Z2304">
        <v>0.47208849153710503</v>
      </c>
      <c r="AA2304">
        <v>0</v>
      </c>
      <c r="AB2304">
        <v>-1549.9314881750199</v>
      </c>
      <c r="AC2304">
        <v>2.1357763536507899</v>
      </c>
      <c r="AD2304">
        <v>1.5511628722388E-2</v>
      </c>
      <c r="AE2304">
        <v>0.42921151097108301</v>
      </c>
      <c r="AF2304">
        <f>AD2304/AE2304</f>
        <v>3.6139824599049616E-2</v>
      </c>
    </row>
    <row r="2305" spans="1:32" x14ac:dyDescent="0.45">
      <c r="A2305" t="s">
        <v>2309</v>
      </c>
      <c r="B2305" s="1">
        <v>208828000</v>
      </c>
      <c r="C2305" t="s">
        <v>141</v>
      </c>
      <c r="D2305" t="s">
        <v>79</v>
      </c>
      <c r="E2305">
        <v>1.7</v>
      </c>
      <c r="F2305">
        <v>0</v>
      </c>
      <c r="G2305">
        <v>0</v>
      </c>
      <c r="H2305">
        <v>0</v>
      </c>
      <c r="I2305">
        <v>0</v>
      </c>
      <c r="J2305">
        <v>-2.0148304941784798</v>
      </c>
      <c r="K2305">
        <v>-1.3050023776858399</v>
      </c>
      <c r="L2305">
        <v>0</v>
      </c>
      <c r="M2305">
        <v>0</v>
      </c>
      <c r="N2305">
        <v>0</v>
      </c>
      <c r="O2305">
        <v>0.29162135427170299</v>
      </c>
      <c r="P2305">
        <v>4.0174331187639103</v>
      </c>
      <c r="Q2305">
        <v>4.0174331187639103</v>
      </c>
      <c r="R2305">
        <v>0</v>
      </c>
      <c r="S2305">
        <v>-43.559333858154503</v>
      </c>
      <c r="T2305">
        <v>-1448.04779986074</v>
      </c>
      <c r="U2305">
        <v>-23.045703696942802</v>
      </c>
      <c r="V2305">
        <v>9.6611096107634395E-2</v>
      </c>
      <c r="W2305">
        <v>-1.9725728053554299</v>
      </c>
      <c r="X2305">
        <v>-2.06918390146306</v>
      </c>
      <c r="Y2305">
        <v>-16926907.280039199</v>
      </c>
      <c r="Z2305">
        <v>214.24499808103599</v>
      </c>
      <c r="AA2305">
        <v>0</v>
      </c>
      <c r="AB2305">
        <v>0</v>
      </c>
      <c r="AC2305">
        <v>1.25415700392653</v>
      </c>
      <c r="AD2305">
        <v>3.1324254367190101E-2</v>
      </c>
      <c r="AE2305">
        <v>0.87575619781093195</v>
      </c>
      <c r="AF2305">
        <f>AD2305/AE2305</f>
        <v>3.5768236006195789E-2</v>
      </c>
    </row>
    <row r="2306" spans="1:32" x14ac:dyDescent="0.45">
      <c r="A2306" t="s">
        <v>2830</v>
      </c>
      <c r="B2306" s="1">
        <v>425056384</v>
      </c>
      <c r="C2306" t="s">
        <v>132</v>
      </c>
      <c r="D2306" t="s">
        <v>50</v>
      </c>
      <c r="E2306">
        <v>10.65</v>
      </c>
      <c r="F2306">
        <v>1</v>
      </c>
      <c r="G2306">
        <v>0</v>
      </c>
      <c r="H2306">
        <v>-93.179585791057406</v>
      </c>
      <c r="I2306">
        <v>96.659366688612494</v>
      </c>
      <c r="J2306">
        <v>-0.36089872285514502</v>
      </c>
      <c r="K2306">
        <v>-0.27267657662389999</v>
      </c>
      <c r="L2306">
        <v>84.493543708493405</v>
      </c>
      <c r="M2306">
        <v>0</v>
      </c>
      <c r="N2306">
        <v>122276.25469033699</v>
      </c>
      <c r="O2306">
        <v>0.23009447850547199</v>
      </c>
      <c r="P2306">
        <v>17.637196013563301</v>
      </c>
      <c r="Q2306">
        <v>17.637196013563301</v>
      </c>
      <c r="R2306">
        <v>4.5319045148203303</v>
      </c>
      <c r="S2306">
        <v>-2.1464852240054402</v>
      </c>
      <c r="T2306">
        <v>-2.31079907339707</v>
      </c>
      <c r="U2306">
        <v>-18.3054608183566</v>
      </c>
      <c r="V2306">
        <v>0.13761174664192</v>
      </c>
      <c r="W2306">
        <v>-0.34966010940916797</v>
      </c>
      <c r="X2306">
        <v>-0.48727185605108803</v>
      </c>
      <c r="Y2306">
        <v>-174663373.29774499</v>
      </c>
      <c r="Z2306">
        <v>1.96887366615943E-3</v>
      </c>
      <c r="AA2306">
        <v>0</v>
      </c>
      <c r="AB2306">
        <v>-33834.101444808897</v>
      </c>
      <c r="AC2306">
        <v>1.4833280566127101</v>
      </c>
      <c r="AD2306">
        <v>2.4909086992949799E-2</v>
      </c>
      <c r="AE2306">
        <v>0.703806577425095</v>
      </c>
      <c r="AF2306">
        <f>AD2306/AE2306</f>
        <v>3.5391949708797416E-2</v>
      </c>
    </row>
    <row r="2307" spans="1:32" x14ac:dyDescent="0.45">
      <c r="A2307" t="s">
        <v>989</v>
      </c>
      <c r="B2307" s="1">
        <v>965736320</v>
      </c>
      <c r="C2307" t="s">
        <v>92</v>
      </c>
      <c r="D2307" t="s">
        <v>79</v>
      </c>
      <c r="E2307">
        <v>21.72</v>
      </c>
      <c r="F2307">
        <v>0.34368206244959998</v>
      </c>
      <c r="G2307">
        <v>0.65631471464205104</v>
      </c>
      <c r="H2307">
        <v>1.3503874777776001E-2</v>
      </c>
      <c r="I2307">
        <v>0.28771805517070198</v>
      </c>
      <c r="J2307">
        <v>2.7669420659786299E-2</v>
      </c>
      <c r="K2307">
        <v>1.33379287695456E-2</v>
      </c>
      <c r="L2307">
        <v>23.267575900294801</v>
      </c>
      <c r="M2307">
        <v>4.7473394399307098</v>
      </c>
      <c r="N2307">
        <v>418.41935346167998</v>
      </c>
      <c r="O2307">
        <v>0.74976141217467995</v>
      </c>
      <c r="P2307">
        <v>0.80362156840857901</v>
      </c>
      <c r="Q2307">
        <v>0.77027794960474005</v>
      </c>
      <c r="R2307">
        <v>5.57923673789621E-2</v>
      </c>
      <c r="S2307">
        <v>2.3246994614215399</v>
      </c>
      <c r="T2307">
        <v>0.117114234809732</v>
      </c>
      <c r="U2307">
        <v>0.33129220453986002</v>
      </c>
      <c r="V2307">
        <v>0.102270256234502</v>
      </c>
      <c r="W2307">
        <v>1.9251073456475799E-2</v>
      </c>
      <c r="X2307">
        <v>-8.3019182778026696E-2</v>
      </c>
      <c r="Y2307">
        <v>-101312430.452794</v>
      </c>
      <c r="Z2307">
        <v>6.78770182659508E-2</v>
      </c>
      <c r="AA2307">
        <v>0</v>
      </c>
      <c r="AB2307">
        <v>78.686947173497401</v>
      </c>
      <c r="AC2307">
        <v>1.5867501244268001</v>
      </c>
      <c r="AD2307">
        <v>1.68608415643887E-2</v>
      </c>
      <c r="AE2307">
        <v>0.47651617620999598</v>
      </c>
      <c r="AF2307">
        <f>AD2307/AE2307</f>
        <v>3.5383565986138302E-2</v>
      </c>
    </row>
    <row r="2308" spans="1:32" x14ac:dyDescent="0.45">
      <c r="A2308" t="s">
        <v>101</v>
      </c>
      <c r="B2308" s="1">
        <v>729140860</v>
      </c>
      <c r="C2308" t="s">
        <v>52</v>
      </c>
      <c r="D2308" t="s">
        <v>36</v>
      </c>
      <c r="E2308">
        <v>7.43</v>
      </c>
      <c r="F2308">
        <v>1</v>
      </c>
      <c r="G2308">
        <v>0</v>
      </c>
      <c r="H2308">
        <v>0.32461830568836098</v>
      </c>
      <c r="I2308">
        <v>0.43935921732633698</v>
      </c>
      <c r="J2308">
        <v>8.4250183463042805E-2</v>
      </c>
      <c r="K2308">
        <v>1.01016842046181E-2</v>
      </c>
      <c r="L2308">
        <v>0</v>
      </c>
      <c r="M2308">
        <v>0</v>
      </c>
      <c r="N2308">
        <v>11254.456281470701</v>
      </c>
      <c r="O2308">
        <v>0.88101179793832696</v>
      </c>
      <c r="P2308">
        <v>48.079190248279303</v>
      </c>
      <c r="Q2308">
        <v>48.079190248279303</v>
      </c>
      <c r="R2308">
        <v>8.0796678119597898E-2</v>
      </c>
      <c r="S2308">
        <v>0.23413345977178701</v>
      </c>
      <c r="T2308">
        <v>0.126705271284554</v>
      </c>
      <c r="U2308">
        <v>8.8762121430721805E-2</v>
      </c>
      <c r="V2308">
        <v>9.1765910377577004E-2</v>
      </c>
      <c r="W2308">
        <v>5.7229370121692498E-2</v>
      </c>
      <c r="X2308">
        <v>-3.4536540255884401E-2</v>
      </c>
      <c r="Y2308">
        <v>-47274340.578714997</v>
      </c>
      <c r="Z2308">
        <v>8.2362241747949497E-2</v>
      </c>
      <c r="AA2308">
        <v>2.58652359119497E-2</v>
      </c>
      <c r="AB2308">
        <v>20.996271839710701</v>
      </c>
      <c r="AC2308">
        <v>1.1223830479022101</v>
      </c>
      <c r="AD2308">
        <v>1.01174387090315E-2</v>
      </c>
      <c r="AE2308">
        <v>0.28829605729617402</v>
      </c>
      <c r="AF2308">
        <f>AD2308/AE2308</f>
        <v>3.5093919784818954E-2</v>
      </c>
    </row>
    <row r="2309" spans="1:32" x14ac:dyDescent="0.45">
      <c r="A2309" t="s">
        <v>2961</v>
      </c>
      <c r="B2309" s="1">
        <v>304402944</v>
      </c>
      <c r="C2309" t="s">
        <v>86</v>
      </c>
      <c r="D2309" t="s">
        <v>79</v>
      </c>
      <c r="E2309">
        <v>26.21</v>
      </c>
      <c r="F2309">
        <v>0.158703964272399</v>
      </c>
      <c r="G2309">
        <v>0.84129603572761702</v>
      </c>
      <c r="H2309">
        <v>4.1850173414581804E-3</v>
      </c>
      <c r="I2309">
        <v>0.15163205887134601</v>
      </c>
      <c r="J2309">
        <v>1.08807118734205E-2</v>
      </c>
      <c r="K2309">
        <v>7.0666764402277501E-3</v>
      </c>
      <c r="L2309">
        <v>65.252382879431096</v>
      </c>
      <c r="M2309">
        <v>21.890437250914498</v>
      </c>
      <c r="N2309">
        <v>320.70686865650498</v>
      </c>
      <c r="O2309">
        <v>0.28966727167036199</v>
      </c>
      <c r="P2309">
        <v>2.4600750849619599</v>
      </c>
      <c r="Q2309">
        <v>2.2462342110720201</v>
      </c>
      <c r="R2309">
        <v>-2.7583331543588101E-2</v>
      </c>
      <c r="S2309">
        <v>0.196688372643151</v>
      </c>
      <c r="T2309">
        <v>4.90502318075844E-3</v>
      </c>
      <c r="U2309">
        <v>0.55094817428598597</v>
      </c>
      <c r="V2309">
        <v>0.118525145631533</v>
      </c>
      <c r="W2309">
        <v>1.08029054742889E-2</v>
      </c>
      <c r="X2309">
        <v>-0.10772224015724401</v>
      </c>
      <c r="Y2309">
        <v>-34299576.462949298</v>
      </c>
      <c r="Z2309">
        <v>-4.1405036304618899E-2</v>
      </c>
      <c r="AA2309">
        <v>3.1862419841899699E-2</v>
      </c>
      <c r="AB2309">
        <v>3.22966256814555</v>
      </c>
      <c r="AC2309">
        <v>1.22881077160347</v>
      </c>
      <c r="AD2309">
        <v>1.3781504195902201E-2</v>
      </c>
      <c r="AE2309">
        <v>0.39281505698000602</v>
      </c>
      <c r="AF2309">
        <f>AD2309/AE2309</f>
        <v>3.5083950961186473E-2</v>
      </c>
    </row>
    <row r="2310" spans="1:32" x14ac:dyDescent="0.45">
      <c r="A2310" t="s">
        <v>2016</v>
      </c>
      <c r="B2310" s="1">
        <v>36404824</v>
      </c>
      <c r="C2310" t="s">
        <v>657</v>
      </c>
      <c r="D2310" t="s">
        <v>79</v>
      </c>
      <c r="E2310">
        <v>0.85399999999999998</v>
      </c>
      <c r="F2310">
        <v>0.17177919926851901</v>
      </c>
      <c r="G2310">
        <v>0.82822080073137205</v>
      </c>
      <c r="H2310">
        <v>-5.0847642052061798E-2</v>
      </c>
      <c r="I2310">
        <v>0.16442422166248299</v>
      </c>
      <c r="J2310">
        <v>-0.219498854733924</v>
      </c>
      <c r="K2310">
        <v>-4.2030322516771801E-2</v>
      </c>
      <c r="L2310">
        <v>23.445360770430799</v>
      </c>
      <c r="M2310">
        <v>307.13867832588397</v>
      </c>
      <c r="N2310">
        <v>454.59559216451902</v>
      </c>
      <c r="O2310">
        <v>0.51327646538538196</v>
      </c>
      <c r="P2310">
        <v>3.7190724167836402</v>
      </c>
      <c r="Q2310">
        <v>1.0311281831204799</v>
      </c>
      <c r="R2310">
        <v>0.24836909353713099</v>
      </c>
      <c r="S2310">
        <v>0.688532248110164</v>
      </c>
      <c r="T2310">
        <v>1.4468014209057201</v>
      </c>
      <c r="U2310">
        <v>-1.7576425034805301</v>
      </c>
      <c r="V2310">
        <v>0.144871298862885</v>
      </c>
      <c r="W2310">
        <v>-6.3653815977262398E-2</v>
      </c>
      <c r="X2310">
        <v>-0.20852511484014699</v>
      </c>
      <c r="Y2310">
        <v>-31304783.367325298</v>
      </c>
      <c r="Z2310">
        <v>0.14084588122085501</v>
      </c>
      <c r="AA2310">
        <v>0</v>
      </c>
      <c r="AB2310">
        <v>1.51618382759819</v>
      </c>
      <c r="AC2310">
        <v>1.53947708167349</v>
      </c>
      <c r="AD2310">
        <v>2.8804056753796201E-2</v>
      </c>
      <c r="AE2310">
        <v>0.82658974152567199</v>
      </c>
      <c r="AF2310">
        <f>AD2310/AE2310</f>
        <v>3.4846859701683837E-2</v>
      </c>
    </row>
    <row r="2311" spans="1:32" x14ac:dyDescent="0.45">
      <c r="A2311" t="s">
        <v>2439</v>
      </c>
      <c r="B2311" s="1">
        <v>428439008</v>
      </c>
      <c r="C2311" t="s">
        <v>157</v>
      </c>
      <c r="D2311" t="s">
        <v>158</v>
      </c>
      <c r="E2311">
        <v>3.73</v>
      </c>
      <c r="F2311">
        <v>9.9611916222879904E-2</v>
      </c>
      <c r="G2311">
        <v>0.900388083777102</v>
      </c>
      <c r="H2311">
        <v>-5.0126702791016803E-2</v>
      </c>
      <c r="I2311">
        <v>9.2829516633260001E-2</v>
      </c>
      <c r="J2311">
        <v>-0.31995800198150998</v>
      </c>
      <c r="K2311">
        <v>-6.48250118828472E-2</v>
      </c>
      <c r="L2311">
        <v>38.486932357159297</v>
      </c>
      <c r="M2311">
        <v>114.09508546581</v>
      </c>
      <c r="N2311">
        <v>286.16757235716898</v>
      </c>
      <c r="O2311">
        <v>0.760267443839443</v>
      </c>
      <c r="P2311">
        <v>1.33332701678808</v>
      </c>
      <c r="Q2311">
        <v>0.45495430488065602</v>
      </c>
      <c r="R2311">
        <v>-4.6130867692738102E-3</v>
      </c>
      <c r="S2311">
        <v>-0.89014265157068495</v>
      </c>
      <c r="T2311">
        <v>-1.3323280932559001</v>
      </c>
      <c r="U2311">
        <v>-73.573442030259997</v>
      </c>
      <c r="V2311">
        <v>0.118105924347569</v>
      </c>
      <c r="W2311">
        <v>-0.142582122397412</v>
      </c>
      <c r="X2311">
        <v>-0.26068804674498203</v>
      </c>
      <c r="Y2311">
        <v>-120510412.52675</v>
      </c>
      <c r="Z2311">
        <v>-0.14265366308587299</v>
      </c>
      <c r="AA2311">
        <v>1.1503777202091701E-2</v>
      </c>
      <c r="AB2311">
        <v>-40.568620708607902</v>
      </c>
      <c r="AC2311">
        <v>1.4996159523183401</v>
      </c>
      <c r="AD2311">
        <v>2.3793247445553199E-2</v>
      </c>
      <c r="AE2311">
        <v>0.69058106411437703</v>
      </c>
      <c r="AF2311">
        <f>AD2311/AE2311</f>
        <v>3.4453952883962163E-2</v>
      </c>
    </row>
    <row r="2312" spans="1:32" x14ac:dyDescent="0.45">
      <c r="A2312" t="s">
        <v>2329</v>
      </c>
      <c r="B2312" s="1">
        <v>219429792</v>
      </c>
      <c r="C2312" t="s">
        <v>132</v>
      </c>
      <c r="D2312" t="s">
        <v>50</v>
      </c>
      <c r="E2312">
        <v>8.81</v>
      </c>
      <c r="F2312">
        <v>0.7707076540608</v>
      </c>
      <c r="G2312">
        <v>2.9292504250540901E-2</v>
      </c>
      <c r="H2312">
        <v>-249.925847466156</v>
      </c>
      <c r="I2312">
        <v>310.43279542940297</v>
      </c>
      <c r="J2312">
        <v>-0.89752014254500501</v>
      </c>
      <c r="K2312">
        <v>-0.68146949517567901</v>
      </c>
      <c r="L2312">
        <v>1135.4115961933101</v>
      </c>
      <c r="M2312">
        <v>0</v>
      </c>
      <c r="N2312">
        <v>108618.471555617</v>
      </c>
      <c r="O2312">
        <v>0.21635225295961999</v>
      </c>
      <c r="P2312">
        <v>5.5402069421662699</v>
      </c>
      <c r="Q2312">
        <v>5.5402069421662699</v>
      </c>
      <c r="R2312">
        <v>1.1183746701846899</v>
      </c>
      <c r="S2312">
        <v>-8.5848245919066493E-2</v>
      </c>
      <c r="T2312">
        <v>-8.3171361740310701E-2</v>
      </c>
      <c r="U2312">
        <v>-7.7200518474991695E-2</v>
      </c>
      <c r="V2312">
        <v>0.225466367130778</v>
      </c>
      <c r="W2312">
        <v>-0.89752014254500501</v>
      </c>
      <c r="X2312">
        <v>-1.1229865096757801</v>
      </c>
      <c r="Y2312">
        <v>-35410008.0170715</v>
      </c>
      <c r="Z2312">
        <v>-0.168624317733929</v>
      </c>
      <c r="AA2312">
        <v>0</v>
      </c>
      <c r="AB2312">
        <v>-102.326745711801</v>
      </c>
      <c r="AC2312">
        <v>2.5263548312746802</v>
      </c>
      <c r="AD2312">
        <v>2.91386197778454E-2</v>
      </c>
      <c r="AE2312">
        <v>0.84774357614534901</v>
      </c>
      <c r="AF2312">
        <f>AD2312/AE2312</f>
        <v>3.4371973551645604E-2</v>
      </c>
    </row>
    <row r="2313" spans="1:32" x14ac:dyDescent="0.45">
      <c r="A2313" t="s">
        <v>2366</v>
      </c>
      <c r="B2313" s="1">
        <v>249967568</v>
      </c>
      <c r="C2313" t="s">
        <v>293</v>
      </c>
      <c r="D2313" t="s">
        <v>114</v>
      </c>
      <c r="E2313">
        <v>0.41</v>
      </c>
      <c r="F2313">
        <v>3.6699999999999899E-2</v>
      </c>
      <c r="G2313">
        <v>0.96329840753982399</v>
      </c>
      <c r="H2313">
        <v>-2.3541740555345001</v>
      </c>
      <c r="I2313">
        <v>1.74639558901366</v>
      </c>
      <c r="J2313">
        <v>-0.145562271594393</v>
      </c>
      <c r="K2313">
        <v>-0.111987484802806</v>
      </c>
      <c r="L2313">
        <v>152.72735803245001</v>
      </c>
      <c r="M2313">
        <v>133.450693034311</v>
      </c>
      <c r="N2313">
        <v>7978.7207760879201</v>
      </c>
      <c r="O2313">
        <v>0.23642890819148801</v>
      </c>
      <c r="P2313">
        <v>0.46895702130137601</v>
      </c>
      <c r="Q2313">
        <v>0.396205954563847</v>
      </c>
      <c r="R2313">
        <v>9.2515643507560502E-2</v>
      </c>
      <c r="S2313">
        <v>-1.26361145340472E-3</v>
      </c>
      <c r="T2313">
        <v>5.3173308042619001E-2</v>
      </c>
      <c r="U2313">
        <v>0.20261570839609599</v>
      </c>
      <c r="V2313">
        <v>0.15956908078847701</v>
      </c>
      <c r="W2313">
        <v>-0.145447846949919</v>
      </c>
      <c r="X2313">
        <v>-0.305016927738397</v>
      </c>
      <c r="Y2313">
        <v>-65350595.142773204</v>
      </c>
      <c r="Z2313">
        <v>-1.3501552028412999E-2</v>
      </c>
      <c r="AA2313">
        <v>0</v>
      </c>
      <c r="AB2313">
        <v>-0.20295269973755301</v>
      </c>
      <c r="AC2313">
        <v>1.7159544594011999</v>
      </c>
      <c r="AD2313">
        <v>1.9775674898200101E-2</v>
      </c>
      <c r="AE2313">
        <v>0.58503153710857203</v>
      </c>
      <c r="AF2313">
        <f>AD2313/AE2313</f>
        <v>3.3802750183243656E-2</v>
      </c>
    </row>
    <row r="2314" spans="1:32" x14ac:dyDescent="0.45">
      <c r="A2314" t="s">
        <v>3463</v>
      </c>
      <c r="B2314" s="1">
        <v>460321760</v>
      </c>
      <c r="C2314" t="s">
        <v>499</v>
      </c>
      <c r="D2314" t="s">
        <v>79</v>
      </c>
      <c r="E2314">
        <v>8.7100000000000009</v>
      </c>
      <c r="F2314">
        <v>0.14618075568380001</v>
      </c>
      <c r="G2314">
        <v>0.85381924431621303</v>
      </c>
      <c r="H2314">
        <v>4.9689928375542002E-2</v>
      </c>
      <c r="I2314">
        <v>5.5557395408545401E-2</v>
      </c>
      <c r="J2314">
        <v>0.205712095067004</v>
      </c>
      <c r="K2314">
        <v>8.93956915485003E-2</v>
      </c>
      <c r="L2314">
        <v>28.299696254551399</v>
      </c>
      <c r="M2314">
        <v>35.879697299952099</v>
      </c>
      <c r="N2314">
        <v>195.73801358127801</v>
      </c>
      <c r="O2314">
        <v>0.57488408830280702</v>
      </c>
      <c r="P2314">
        <v>2.3078902076676799</v>
      </c>
      <c r="Q2314">
        <v>1.57436967608187</v>
      </c>
      <c r="R2314">
        <v>5.2355764119574301E-2</v>
      </c>
      <c r="S2314">
        <v>0.14062356390845099</v>
      </c>
      <c r="T2314">
        <v>7.5496395402281397E-2</v>
      </c>
      <c r="U2314">
        <v>0.1498023495344</v>
      </c>
      <c r="V2314">
        <v>0.113558032942007</v>
      </c>
      <c r="W2314">
        <v>0.115064390793581</v>
      </c>
      <c r="X2314">
        <v>1.50635785157391E-3</v>
      </c>
      <c r="Y2314">
        <v>-4322092.6548946304</v>
      </c>
      <c r="Z2314">
        <v>6.1300398469661198E-2</v>
      </c>
      <c r="AA2314">
        <v>1.2042811884583801E-2</v>
      </c>
      <c r="AB2314">
        <v>31.124027290302799</v>
      </c>
      <c r="AC2314">
        <v>1.89919249360614</v>
      </c>
      <c r="AD2314">
        <v>1.4691883431970599E-2</v>
      </c>
      <c r="AE2314">
        <v>0.43469395412013501</v>
      </c>
      <c r="AF2314">
        <f>AD2314/AE2314</f>
        <v>3.3798223538002672E-2</v>
      </c>
    </row>
    <row r="2315" spans="1:32" x14ac:dyDescent="0.45">
      <c r="A2315" t="s">
        <v>1044</v>
      </c>
      <c r="B2315" s="1">
        <v>577214720</v>
      </c>
      <c r="C2315" t="s">
        <v>254</v>
      </c>
      <c r="D2315" t="s">
        <v>114</v>
      </c>
      <c r="E2315">
        <v>3.54</v>
      </c>
      <c r="F2315">
        <v>0.15510664588425899</v>
      </c>
      <c r="G2315">
        <v>0.84489335411570099</v>
      </c>
      <c r="H2315">
        <v>-3.201809019478</v>
      </c>
      <c r="I2315">
        <v>2.2170838643185098</v>
      </c>
      <c r="J2315">
        <v>0.85470310580334496</v>
      </c>
      <c r="K2315">
        <v>-1.3025406495905001</v>
      </c>
      <c r="L2315">
        <v>57.995095212420097</v>
      </c>
      <c r="M2315">
        <v>75.5413136015204</v>
      </c>
      <c r="N2315">
        <v>865.39482255191899</v>
      </c>
      <c r="O2315">
        <v>2.49406559653699</v>
      </c>
      <c r="P2315">
        <v>0.57421891861809904</v>
      </c>
      <c r="Q2315">
        <v>0.480846879362688</v>
      </c>
      <c r="R2315">
        <v>0.25523781312761201</v>
      </c>
      <c r="S2315">
        <v>-19.5538724543947</v>
      </c>
      <c r="T2315">
        <v>-0.378909697397732</v>
      </c>
      <c r="U2315">
        <v>-0.14319666917989801</v>
      </c>
      <c r="V2315">
        <v>0.154475846502895</v>
      </c>
      <c r="W2315">
        <v>2.97516783874701</v>
      </c>
      <c r="X2315">
        <v>2.82069199224411</v>
      </c>
      <c r="Y2315">
        <v>-157956333.59249899</v>
      </c>
      <c r="Z2315">
        <v>-0.15693922754905701</v>
      </c>
      <c r="AA2315">
        <v>0</v>
      </c>
      <c r="AB2315">
        <v>-25.819888223415902</v>
      </c>
      <c r="AC2315">
        <v>0.79620284622911897</v>
      </c>
      <c r="AD2315">
        <v>3.33811934044397E-2</v>
      </c>
      <c r="AE2315">
        <v>0.98948260537073096</v>
      </c>
      <c r="AF2315">
        <f>AD2315/AE2315</f>
        <v>3.3736008317127232E-2</v>
      </c>
    </row>
    <row r="2316" spans="1:32" x14ac:dyDescent="0.45">
      <c r="A2316" t="s">
        <v>2719</v>
      </c>
      <c r="B2316" s="1">
        <v>27432427500</v>
      </c>
      <c r="C2316" t="s">
        <v>111</v>
      </c>
      <c r="D2316" t="s">
        <v>36</v>
      </c>
      <c r="E2316">
        <v>60.25</v>
      </c>
      <c r="F2316">
        <v>1</v>
      </c>
      <c r="G2316">
        <v>0</v>
      </c>
      <c r="H2316">
        <v>0.19889036116161299</v>
      </c>
      <c r="I2316">
        <v>0.32580140415730102</v>
      </c>
      <c r="J2316">
        <v>8.3994299054188801E-2</v>
      </c>
      <c r="K2316">
        <v>1.1706551905759199E-2</v>
      </c>
      <c r="L2316">
        <v>25.089163124030801</v>
      </c>
      <c r="M2316">
        <v>0</v>
      </c>
      <c r="N2316">
        <v>5898.9141563916601</v>
      </c>
      <c r="O2316">
        <v>0.86151081821936004</v>
      </c>
      <c r="P2316">
        <v>39.221909961032203</v>
      </c>
      <c r="Q2316">
        <v>39.221909961032203</v>
      </c>
      <c r="R2316">
        <v>4.8776968912433397E-2</v>
      </c>
      <c r="S2316">
        <v>0.29373834875789601</v>
      </c>
      <c r="T2316">
        <v>0.148233746990446</v>
      </c>
      <c r="U2316">
        <v>6.2544480694219598E-2</v>
      </c>
      <c r="V2316">
        <v>8.6227923755520797E-2</v>
      </c>
      <c r="W2316">
        <v>3.8547487929483502E-2</v>
      </c>
      <c r="X2316">
        <v>-4.7680435826037301E-2</v>
      </c>
      <c r="Y2316">
        <v>-5049881381.39223</v>
      </c>
      <c r="Z2316">
        <v>4.3907283014843701E-2</v>
      </c>
      <c r="AA2316">
        <v>1.7453053593533299E-2</v>
      </c>
      <c r="AB2316">
        <v>551.21234307576503</v>
      </c>
      <c r="AC2316">
        <v>1.7427034691963299</v>
      </c>
      <c r="AD2316">
        <v>1.1790448015865301E-2</v>
      </c>
      <c r="AE2316">
        <v>0.35122865486910199</v>
      </c>
      <c r="AF2316">
        <f>AD2316/AE2316</f>
        <v>3.3569151754601102E-2</v>
      </c>
    </row>
    <row r="2317" spans="1:32" x14ac:dyDescent="0.45">
      <c r="A2317" t="s">
        <v>4234</v>
      </c>
      <c r="B2317" s="1">
        <v>1268350980</v>
      </c>
      <c r="C2317" t="s">
        <v>144</v>
      </c>
      <c r="D2317" t="s">
        <v>145</v>
      </c>
      <c r="E2317">
        <v>14</v>
      </c>
      <c r="F2317">
        <v>0.84690489817379999</v>
      </c>
      <c r="G2317">
        <v>0.153095101826274</v>
      </c>
      <c r="H2317">
        <v>9.9317585940673303E-2</v>
      </c>
      <c r="I2317">
        <v>0.114155868380255</v>
      </c>
      <c r="J2317">
        <v>2.75084480294365E-2</v>
      </c>
      <c r="K2317">
        <v>7.7533372425375004E-3</v>
      </c>
      <c r="L2317">
        <v>6.2528704576066003</v>
      </c>
      <c r="M2317">
        <v>0</v>
      </c>
      <c r="N2317">
        <v>3570.2620220836202</v>
      </c>
      <c r="O2317">
        <v>0.68251891426231504</v>
      </c>
      <c r="P2317">
        <v>6.9730477531935897E-2</v>
      </c>
      <c r="Q2317">
        <v>6.9730477531935897E-2</v>
      </c>
      <c r="R2317">
        <v>-6.1576915160738203E-2</v>
      </c>
      <c r="S2317">
        <v>-0.26285874245704499</v>
      </c>
      <c r="T2317">
        <v>2.73305334765899E-2</v>
      </c>
      <c r="U2317">
        <v>5.1011336036854801E-2</v>
      </c>
      <c r="V2317">
        <v>0.10526506694329001</v>
      </c>
      <c r="W2317">
        <v>1.1508550943808401E-2</v>
      </c>
      <c r="X2317">
        <v>-9.3756515999482398E-2</v>
      </c>
      <c r="Y2317">
        <v>-217879824.75185701</v>
      </c>
      <c r="Z2317">
        <v>-1.53044326878764E-2</v>
      </c>
      <c r="AA2317">
        <v>3.06847913191848E-2</v>
      </c>
      <c r="AB2317">
        <v>7.4031470413805103</v>
      </c>
      <c r="AC2317">
        <v>1.1269717047634</v>
      </c>
      <c r="AD2317">
        <v>9.6648358875248905E-3</v>
      </c>
      <c r="AE2317">
        <v>0.28815754710159103</v>
      </c>
      <c r="AF2317">
        <f>AD2317/AE2317</f>
        <v>3.3540110209633052E-2</v>
      </c>
    </row>
    <row r="2318" spans="1:32" x14ac:dyDescent="0.45">
      <c r="A2318" t="s">
        <v>786</v>
      </c>
      <c r="B2318" s="1">
        <v>2738200830</v>
      </c>
      <c r="C2318" t="s">
        <v>111</v>
      </c>
      <c r="D2318" t="s">
        <v>36</v>
      </c>
      <c r="E2318">
        <v>7.3</v>
      </c>
      <c r="F2318">
        <v>1</v>
      </c>
      <c r="G2318">
        <v>0</v>
      </c>
      <c r="H2318">
        <v>0.31657791129665602</v>
      </c>
      <c r="I2318">
        <v>0.39607339045747098</v>
      </c>
      <c r="J2318">
        <v>0.12255594437610701</v>
      </c>
      <c r="K2318">
        <v>1.53529629207341E-2</v>
      </c>
      <c r="L2318">
        <v>386.02427359657798</v>
      </c>
      <c r="M2318">
        <v>0</v>
      </c>
      <c r="N2318">
        <v>15883.6560190575</v>
      </c>
      <c r="O2318">
        <v>0.87386086420499798</v>
      </c>
      <c r="P2318">
        <v>30.362141749225</v>
      </c>
      <c r="Q2318">
        <v>30.362141749225</v>
      </c>
      <c r="R2318">
        <v>3.6820665756637803E-2</v>
      </c>
      <c r="S2318">
        <v>5.6052319933191701E-2</v>
      </c>
      <c r="T2318">
        <v>-3.6246897248782203E-2</v>
      </c>
      <c r="U2318">
        <v>-0.21531113635266</v>
      </c>
      <c r="V2318">
        <v>0.119433232474254</v>
      </c>
      <c r="W2318">
        <v>7.1671195059444304E-2</v>
      </c>
      <c r="X2318">
        <v>-4.77620374148102E-2</v>
      </c>
      <c r="Y2318">
        <v>-228360626.81295899</v>
      </c>
      <c r="Z2318">
        <v>-3.0914541657047798E-2</v>
      </c>
      <c r="AA2318">
        <v>4.2932326985279804E-3</v>
      </c>
      <c r="AB2318">
        <v>-9.7150729176796595</v>
      </c>
      <c r="AC2318">
        <v>1.4277913848797199</v>
      </c>
      <c r="AD2318">
        <v>1.33232003987971E-2</v>
      </c>
      <c r="AE2318">
        <v>0.39819180511119601</v>
      </c>
      <c r="AF2318">
        <f>AD2318/AE2318</f>
        <v>3.3459253123194144E-2</v>
      </c>
    </row>
    <row r="2319" spans="1:32" x14ac:dyDescent="0.45">
      <c r="A2319" t="s">
        <v>3011</v>
      </c>
      <c r="B2319" s="1">
        <v>132537696</v>
      </c>
      <c r="C2319" t="s">
        <v>92</v>
      </c>
      <c r="D2319" t="s">
        <v>79</v>
      </c>
      <c r="E2319">
        <v>3.44</v>
      </c>
      <c r="F2319">
        <v>5.5831600250399897E-2</v>
      </c>
      <c r="G2319">
        <v>0.344168399749606</v>
      </c>
      <c r="H2319">
        <v>-5.4375346116199404E-3</v>
      </c>
      <c r="I2319">
        <v>5.00454469290081E-2</v>
      </c>
      <c r="J2319">
        <v>-1.8783507563455301E-2</v>
      </c>
      <c r="K2319">
        <v>-7.2225546347124102E-3</v>
      </c>
      <c r="L2319">
        <v>32.538770289649001</v>
      </c>
      <c r="M2319">
        <v>0</v>
      </c>
      <c r="N2319">
        <v>113.20691271119399</v>
      </c>
      <c r="O2319">
        <v>0.63419145439826996</v>
      </c>
      <c r="P2319">
        <v>1.3885446756798201</v>
      </c>
      <c r="Q2319">
        <v>1.3885446756798201</v>
      </c>
      <c r="R2319">
        <v>-0.209502604166666</v>
      </c>
      <c r="S2319">
        <v>-0.64607594936708801</v>
      </c>
      <c r="T2319">
        <v>-8.0706340707524191</v>
      </c>
      <c r="U2319">
        <v>-0.20361631005898501</v>
      </c>
      <c r="V2319">
        <v>3.8749010380987901E-2</v>
      </c>
      <c r="W2319">
        <v>-1.4947639762361801E-2</v>
      </c>
      <c r="X2319">
        <v>-5.3696650143349803E-2</v>
      </c>
      <c r="Y2319">
        <v>-9617275.9299373906</v>
      </c>
      <c r="Z2319">
        <v>1.2110718701876799</v>
      </c>
      <c r="AA2319">
        <v>0</v>
      </c>
      <c r="AB2319">
        <v>7.1398906116407002</v>
      </c>
      <c r="AC2319">
        <v>1.1139890470734299</v>
      </c>
      <c r="AD2319">
        <v>1.64761998994267E-2</v>
      </c>
      <c r="AE2319">
        <v>0.49814557839377999</v>
      </c>
      <c r="AF2319">
        <f>AD2319/AE2319</f>
        <v>3.3075070047901535E-2</v>
      </c>
    </row>
    <row r="2320" spans="1:32" x14ac:dyDescent="0.45">
      <c r="A2320" t="s">
        <v>3717</v>
      </c>
      <c r="B2320" s="1">
        <v>1833661440</v>
      </c>
      <c r="C2320" t="s">
        <v>68</v>
      </c>
      <c r="D2320" t="s">
        <v>47</v>
      </c>
      <c r="E2320">
        <v>11.94</v>
      </c>
      <c r="F2320">
        <v>1</v>
      </c>
      <c r="G2320">
        <v>0</v>
      </c>
      <c r="H2320">
        <v>-9.3951614179941495E-2</v>
      </c>
      <c r="I2320">
        <v>0.44879848364977698</v>
      </c>
      <c r="J2320">
        <v>-5.1224751951800797E-2</v>
      </c>
      <c r="K2320">
        <v>-2.41376892543754E-2</v>
      </c>
      <c r="L2320">
        <v>61.7400392979755</v>
      </c>
      <c r="M2320">
        <v>0</v>
      </c>
      <c r="N2320">
        <v>1643.9792280066099</v>
      </c>
      <c r="O2320">
        <v>0.53774367410427104</v>
      </c>
      <c r="P2320">
        <v>1.1240479814195401</v>
      </c>
      <c r="Q2320">
        <v>1.02507936602292</v>
      </c>
      <c r="R2320">
        <v>-7.7024001848738005E-2</v>
      </c>
      <c r="S2320">
        <v>0.27126972442497099</v>
      </c>
      <c r="T2320">
        <v>-9.0757749115899206E-2</v>
      </c>
      <c r="U2320">
        <v>0.235403184216397</v>
      </c>
      <c r="V2320">
        <v>0.15080555455023401</v>
      </c>
      <c r="W2320">
        <v>-3.1545009927613797E-2</v>
      </c>
      <c r="X2320">
        <v>-0.182350564477847</v>
      </c>
      <c r="Y2320">
        <v>-1478695038.4212699</v>
      </c>
      <c r="Z2320">
        <v>-6.7485336354568701E-2</v>
      </c>
      <c r="AA2320">
        <v>4.5507414762297298E-2</v>
      </c>
      <c r="AB2320">
        <v>-3.13275971104532</v>
      </c>
      <c r="AC2320">
        <v>2.9418090134537498</v>
      </c>
      <c r="AD2320">
        <v>2.3801069793809301E-2</v>
      </c>
      <c r="AE2320">
        <v>0.72178819337127698</v>
      </c>
      <c r="AF2320">
        <f>AD2320/AE2320</f>
        <v>3.2975144249230454E-2</v>
      </c>
    </row>
    <row r="2321" spans="1:32" x14ac:dyDescent="0.45">
      <c r="A2321" t="s">
        <v>2345</v>
      </c>
      <c r="B2321" s="1">
        <v>6741585400</v>
      </c>
      <c r="C2321" t="s">
        <v>534</v>
      </c>
      <c r="D2321" t="s">
        <v>36</v>
      </c>
      <c r="E2321">
        <v>34.89</v>
      </c>
      <c r="F2321">
        <v>0.63120988667099998</v>
      </c>
      <c r="G2321">
        <v>0.36879011332898698</v>
      </c>
      <c r="H2321">
        <v>0.106392667894926</v>
      </c>
      <c r="I2321">
        <v>0.12313320431000099</v>
      </c>
      <c r="J2321">
        <v>9.9541318606014298E-2</v>
      </c>
      <c r="K2321">
        <v>5.5996770616701802E-3</v>
      </c>
      <c r="L2321">
        <v>27.493708582576101</v>
      </c>
      <c r="M2321">
        <v>0</v>
      </c>
      <c r="N2321">
        <v>6598.7119460639697</v>
      </c>
      <c r="O2321">
        <v>0.94377675158221297</v>
      </c>
      <c r="P2321">
        <v>25353.489127567002</v>
      </c>
      <c r="Q2321">
        <v>25353.489127567002</v>
      </c>
      <c r="R2321">
        <v>6.7492104402619005E-2</v>
      </c>
      <c r="S2321">
        <v>0.109188015937817</v>
      </c>
      <c r="T2321">
        <v>8.0646524891032204E-2</v>
      </c>
      <c r="U2321">
        <v>0.54034950202572796</v>
      </c>
      <c r="V2321">
        <v>0.145745769492198</v>
      </c>
      <c r="W2321">
        <v>7.3140286267564802E-2</v>
      </c>
      <c r="X2321">
        <v>-7.2605483224633699E-2</v>
      </c>
      <c r="Y2321">
        <v>-1480561093.2887499</v>
      </c>
      <c r="Z2321">
        <v>2.46597961859862E-2</v>
      </c>
      <c r="AA2321">
        <v>1.56216752689882E-2</v>
      </c>
      <c r="AB2321">
        <v>99.783274903963601</v>
      </c>
      <c r="AC2321">
        <v>2.2067057358785198</v>
      </c>
      <c r="AD2321">
        <v>1.47840836122768E-2</v>
      </c>
      <c r="AE2321">
        <v>0.44957335561685702</v>
      </c>
      <c r="AF2321">
        <f>AD2321/AE2321</f>
        <v>3.2884697074611204E-2</v>
      </c>
    </row>
    <row r="2322" spans="1:32" x14ac:dyDescent="0.45">
      <c r="A2322" t="s">
        <v>1687</v>
      </c>
      <c r="B2322" s="1">
        <v>18789296</v>
      </c>
      <c r="C2322" t="s">
        <v>109</v>
      </c>
      <c r="D2322" t="s">
        <v>42</v>
      </c>
      <c r="E2322">
        <v>2.52</v>
      </c>
      <c r="F2322">
        <v>0.30000583126379998</v>
      </c>
      <c r="G2322">
        <v>0.69999416873586795</v>
      </c>
      <c r="H2322">
        <v>-3.5964382711439202E-2</v>
      </c>
      <c r="I2322">
        <v>0.34167811614335297</v>
      </c>
      <c r="J2322">
        <v>-0.106419645023531</v>
      </c>
      <c r="K2322">
        <v>-5.9625604183252003E-2</v>
      </c>
      <c r="L2322">
        <v>52.8508511492157</v>
      </c>
      <c r="M2322">
        <v>123.768282584191</v>
      </c>
      <c r="N2322">
        <v>213.36832692236601</v>
      </c>
      <c r="O2322">
        <v>0.41155489064712503</v>
      </c>
      <c r="P2322">
        <v>4.9152318016991696</v>
      </c>
      <c r="Q2322">
        <v>1.9929735680588101</v>
      </c>
      <c r="R2322">
        <v>-1.2151935986279901E-2</v>
      </c>
      <c r="S2322">
        <v>-2.2610189996306098</v>
      </c>
      <c r="T2322">
        <v>-0.80505913582810196</v>
      </c>
      <c r="U2322">
        <v>1.5726257278694901E-2</v>
      </c>
      <c r="V2322">
        <v>8.0640721528271994E-2</v>
      </c>
      <c r="W2322">
        <v>-8.3146360779172299E-2</v>
      </c>
      <c r="X2322">
        <v>-0.16378708230744399</v>
      </c>
      <c r="Y2322">
        <v>-4997418.0117618702</v>
      </c>
      <c r="Z2322">
        <v>-6.6135434997791301E-2</v>
      </c>
      <c r="AA2322">
        <v>7.1840130489743102E-3</v>
      </c>
      <c r="AB2322">
        <v>-2.4270653354818701</v>
      </c>
      <c r="AC2322">
        <v>0.73727205035113097</v>
      </c>
      <c r="AD2322">
        <v>1.6276784385787901E-2</v>
      </c>
      <c r="AE2322">
        <v>0.49658665221146397</v>
      </c>
      <c r="AF2322">
        <f>AD2322/AE2322</f>
        <v>3.277732962273959E-2</v>
      </c>
    </row>
    <row r="2323" spans="1:32" x14ac:dyDescent="0.45">
      <c r="A2323" t="s">
        <v>2747</v>
      </c>
      <c r="B2323" s="1">
        <v>561869760</v>
      </c>
      <c r="C2323" t="s">
        <v>82</v>
      </c>
      <c r="D2323" t="s">
        <v>36</v>
      </c>
      <c r="E2323">
        <v>17.34</v>
      </c>
      <c r="F2323">
        <v>0.52108595545839997</v>
      </c>
      <c r="G2323">
        <v>0.47891404454174502</v>
      </c>
      <c r="H2323">
        <v>0.134742434281585</v>
      </c>
      <c r="I2323">
        <v>0.31351822293013099</v>
      </c>
      <c r="J2323">
        <v>0.240336853951052</v>
      </c>
      <c r="K2323">
        <v>7.2896661343385502E-2</v>
      </c>
      <c r="L2323">
        <v>27.711633532168399</v>
      </c>
      <c r="M2323">
        <v>0</v>
      </c>
      <c r="N2323">
        <v>628.65405694439698</v>
      </c>
      <c r="O2323">
        <v>0.69906500694227902</v>
      </c>
      <c r="P2323">
        <v>1.3751078047433001</v>
      </c>
      <c r="Q2323">
        <v>1.3751078047433001</v>
      </c>
      <c r="R2323">
        <v>0.21339831479766999</v>
      </c>
      <c r="S2323">
        <v>-7.9658580483246994E-3</v>
      </c>
      <c r="T2323">
        <v>-6.7779529904107197E-2</v>
      </c>
      <c r="U2323">
        <v>0.149024282783461</v>
      </c>
      <c r="V2323">
        <v>9.2943430610774203E-2</v>
      </c>
      <c r="W2323">
        <v>0.23032448846657999</v>
      </c>
      <c r="X2323">
        <v>0.13738105785580601</v>
      </c>
      <c r="Y2323">
        <v>55014839.232695296</v>
      </c>
      <c r="Z2323">
        <v>0.208515005421404</v>
      </c>
      <c r="AA2323">
        <v>2.6804572524581599E-2</v>
      </c>
      <c r="AB2323">
        <v>209.05223011707301</v>
      </c>
      <c r="AC2323">
        <v>0.92705827864892199</v>
      </c>
      <c r="AD2323">
        <v>1.2941877043548501E-2</v>
      </c>
      <c r="AE2323">
        <v>0.40669993125062098</v>
      </c>
      <c r="AF2323">
        <f>AD2323/AE2323</f>
        <v>3.1821684856822165E-2</v>
      </c>
    </row>
    <row r="2324" spans="1:32" x14ac:dyDescent="0.45">
      <c r="A2324" t="s">
        <v>3673</v>
      </c>
      <c r="B2324" s="1">
        <v>449619584</v>
      </c>
      <c r="C2324" t="s">
        <v>52</v>
      </c>
      <c r="D2324" t="s">
        <v>36</v>
      </c>
      <c r="E2324">
        <v>10.27</v>
      </c>
      <c r="F2324">
        <v>0.2</v>
      </c>
      <c r="G2324">
        <v>0</v>
      </c>
      <c r="H2324">
        <v>0.138702070693424</v>
      </c>
      <c r="I2324">
        <v>9.5151187639704204E-2</v>
      </c>
      <c r="J2324">
        <v>4.6885970686752203E-2</v>
      </c>
      <c r="K2324">
        <v>8.4440351244202301E-3</v>
      </c>
      <c r="L2324">
        <v>16.889464763823</v>
      </c>
      <c r="M2324">
        <v>0</v>
      </c>
      <c r="N2324">
        <v>3633.24273046596</v>
      </c>
      <c r="O2324">
        <v>0.79149085459317303</v>
      </c>
      <c r="P2324">
        <v>505.35939357810003</v>
      </c>
      <c r="Q2324">
        <v>505.35939357810003</v>
      </c>
      <c r="R2324">
        <v>-0.2</v>
      </c>
      <c r="S2324">
        <v>0.38594832119458</v>
      </c>
      <c r="T2324">
        <v>-4.4085212583219102E-3</v>
      </c>
      <c r="U2324">
        <v>-1.0714825835610899</v>
      </c>
      <c r="V2324">
        <v>0.18719441218639499</v>
      </c>
      <c r="W2324">
        <v>4.20442538462618E-2</v>
      </c>
      <c r="X2324">
        <v>-0.155556292355752</v>
      </c>
      <c r="Y2324">
        <v>-113016031.65252</v>
      </c>
      <c r="Z2324">
        <v>3.1685208265913499E-2</v>
      </c>
      <c r="AA2324">
        <v>0.13223838637486399</v>
      </c>
      <c r="AB2324">
        <v>-1.8109585977976701</v>
      </c>
      <c r="AC2324">
        <v>2.05476266560883</v>
      </c>
      <c r="AD2324">
        <v>1.6271546147136901E-2</v>
      </c>
      <c r="AE2324">
        <v>0.51270608091450898</v>
      </c>
      <c r="AF2324">
        <f>AD2324/AE2324</f>
        <v>3.173659676146906E-2</v>
      </c>
    </row>
    <row r="2325" spans="1:32" x14ac:dyDescent="0.45">
      <c r="A2325" t="s">
        <v>3883</v>
      </c>
      <c r="B2325" s="1">
        <v>577235390</v>
      </c>
      <c r="C2325" t="s">
        <v>293</v>
      </c>
      <c r="D2325" t="s">
        <v>114</v>
      </c>
      <c r="E2325">
        <v>2.42</v>
      </c>
      <c r="F2325">
        <v>0.19794</v>
      </c>
      <c r="G2325">
        <v>0.80207192886918899</v>
      </c>
      <c r="H2325">
        <v>-2.3800008103976901E-2</v>
      </c>
      <c r="I2325">
        <v>0.171163708578601</v>
      </c>
      <c r="J2325">
        <v>-1.3830143725763799E-2</v>
      </c>
      <c r="K2325">
        <v>-4.11360408614494E-3</v>
      </c>
      <c r="L2325">
        <v>81.257666896737305</v>
      </c>
      <c r="M2325">
        <v>50.148228945756102</v>
      </c>
      <c r="N2325">
        <v>1714.0624583195199</v>
      </c>
      <c r="O2325">
        <v>0.57275522169519999</v>
      </c>
      <c r="P2325">
        <v>1.5299455823767301</v>
      </c>
      <c r="Q2325">
        <v>1.19419601623094</v>
      </c>
      <c r="R2325">
        <v>0.25882409385042898</v>
      </c>
      <c r="S2325">
        <v>0.208129356282028</v>
      </c>
      <c r="T2325">
        <v>-2.4474852542791399</v>
      </c>
      <c r="U2325">
        <v>0.52994913451287995</v>
      </c>
      <c r="V2325">
        <v>7.3585866110076295E-2</v>
      </c>
      <c r="W2325">
        <v>-5.6465715656704597E-3</v>
      </c>
      <c r="X2325">
        <v>-0.17596708182802201</v>
      </c>
      <c r="Y2325">
        <v>-551754032.62546098</v>
      </c>
      <c r="Z2325">
        <v>8.6926278035297802E-2</v>
      </c>
      <c r="AA2325">
        <v>2.7103124407600798E-3</v>
      </c>
      <c r="AB2325">
        <v>16.1626130862652</v>
      </c>
      <c r="AC2325">
        <v>2.4941539473072498</v>
      </c>
      <c r="AD2325">
        <v>2.4614848172137101E-2</v>
      </c>
      <c r="AE2325">
        <v>0.77694165695351303</v>
      </c>
      <c r="AF2325">
        <f>AD2325/AE2325</f>
        <v>3.1681720180450935E-2</v>
      </c>
    </row>
    <row r="2326" spans="1:32" x14ac:dyDescent="0.45">
      <c r="A2326" t="s">
        <v>464</v>
      </c>
      <c r="B2326" s="1">
        <v>669378180</v>
      </c>
      <c r="C2326" t="s">
        <v>72</v>
      </c>
      <c r="D2326" t="s">
        <v>33</v>
      </c>
      <c r="E2326">
        <v>40.770000000000003</v>
      </c>
      <c r="F2326">
        <v>0.52437877085819995</v>
      </c>
      <c r="G2326">
        <v>0.47561639503930903</v>
      </c>
      <c r="H2326">
        <v>-4.0711308839568097E-3</v>
      </c>
      <c r="I2326">
        <v>0.24042930982715899</v>
      </c>
      <c r="J2326">
        <v>0.44093303869113198</v>
      </c>
      <c r="K2326">
        <v>-9.3231900172926596E-4</v>
      </c>
      <c r="L2326">
        <v>73.888674886087998</v>
      </c>
      <c r="M2326">
        <v>0</v>
      </c>
      <c r="N2326">
        <v>1056.13497451024</v>
      </c>
      <c r="O2326">
        <v>1.0180457853960401</v>
      </c>
      <c r="P2326">
        <v>1.20873149869131</v>
      </c>
      <c r="Q2326">
        <v>1.20873149869131</v>
      </c>
      <c r="R2326">
        <v>7.6280189913940394E-2</v>
      </c>
      <c r="S2326">
        <v>-0.20383850222880401</v>
      </c>
      <c r="T2326">
        <v>-1.7952739588488701E-2</v>
      </c>
      <c r="U2326">
        <v>0.19346539584938999</v>
      </c>
      <c r="V2326">
        <v>0.101301240989546</v>
      </c>
      <c r="W2326">
        <v>1.4423082883322899E-3</v>
      </c>
      <c r="X2326">
        <v>-9.9858932701214501E-2</v>
      </c>
      <c r="Y2326">
        <v>-120788943.362242</v>
      </c>
      <c r="Z2326">
        <v>-0.45020450772617598</v>
      </c>
      <c r="AA2326">
        <v>4.7436027859342401E-2</v>
      </c>
      <c r="AB2326">
        <v>-3.6409090455608499</v>
      </c>
      <c r="AC2326">
        <v>1.8223323596420899</v>
      </c>
      <c r="AD2326">
        <v>1.7897294580628699E-2</v>
      </c>
      <c r="AE2326">
        <v>0.56568081454451602</v>
      </c>
      <c r="AF2326">
        <f>AD2326/AE2326</f>
        <v>3.1638503764776837E-2</v>
      </c>
    </row>
    <row r="2327" spans="1:32" x14ac:dyDescent="0.45">
      <c r="A2327" t="s">
        <v>1237</v>
      </c>
      <c r="B2327" s="1">
        <v>59061808</v>
      </c>
      <c r="C2327" t="s">
        <v>260</v>
      </c>
      <c r="D2327" t="s">
        <v>36</v>
      </c>
      <c r="E2327">
        <v>13.97</v>
      </c>
      <c r="F2327">
        <v>1</v>
      </c>
      <c r="G2327">
        <v>0</v>
      </c>
      <c r="H2327">
        <v>0.27585956508270398</v>
      </c>
      <c r="I2327">
        <v>0.489717018776192</v>
      </c>
      <c r="J2327">
        <v>9.3266754883981604E-2</v>
      </c>
      <c r="K2327">
        <v>8.5882182890852903E-3</v>
      </c>
      <c r="L2327">
        <v>0</v>
      </c>
      <c r="M2327">
        <v>0</v>
      </c>
      <c r="N2327">
        <v>11284.368682157599</v>
      </c>
      <c r="O2327">
        <v>0.90821524843803303</v>
      </c>
      <c r="P2327">
        <v>54.194501421581798</v>
      </c>
      <c r="Q2327">
        <v>54.194501421581798</v>
      </c>
      <c r="R2327">
        <v>6.3523460683297797E-2</v>
      </c>
      <c r="S2327">
        <v>0.19849276208477901</v>
      </c>
      <c r="T2327">
        <v>0.14614246998726299</v>
      </c>
      <c r="U2327">
        <v>2.5837001193689701</v>
      </c>
      <c r="V2327">
        <v>8.5606374173622102E-2</v>
      </c>
      <c r="W2327">
        <v>8.7997721980883806E-2</v>
      </c>
      <c r="X2327">
        <v>2.3913478072616302E-3</v>
      </c>
      <c r="Y2327">
        <v>168300.78412189</v>
      </c>
      <c r="Z2327">
        <v>5.9882903473089201E-2</v>
      </c>
      <c r="AA2327">
        <v>1.9764077299082999E-2</v>
      </c>
      <c r="AB2327">
        <v>37.537198330097098</v>
      </c>
      <c r="AC2327">
        <v>0.43966575291113502</v>
      </c>
      <c r="AD2327">
        <v>6.9331943792966602E-3</v>
      </c>
      <c r="AE2327">
        <v>0.22068975851138101</v>
      </c>
      <c r="AF2327">
        <f>AD2327/AE2327</f>
        <v>3.1416022320488034E-2</v>
      </c>
    </row>
    <row r="2328" spans="1:32" x14ac:dyDescent="0.45">
      <c r="A2328" t="s">
        <v>3610</v>
      </c>
      <c r="B2328" s="1">
        <v>474176384</v>
      </c>
      <c r="C2328" t="s">
        <v>141</v>
      </c>
      <c r="D2328" t="s">
        <v>79</v>
      </c>
      <c r="E2328">
        <v>14.15</v>
      </c>
      <c r="F2328">
        <v>0.1152961830274</v>
      </c>
      <c r="G2328">
        <v>0.48470381697262999</v>
      </c>
      <c r="H2328">
        <v>6.6935879422621303E-3</v>
      </c>
      <c r="I2328">
        <v>0.67398680704428104</v>
      </c>
      <c r="J2328">
        <v>5.4053838117509002E-2</v>
      </c>
      <c r="K2328">
        <v>2.78923382031151E-2</v>
      </c>
      <c r="L2328">
        <v>23.6146641328993</v>
      </c>
      <c r="M2328">
        <v>37.490755950020599</v>
      </c>
      <c r="N2328">
        <v>162.95815538269599</v>
      </c>
      <c r="O2328">
        <v>0.51998394552578098</v>
      </c>
      <c r="P2328">
        <v>1.7344272765633699</v>
      </c>
      <c r="Q2328">
        <v>1.17055369667785</v>
      </c>
      <c r="R2328">
        <v>-0.19472235430590201</v>
      </c>
      <c r="S2328">
        <v>0.20910139180888801</v>
      </c>
      <c r="T2328">
        <v>0.63631896763096996</v>
      </c>
      <c r="U2328">
        <v>3.38016120746641</v>
      </c>
      <c r="V2328">
        <v>8.56143703971569E-2</v>
      </c>
      <c r="W2328">
        <v>4.33285987497498E-2</v>
      </c>
      <c r="X2328">
        <v>-4.22857716474071E-2</v>
      </c>
      <c r="Y2328">
        <v>-16893328.337762501</v>
      </c>
      <c r="Z2328">
        <v>1.45349738293042E-2</v>
      </c>
      <c r="AA2328">
        <v>2.47630081961739E-2</v>
      </c>
      <c r="AB2328">
        <v>0</v>
      </c>
      <c r="AC2328">
        <v>1.01059103785397</v>
      </c>
      <c r="AD2328">
        <v>1.1681939370838799E-2</v>
      </c>
      <c r="AE2328">
        <v>0.37800688191734999</v>
      </c>
      <c r="AF2328">
        <f>AD2328/AE2328</f>
        <v>3.0904038867189246E-2</v>
      </c>
    </row>
    <row r="2329" spans="1:32" x14ac:dyDescent="0.45">
      <c r="A2329" t="s">
        <v>1220</v>
      </c>
      <c r="B2329" s="1">
        <v>51684060</v>
      </c>
      <c r="C2329" t="s">
        <v>52</v>
      </c>
      <c r="D2329" t="s">
        <v>36</v>
      </c>
      <c r="E2329">
        <v>15.95</v>
      </c>
      <c r="F2329">
        <v>1</v>
      </c>
      <c r="G2329">
        <v>0</v>
      </c>
      <c r="H2329">
        <v>2.0866466843528402</v>
      </c>
      <c r="I2329">
        <v>6.2319474940529904</v>
      </c>
      <c r="J2329">
        <v>3.8853764275497298E-2</v>
      </c>
      <c r="K2329">
        <v>5.2250293490451599E-3</v>
      </c>
      <c r="L2329">
        <v>423.52897463187003</v>
      </c>
      <c r="M2329">
        <v>0</v>
      </c>
      <c r="N2329">
        <v>142009.64411620001</v>
      </c>
      <c r="O2329">
        <v>0.86622674772143804</v>
      </c>
      <c r="P2329">
        <v>0</v>
      </c>
      <c r="Q2329">
        <v>0</v>
      </c>
      <c r="R2329">
        <v>-0.17456206104569499</v>
      </c>
      <c r="S2329">
        <v>0.12409109735139599</v>
      </c>
      <c r="T2329">
        <v>-6.68859154125271E-3</v>
      </c>
      <c r="U2329">
        <v>58.5810836548849</v>
      </c>
      <c r="V2329">
        <v>6.16217783357619E-2</v>
      </c>
      <c r="W2329">
        <v>2.4169974427959099E-2</v>
      </c>
      <c r="X2329">
        <v>-3.74518039078027E-2</v>
      </c>
      <c r="Y2329">
        <v>-4815721.3248265199</v>
      </c>
      <c r="Z2329">
        <v>1.22554429611654E-3</v>
      </c>
      <c r="AA2329">
        <v>8.1516184680060395E-3</v>
      </c>
      <c r="AB2329">
        <v>2.4763167214071302</v>
      </c>
      <c r="AC2329">
        <v>0.52359524091534004</v>
      </c>
      <c r="AD2329">
        <v>5.3546998263928804E-3</v>
      </c>
      <c r="AE2329">
        <v>0.17418692496371899</v>
      </c>
      <c r="AF2329">
        <f>AD2329/AE2329</f>
        <v>3.0741112328082024E-2</v>
      </c>
    </row>
    <row r="2330" spans="1:32" x14ac:dyDescent="0.45">
      <c r="A2330" t="s">
        <v>496</v>
      </c>
      <c r="B2330" s="1">
        <v>221494352</v>
      </c>
      <c r="C2330" t="s">
        <v>32</v>
      </c>
      <c r="D2330" t="s">
        <v>33</v>
      </c>
      <c r="E2330">
        <v>7.7</v>
      </c>
      <c r="F2330">
        <v>0.33833497038760002</v>
      </c>
      <c r="G2330">
        <v>0.66166502961234697</v>
      </c>
      <c r="H2330">
        <v>-4.14167814162738E-2</v>
      </c>
      <c r="I2330">
        <v>0.38828051267570002</v>
      </c>
      <c r="J2330">
        <v>-0.200086880470661</v>
      </c>
      <c r="K2330">
        <v>-9.0846983722762301E-2</v>
      </c>
      <c r="L2330">
        <v>0.90281044698801505</v>
      </c>
      <c r="M2330">
        <v>153.37857971917799</v>
      </c>
      <c r="N2330">
        <v>164.68053928942399</v>
      </c>
      <c r="O2330">
        <v>0.57137974671939495</v>
      </c>
      <c r="P2330">
        <v>1.83015112094349</v>
      </c>
      <c r="Q2330">
        <v>0.32626112136243102</v>
      </c>
      <c r="R2330">
        <v>9.7024844377669103E-3</v>
      </c>
      <c r="S2330">
        <v>-0.18342838613211301</v>
      </c>
      <c r="T2330">
        <v>-7.1447628109085004E-2</v>
      </c>
      <c r="U2330">
        <v>-0.84140005331203704</v>
      </c>
      <c r="V2330">
        <v>7.3865329132393201E-2</v>
      </c>
      <c r="W2330">
        <v>-0.155168470120261</v>
      </c>
      <c r="X2330">
        <v>-0.22903379925265499</v>
      </c>
      <c r="Y2330">
        <v>-63979377.767468102</v>
      </c>
      <c r="Z2330">
        <v>-0.12727606794197199</v>
      </c>
      <c r="AA2330">
        <v>0</v>
      </c>
      <c r="AB2330">
        <v>10750.831744966201</v>
      </c>
      <c r="AC2330">
        <v>2.1449679998089</v>
      </c>
      <c r="AD2330">
        <v>2.0019686698550001E-2</v>
      </c>
      <c r="AE2330">
        <v>0.65638088537668005</v>
      </c>
      <c r="AF2330">
        <f>AD2330/AE2330</f>
        <v>3.0500106180059189E-2</v>
      </c>
    </row>
    <row r="2331" spans="1:32" x14ac:dyDescent="0.45">
      <c r="A2331" t="s">
        <v>1715</v>
      </c>
      <c r="B2331" s="1">
        <v>93745408</v>
      </c>
      <c r="C2331" t="s">
        <v>129</v>
      </c>
      <c r="D2331" t="s">
        <v>79</v>
      </c>
      <c r="E2331">
        <v>0.91669999999999996</v>
      </c>
      <c r="F2331">
        <v>0.54066000000000003</v>
      </c>
      <c r="G2331">
        <v>0.45932615549670303</v>
      </c>
      <c r="H2331">
        <v>-0.24403511077856599</v>
      </c>
      <c r="I2331">
        <v>0.64929617269746998</v>
      </c>
      <c r="J2331">
        <v>-5.5513524095593403E-2</v>
      </c>
      <c r="K2331">
        <v>-2.5586922329554E-2</v>
      </c>
      <c r="L2331">
        <v>30.814450803678</v>
      </c>
      <c r="M2331">
        <v>37.547887291004599</v>
      </c>
      <c r="N2331">
        <v>2949.5272651530599</v>
      </c>
      <c r="O2331">
        <v>0.507652613729215</v>
      </c>
      <c r="P2331">
        <v>3.1872884963536499</v>
      </c>
      <c r="Q2331">
        <v>3.0140927398502</v>
      </c>
      <c r="R2331">
        <v>3.3458040167949198E-2</v>
      </c>
      <c r="S2331">
        <v>-0.89077443541124801</v>
      </c>
      <c r="T2331">
        <v>-0.45832222106030002</v>
      </c>
      <c r="U2331">
        <v>0.35548810452046598</v>
      </c>
      <c r="V2331">
        <v>4.6914453137633101E-2</v>
      </c>
      <c r="W2331">
        <v>-2.5837322220348801E-2</v>
      </c>
      <c r="X2331">
        <v>-7.2751775357981899E-2</v>
      </c>
      <c r="Y2331">
        <v>-81294862.676993102</v>
      </c>
      <c r="Z2331">
        <v>-3.2354609746979103E-2</v>
      </c>
      <c r="AA2331">
        <v>8.7534135367977398E-2</v>
      </c>
      <c r="AB2331">
        <v>11.5724091026421</v>
      </c>
      <c r="AC2331">
        <v>0.81401243432258596</v>
      </c>
      <c r="AD2331">
        <v>2.2023987781588199E-2</v>
      </c>
      <c r="AE2331">
        <v>0.72505199504034401</v>
      </c>
      <c r="AF2331">
        <f>AD2331/AE2331</f>
        <v>3.0375735715840242E-2</v>
      </c>
    </row>
    <row r="2332" spans="1:32" x14ac:dyDescent="0.45">
      <c r="A2332" t="s">
        <v>1791</v>
      </c>
      <c r="B2332" s="1">
        <v>4145334020</v>
      </c>
      <c r="C2332" t="s">
        <v>427</v>
      </c>
      <c r="D2332" t="s">
        <v>66</v>
      </c>
      <c r="E2332">
        <v>18.3</v>
      </c>
      <c r="F2332">
        <v>0.76887097690780004</v>
      </c>
      <c r="G2332">
        <v>0.23112902309203101</v>
      </c>
      <c r="H2332">
        <v>-0.15585881342274799</v>
      </c>
      <c r="I2332">
        <v>0.91476272622478905</v>
      </c>
      <c r="J2332">
        <v>-6.9599734736102994E-2</v>
      </c>
      <c r="K2332">
        <v>-1.3144145692804201E-2</v>
      </c>
      <c r="L2332">
        <v>55.365884294512398</v>
      </c>
      <c r="M2332">
        <v>0</v>
      </c>
      <c r="N2332">
        <v>4031.7588490278299</v>
      </c>
      <c r="O2332">
        <v>0.80723812789690996</v>
      </c>
      <c r="P2332">
        <v>0.60528636272010605</v>
      </c>
      <c r="Q2332">
        <v>0.60528636272010605</v>
      </c>
      <c r="R2332">
        <v>0.70812256223738002</v>
      </c>
      <c r="S2332">
        <v>-2.98859509228715</v>
      </c>
      <c r="T2332">
        <v>3.1670871257195099</v>
      </c>
      <c r="U2332">
        <v>0.67382462989116898</v>
      </c>
      <c r="V2332">
        <v>2.4625434771326001E-2</v>
      </c>
      <c r="W2332">
        <v>-2.3812973090829199E-2</v>
      </c>
      <c r="X2332">
        <v>-4.8438407862155197E-2</v>
      </c>
      <c r="Y2332">
        <v>-214974343.72093901</v>
      </c>
      <c r="Z2332">
        <v>0.42282885847392498</v>
      </c>
      <c r="AA2332">
        <v>9.8692291805290502E-2</v>
      </c>
      <c r="AB2332">
        <v>70697.601065965995</v>
      </c>
      <c r="AC2332">
        <v>0.69787750018301398</v>
      </c>
      <c r="AD2332">
        <v>1.6281528983995101E-2</v>
      </c>
      <c r="AE2332">
        <v>0.53775896304076998</v>
      </c>
      <c r="AF2332">
        <f>AD2332/AE2332</f>
        <v>3.0276629685409302E-2</v>
      </c>
    </row>
    <row r="2333" spans="1:32" x14ac:dyDescent="0.45">
      <c r="A2333" t="s">
        <v>4129</v>
      </c>
      <c r="B2333" s="1">
        <v>68179907000</v>
      </c>
      <c r="C2333" t="s">
        <v>52</v>
      </c>
      <c r="D2333" t="s">
        <v>36</v>
      </c>
      <c r="E2333">
        <v>40.26</v>
      </c>
      <c r="F2333">
        <v>1</v>
      </c>
      <c r="G2333">
        <v>0</v>
      </c>
      <c r="H2333">
        <v>0.26919082747060902</v>
      </c>
      <c r="I2333">
        <v>0.62019557722852503</v>
      </c>
      <c r="J2333">
        <v>0.13345555555220701</v>
      </c>
      <c r="K2333">
        <v>7.8638898975423692E-3</v>
      </c>
      <c r="L2333">
        <v>225.27523694330301</v>
      </c>
      <c r="M2333">
        <v>0</v>
      </c>
      <c r="N2333">
        <v>11945.9872088516</v>
      </c>
      <c r="O2333">
        <v>0.93979217784454505</v>
      </c>
      <c r="P2333">
        <v>0.28637527204836699</v>
      </c>
      <c r="Q2333">
        <v>0.28637527204836699</v>
      </c>
      <c r="R2333">
        <v>2.8067927277417099E-2</v>
      </c>
      <c r="S2333">
        <v>7.1822467996348505E-2</v>
      </c>
      <c r="T2333">
        <v>7.8038129787150898E-2</v>
      </c>
      <c r="U2333">
        <v>-0.19602063452787499</v>
      </c>
      <c r="V2333">
        <v>2.6995113780916902E-2</v>
      </c>
      <c r="W2333">
        <v>3.5109138145421701E-2</v>
      </c>
      <c r="X2333">
        <v>8.1140243645047693E-3</v>
      </c>
      <c r="Y2333">
        <v>1354564703.11989</v>
      </c>
      <c r="Z2333">
        <v>4.80820457560052E-2</v>
      </c>
      <c r="AA2333">
        <v>4.1924007175986898E-2</v>
      </c>
      <c r="AB2333">
        <v>8453.6669787947903</v>
      </c>
      <c r="AC2333">
        <v>0.83524800769614704</v>
      </c>
      <c r="AD2333">
        <v>5.6185950246453904E-3</v>
      </c>
      <c r="AE2333">
        <v>0.186443535210081</v>
      </c>
      <c r="AF2333">
        <f>AD2333/AE2333</f>
        <v>3.0135638751509753E-2</v>
      </c>
    </row>
    <row r="2334" spans="1:32" x14ac:dyDescent="0.45">
      <c r="A2334" t="s">
        <v>783</v>
      </c>
      <c r="B2334" s="1">
        <v>18490360</v>
      </c>
      <c r="C2334" t="s">
        <v>44</v>
      </c>
      <c r="D2334" t="s">
        <v>42</v>
      </c>
      <c r="E2334">
        <v>1.4</v>
      </c>
      <c r="F2334">
        <v>27.960122321062101</v>
      </c>
      <c r="G2334">
        <v>0.853364789082248</v>
      </c>
      <c r="H2334">
        <v>3.1324815938718298</v>
      </c>
      <c r="I2334">
        <v>23.790638325090001</v>
      </c>
      <c r="J2334">
        <v>-0.14454904358128901</v>
      </c>
      <c r="K2334">
        <v>-0.119348318848934</v>
      </c>
      <c r="L2334">
        <v>3682.9016424811598</v>
      </c>
      <c r="M2334">
        <v>6522.9066919208399</v>
      </c>
      <c r="N2334">
        <v>13676.6152731207</v>
      </c>
      <c r="O2334">
        <v>0.15247471306124399</v>
      </c>
      <c r="P2334">
        <v>4.1529946953663499</v>
      </c>
      <c r="Q2334">
        <v>2.6771519911068502</v>
      </c>
      <c r="R2334">
        <v>72.312852477732207</v>
      </c>
      <c r="S2334">
        <v>-1.29277962567553</v>
      </c>
      <c r="T2334">
        <v>-0.73577174546616997</v>
      </c>
      <c r="U2334">
        <v>-0.76694022483345603</v>
      </c>
      <c r="V2334">
        <v>0.121284677988828</v>
      </c>
      <c r="W2334">
        <v>-0.14454904358128901</v>
      </c>
      <c r="X2334">
        <v>-0.26583372157011698</v>
      </c>
      <c r="Y2334">
        <v>-2028768.34403609</v>
      </c>
      <c r="Z2334">
        <v>-6.00175772256238E-2</v>
      </c>
      <c r="AA2334">
        <v>0</v>
      </c>
      <c r="AB2334">
        <v>45841354247.764503</v>
      </c>
      <c r="AC2334">
        <v>1.2589376884285599</v>
      </c>
      <c r="AD2334">
        <v>1.4762123212175699E-2</v>
      </c>
      <c r="AE2334">
        <v>0.496186811027158</v>
      </c>
      <c r="AF2334">
        <f>AD2334/AE2334</f>
        <v>2.975113986124818E-2</v>
      </c>
    </row>
    <row r="2335" spans="1:32" x14ac:dyDescent="0.45">
      <c r="A2335" t="s">
        <v>1407</v>
      </c>
      <c r="B2335" s="1">
        <v>2108253950</v>
      </c>
      <c r="C2335" t="s">
        <v>55</v>
      </c>
      <c r="D2335" t="s">
        <v>55</v>
      </c>
      <c r="E2335">
        <v>24.77</v>
      </c>
      <c r="F2335">
        <v>0.72411146130740001</v>
      </c>
      <c r="G2335">
        <v>0.27588853869274998</v>
      </c>
      <c r="H2335">
        <v>2.0493796722360499E-2</v>
      </c>
      <c r="I2335">
        <v>0.99952403988849403</v>
      </c>
      <c r="J2335">
        <v>2.1652814201122601E-2</v>
      </c>
      <c r="K2335">
        <v>1.1342484282003001E-2</v>
      </c>
      <c r="L2335">
        <v>59.225319011060101</v>
      </c>
      <c r="M2335">
        <v>58.917822410178402</v>
      </c>
      <c r="N2335">
        <v>621.34952606238596</v>
      </c>
      <c r="O2335">
        <v>0.47606706569207402</v>
      </c>
      <c r="P2335">
        <v>2.1086400684418898</v>
      </c>
      <c r="Q2335">
        <v>1.8891876915480299</v>
      </c>
      <c r="R2335">
        <v>2.59324988777294E-3</v>
      </c>
      <c r="S2335">
        <v>3.0561069545718702</v>
      </c>
      <c r="T2335">
        <v>-19.7234136596174</v>
      </c>
      <c r="U2335">
        <v>0.197294391811975</v>
      </c>
      <c r="V2335">
        <v>5.0375669189302502E-2</v>
      </c>
      <c r="W2335">
        <v>1.4915711049124E-2</v>
      </c>
      <c r="X2335">
        <v>-3.5459958140178403E-2</v>
      </c>
      <c r="Y2335">
        <v>-179238929.54712901</v>
      </c>
      <c r="Z2335">
        <v>3.7560452875551098E-2</v>
      </c>
      <c r="AA2335">
        <v>8.65718367818409E-4</v>
      </c>
      <c r="AB2335">
        <v>76.833705363403496</v>
      </c>
      <c r="AC2335">
        <v>0.55377782225164396</v>
      </c>
      <c r="AD2335">
        <v>4.0463225337756103E-3</v>
      </c>
      <c r="AE2335">
        <v>0.137716479172212</v>
      </c>
      <c r="AF2335">
        <f>AD2335/AE2335</f>
        <v>2.9381542122607972E-2</v>
      </c>
    </row>
    <row r="2336" spans="1:32" x14ac:dyDescent="0.45">
      <c r="A2336" t="s">
        <v>2044</v>
      </c>
      <c r="B2336" s="1">
        <v>13925020</v>
      </c>
      <c r="C2336" t="s">
        <v>100</v>
      </c>
      <c r="D2336" t="s">
        <v>33</v>
      </c>
      <c r="E2336">
        <v>0.47099999999999997</v>
      </c>
      <c r="F2336">
        <v>1</v>
      </c>
      <c r="G2336">
        <v>0</v>
      </c>
      <c r="H2336">
        <v>8.2762169266026604E-3</v>
      </c>
      <c r="I2336">
        <v>0.44514784487078501</v>
      </c>
      <c r="J2336">
        <v>-3.1945820388256697E-2</v>
      </c>
      <c r="K2336">
        <v>1.9755392144816902E-2</v>
      </c>
      <c r="L2336">
        <v>1.9856028446279099</v>
      </c>
      <c r="M2336">
        <v>0</v>
      </c>
      <c r="N2336">
        <v>270.82937730681903</v>
      </c>
      <c r="O2336">
        <v>1.27952551615125</v>
      </c>
      <c r="P2336">
        <v>0.82550795173908198</v>
      </c>
      <c r="Q2336">
        <v>0.82384316596359997</v>
      </c>
      <c r="R2336">
        <v>7.7171258246221796E-3</v>
      </c>
      <c r="S2336">
        <v>-48.553066219601597</v>
      </c>
      <c r="T2336">
        <v>1.5878056831358001</v>
      </c>
      <c r="U2336">
        <v>2.76755026777573</v>
      </c>
      <c r="V2336">
        <v>8.3763786345890295E-2</v>
      </c>
      <c r="W2336">
        <v>3.9342569246887803E-2</v>
      </c>
      <c r="X2336">
        <v>-4.4421217099002402E-2</v>
      </c>
      <c r="Y2336">
        <v>-12015073.868480699</v>
      </c>
      <c r="Z2336">
        <v>4.8814563063729798E-2</v>
      </c>
      <c r="AA2336">
        <v>1.5686371641216201E-3</v>
      </c>
      <c r="AB2336">
        <v>361.07403333513099</v>
      </c>
      <c r="AC2336">
        <v>1.60584626399638</v>
      </c>
      <c r="AD2336">
        <v>2.8798954015753799E-2</v>
      </c>
      <c r="AE2336">
        <v>0.98105321199162898</v>
      </c>
      <c r="AF2336">
        <f>AD2336/AE2336</f>
        <v>2.9355139623149749E-2</v>
      </c>
    </row>
    <row r="2337" spans="1:32" x14ac:dyDescent="0.45">
      <c r="A2337" t="s">
        <v>3539</v>
      </c>
      <c r="B2337" s="1">
        <v>20682233900</v>
      </c>
      <c r="C2337" t="s">
        <v>55</v>
      </c>
      <c r="D2337" t="s">
        <v>55</v>
      </c>
      <c r="E2337">
        <v>16.260000000000002</v>
      </c>
      <c r="F2337">
        <v>0.5585</v>
      </c>
      <c r="G2337">
        <v>0.44149929050235998</v>
      </c>
      <c r="H2337">
        <v>0.1113124906826</v>
      </c>
      <c r="I2337">
        <v>0.36669236128843002</v>
      </c>
      <c r="J2337">
        <v>0.16686304664920301</v>
      </c>
      <c r="K2337">
        <v>5.1230715642790803E-2</v>
      </c>
      <c r="L2337">
        <v>43.387603328507602</v>
      </c>
      <c r="M2337">
        <v>22.574689501703102</v>
      </c>
      <c r="N2337">
        <v>763.95178401488101</v>
      </c>
      <c r="O2337">
        <v>0.69208411032633399</v>
      </c>
      <c r="P2337">
        <v>0.686882702918994</v>
      </c>
      <c r="Q2337">
        <v>0.60780135927302803</v>
      </c>
      <c r="R2337">
        <v>1.7668073208749501E-3</v>
      </c>
      <c r="S2337">
        <v>1.23749679991597E-2</v>
      </c>
      <c r="T2337">
        <v>1.42293003454536E-2</v>
      </c>
      <c r="U2337">
        <v>6.6764344539706505E-2</v>
      </c>
      <c r="V2337">
        <v>4.5338253049350401E-2</v>
      </c>
      <c r="W2337">
        <v>6.8962239370764206E-2</v>
      </c>
      <c r="X2337">
        <v>2.3623986321413801E-2</v>
      </c>
      <c r="Y2337">
        <v>380935692.32111299</v>
      </c>
      <c r="Z2337">
        <v>1.1121188065622499E-2</v>
      </c>
      <c r="AA2337">
        <v>4.9837886591837098E-2</v>
      </c>
      <c r="AB2337">
        <v>74.329581479795394</v>
      </c>
      <c r="AC2337">
        <v>0.66234337753646699</v>
      </c>
      <c r="AD2337">
        <v>4.5276922672838E-3</v>
      </c>
      <c r="AE2337">
        <v>0.15664492140994099</v>
      </c>
      <c r="AF2337">
        <f>AD2337/AE2337</f>
        <v>2.8904175293591509E-2</v>
      </c>
    </row>
    <row r="2338" spans="1:32" x14ac:dyDescent="0.45">
      <c r="A2338" t="s">
        <v>3521</v>
      </c>
      <c r="B2338" s="1">
        <v>652342400</v>
      </c>
      <c r="C2338" t="s">
        <v>35</v>
      </c>
      <c r="D2338" t="s">
        <v>36</v>
      </c>
      <c r="E2338">
        <v>84.77</v>
      </c>
      <c r="F2338">
        <v>1</v>
      </c>
      <c r="G2338">
        <v>0</v>
      </c>
      <c r="H2338">
        <v>0.125004635293402</v>
      </c>
      <c r="I2338">
        <v>0.81389275770454494</v>
      </c>
      <c r="J2338">
        <v>0.107224336511824</v>
      </c>
      <c r="K2338">
        <v>3.3054118281026001E-2</v>
      </c>
      <c r="L2338">
        <v>43.9192536324774</v>
      </c>
      <c r="M2338">
        <v>0</v>
      </c>
      <c r="N2338">
        <v>1352.8380203863601</v>
      </c>
      <c r="O2338">
        <v>0.67191377097656102</v>
      </c>
      <c r="P2338">
        <v>7.95621482839028</v>
      </c>
      <c r="Q2338">
        <v>7.95621482839028</v>
      </c>
      <c r="R2338">
        <v>6.5819454535582606E-2</v>
      </c>
      <c r="S2338">
        <v>0.19445030395992</v>
      </c>
      <c r="T2338">
        <v>8.8130044597186402E-2</v>
      </c>
      <c r="U2338">
        <v>-1.56449098369087</v>
      </c>
      <c r="V2338">
        <v>0.14421220116560299</v>
      </c>
      <c r="W2338">
        <v>8.1652355249377806E-2</v>
      </c>
      <c r="X2338">
        <v>-6.2559845916225501E-2</v>
      </c>
      <c r="Y2338">
        <v>-52236049.333113201</v>
      </c>
      <c r="Z2338">
        <v>0.101629522051707</v>
      </c>
      <c r="AA2338">
        <v>1.85239649022905E-2</v>
      </c>
      <c r="AB2338">
        <v>-257.808073289069</v>
      </c>
      <c r="AC2338">
        <v>1.6091065190682501</v>
      </c>
      <c r="AD2338">
        <v>1.11686767350566E-2</v>
      </c>
      <c r="AE2338">
        <v>0.39071840216123299</v>
      </c>
      <c r="AF2338">
        <f>AD2338/AE2338</f>
        <v>2.8584977501130746E-2</v>
      </c>
    </row>
    <row r="2339" spans="1:32" x14ac:dyDescent="0.45">
      <c r="A2339" t="s">
        <v>2522</v>
      </c>
      <c r="B2339" s="1">
        <v>2146924030</v>
      </c>
      <c r="C2339" t="s">
        <v>52</v>
      </c>
      <c r="D2339" t="s">
        <v>36</v>
      </c>
      <c r="E2339">
        <v>13</v>
      </c>
      <c r="F2339">
        <v>1</v>
      </c>
      <c r="G2339">
        <v>0</v>
      </c>
      <c r="H2339">
        <v>4.6950261241644498</v>
      </c>
      <c r="I2339">
        <v>2.4101776027156601</v>
      </c>
      <c r="J2339">
        <v>0.110607289013849</v>
      </c>
      <c r="K2339">
        <v>1.6235798963682699E-2</v>
      </c>
      <c r="L2339">
        <v>278.008191547281</v>
      </c>
      <c r="M2339">
        <v>0</v>
      </c>
      <c r="N2339">
        <v>86333.116590552207</v>
      </c>
      <c r="O2339">
        <v>0.85246232464205796</v>
      </c>
      <c r="P2339">
        <v>13.289798429949499</v>
      </c>
      <c r="Q2339">
        <v>13.289798429949499</v>
      </c>
      <c r="R2339">
        <v>-0.11781171551010899</v>
      </c>
      <c r="S2339">
        <v>0.29087279538571698</v>
      </c>
      <c r="T2339">
        <v>0.18398672712085801</v>
      </c>
      <c r="U2339">
        <v>4.0125444252556597E-2</v>
      </c>
      <c r="V2339">
        <v>0.13338060216646999</v>
      </c>
      <c r="W2339">
        <v>8.8586315659256898E-2</v>
      </c>
      <c r="X2339">
        <v>-4.4794286507213898E-2</v>
      </c>
      <c r="Y2339">
        <v>-116465026.693744</v>
      </c>
      <c r="Z2339">
        <v>0.21669738092201199</v>
      </c>
      <c r="AA2339">
        <v>2.17540251219983E-2</v>
      </c>
      <c r="AB2339">
        <v>4.2363633976253396</v>
      </c>
      <c r="AC2339">
        <v>1.51013595067732</v>
      </c>
      <c r="AD2339">
        <v>9.4757656696664496E-3</v>
      </c>
      <c r="AE2339">
        <v>0.334550106158368</v>
      </c>
      <c r="AF2339">
        <f>AD2339/AE2339</f>
        <v>2.8323905732616474E-2</v>
      </c>
    </row>
    <row r="2340" spans="1:32" x14ac:dyDescent="0.45">
      <c r="A2340" t="s">
        <v>3574</v>
      </c>
      <c r="B2340" s="1">
        <v>1074508420</v>
      </c>
      <c r="C2340" t="s">
        <v>182</v>
      </c>
      <c r="D2340" t="s">
        <v>114</v>
      </c>
      <c r="E2340">
        <v>6.5</v>
      </c>
      <c r="F2340">
        <v>0.10024</v>
      </c>
      <c r="G2340">
        <v>0.89978121734587702</v>
      </c>
      <c r="H2340">
        <v>3.2023385919572003E-2</v>
      </c>
      <c r="I2340">
        <v>4.5803180550250802E-2</v>
      </c>
      <c r="J2340">
        <v>2.81346692173867E-2</v>
      </c>
      <c r="K2340">
        <v>1.98177054993387E-2</v>
      </c>
      <c r="L2340">
        <v>49.940237826712703</v>
      </c>
      <c r="M2340">
        <v>129.64811399885201</v>
      </c>
      <c r="N2340">
        <v>510.02783292401699</v>
      </c>
      <c r="O2340">
        <v>0.235235153097483</v>
      </c>
      <c r="P2340">
        <v>3.2406268247411898</v>
      </c>
      <c r="Q2340">
        <v>1.86341163150719</v>
      </c>
      <c r="R2340">
        <v>7.1893413743902602E-3</v>
      </c>
      <c r="S2340">
        <v>-0.91203400638013299</v>
      </c>
      <c r="T2340">
        <v>-2.5998253523522701</v>
      </c>
      <c r="U2340">
        <v>1.8987835255362</v>
      </c>
      <c r="V2340">
        <v>7.91752187602935E-2</v>
      </c>
      <c r="W2340">
        <v>2.7310991701512799E-2</v>
      </c>
      <c r="X2340">
        <v>-5.1864227058780597E-2</v>
      </c>
      <c r="Y2340">
        <v>-82968437.473040596</v>
      </c>
      <c r="Z2340">
        <v>-4.8826839442436898E-3</v>
      </c>
      <c r="AA2340">
        <v>0</v>
      </c>
      <c r="AB2340">
        <v>5.4126392760378002</v>
      </c>
      <c r="AC2340">
        <v>0.73201690175105205</v>
      </c>
      <c r="AD2340">
        <v>1.10376525111866E-2</v>
      </c>
      <c r="AE2340">
        <v>0.39195956510357999</v>
      </c>
      <c r="AF2340">
        <f>AD2340/AE2340</f>
        <v>2.8160181543904327E-2</v>
      </c>
    </row>
    <row r="2341" spans="1:32" x14ac:dyDescent="0.45">
      <c r="A2341" t="s">
        <v>2537</v>
      </c>
      <c r="B2341" s="1">
        <v>21646444500</v>
      </c>
      <c r="C2341" t="s">
        <v>63</v>
      </c>
      <c r="D2341" t="s">
        <v>33</v>
      </c>
      <c r="E2341">
        <v>54.84</v>
      </c>
      <c r="F2341">
        <v>0.50177665948060002</v>
      </c>
      <c r="G2341">
        <v>0.49350564545625297</v>
      </c>
      <c r="H2341">
        <v>7.2994652601216306E-2</v>
      </c>
      <c r="I2341">
        <v>0.45750907778433297</v>
      </c>
      <c r="J2341">
        <v>0.22201408020720401</v>
      </c>
      <c r="K2341">
        <v>9.1658052606753596E-2</v>
      </c>
      <c r="L2341">
        <v>40.167269039447802</v>
      </c>
      <c r="M2341">
        <v>97.523557687712994</v>
      </c>
      <c r="N2341">
        <v>281.80513034133003</v>
      </c>
      <c r="O2341">
        <v>0.58553966418737802</v>
      </c>
      <c r="P2341">
        <v>1.8016245809320099</v>
      </c>
      <c r="Q2341">
        <v>1.12936885383492</v>
      </c>
      <c r="R2341">
        <v>2.4402705942975E-2</v>
      </c>
      <c r="S2341">
        <v>0.162510739525175</v>
      </c>
      <c r="T2341">
        <v>1.6327012765613502E-2</v>
      </c>
      <c r="U2341">
        <v>9.3499822433090601E-2</v>
      </c>
      <c r="V2341">
        <v>0.112892358649128</v>
      </c>
      <c r="W2341">
        <v>0.14126475039809699</v>
      </c>
      <c r="X2341">
        <v>2.8372391748969401E-2</v>
      </c>
      <c r="Y2341">
        <v>191111586.22177401</v>
      </c>
      <c r="Z2341">
        <v>-3.4519354938335203E-2</v>
      </c>
      <c r="AA2341">
        <v>2.50048486994776E-2</v>
      </c>
      <c r="AB2341">
        <v>48.510503182217299</v>
      </c>
      <c r="AC2341">
        <v>1.24848996367167</v>
      </c>
      <c r="AD2341">
        <v>7.8419375092591594E-3</v>
      </c>
      <c r="AE2341">
        <v>0.27849739157651399</v>
      </c>
      <c r="AF2341">
        <f>AD2341/AE2341</f>
        <v>2.8158028572072554E-2</v>
      </c>
    </row>
    <row r="2342" spans="1:32" x14ac:dyDescent="0.45">
      <c r="A2342" t="s">
        <v>431</v>
      </c>
      <c r="B2342" s="1">
        <v>82755128</v>
      </c>
      <c r="C2342" t="s">
        <v>52</v>
      </c>
      <c r="D2342" t="s">
        <v>36</v>
      </c>
      <c r="E2342">
        <v>18.5</v>
      </c>
      <c r="F2342">
        <v>1</v>
      </c>
      <c r="G2342">
        <v>0</v>
      </c>
      <c r="H2342">
        <v>0.31954104427862701</v>
      </c>
      <c r="I2342">
        <v>0</v>
      </c>
      <c r="J2342">
        <v>0.14003917104199101</v>
      </c>
      <c r="K2342">
        <v>1.14290337043701E-2</v>
      </c>
      <c r="L2342">
        <v>28.494536933639999</v>
      </c>
      <c r="M2342">
        <v>0</v>
      </c>
      <c r="N2342">
        <v>9635.4369657822699</v>
      </c>
      <c r="O2342">
        <v>0.91847698889013696</v>
      </c>
      <c r="P2342">
        <v>0</v>
      </c>
      <c r="Q2342">
        <v>0</v>
      </c>
      <c r="R2342">
        <v>6.0310156876955602E-2</v>
      </c>
      <c r="S2342">
        <v>8.7931726495492302E-2</v>
      </c>
      <c r="T2342">
        <v>8.5580852199790197E-2</v>
      </c>
      <c r="U2342">
        <v>63.577819041228501</v>
      </c>
      <c r="V2342">
        <v>0.10499912378932599</v>
      </c>
      <c r="W2342">
        <v>0.14003917104199101</v>
      </c>
      <c r="X2342">
        <v>3.5040047252665102E-2</v>
      </c>
      <c r="Y2342">
        <v>2109971.42116282</v>
      </c>
      <c r="Z2342">
        <v>6.9561697176531101E-2</v>
      </c>
      <c r="AA2342">
        <v>2.9534086193788701E-2</v>
      </c>
      <c r="AB2342">
        <v>34.366720408421202</v>
      </c>
      <c r="AC2342">
        <v>1.0608165911110199</v>
      </c>
      <c r="AD2342">
        <v>1.0072266432425699E-2</v>
      </c>
      <c r="AE2342">
        <v>0.358407052946147</v>
      </c>
      <c r="AF2342">
        <f>AD2342/AE2342</f>
        <v>2.810286892970023E-2</v>
      </c>
    </row>
    <row r="2343" spans="1:32" x14ac:dyDescent="0.45">
      <c r="A2343" t="s">
        <v>3618</v>
      </c>
      <c r="B2343" s="1">
        <v>447288832</v>
      </c>
      <c r="C2343" t="s">
        <v>52</v>
      </c>
      <c r="D2343" t="s">
        <v>36</v>
      </c>
      <c r="E2343">
        <v>13.43</v>
      </c>
      <c r="F2343">
        <v>1</v>
      </c>
      <c r="G2343">
        <v>0</v>
      </c>
      <c r="H2343">
        <v>3.6951190564067402</v>
      </c>
      <c r="I2343">
        <v>3.81934774938963</v>
      </c>
      <c r="J2343">
        <v>9.02574015483915E-2</v>
      </c>
      <c r="K2343">
        <v>8.5763733524401899E-3</v>
      </c>
      <c r="L2343">
        <v>0</v>
      </c>
      <c r="M2343">
        <v>0</v>
      </c>
      <c r="N2343">
        <v>183583.51106240699</v>
      </c>
      <c r="O2343">
        <v>0.90499705494418303</v>
      </c>
      <c r="P2343">
        <v>0.51333616298811502</v>
      </c>
      <c r="Q2343">
        <v>0.51333616298811502</v>
      </c>
      <c r="R2343">
        <v>-0.101246552630213</v>
      </c>
      <c r="S2343">
        <v>8.2176301991814197E-3</v>
      </c>
      <c r="T2343">
        <v>-8.1241237120625101E-2</v>
      </c>
      <c r="U2343">
        <v>0.23197163849659999</v>
      </c>
      <c r="V2343">
        <v>0.117622125493174</v>
      </c>
      <c r="W2343">
        <v>8.5142320993925297E-2</v>
      </c>
      <c r="X2343">
        <v>-3.2479804499249303E-2</v>
      </c>
      <c r="Y2343">
        <v>-19192303.639496598</v>
      </c>
      <c r="Z2343">
        <v>5.4972018164829099E-2</v>
      </c>
      <c r="AA2343">
        <v>2.9071260642796699E-2</v>
      </c>
      <c r="AB2343">
        <v>4.0509498300853597</v>
      </c>
      <c r="AC2343">
        <v>1.08604610366225</v>
      </c>
      <c r="AD2343">
        <v>8.1137229484187796E-3</v>
      </c>
      <c r="AE2343">
        <v>0.292542565414881</v>
      </c>
      <c r="AF2343">
        <f>AD2343/AE2343</f>
        <v>2.7735187653502583E-2</v>
      </c>
    </row>
    <row r="2344" spans="1:32" x14ac:dyDescent="0.45">
      <c r="A2344" t="s">
        <v>3447</v>
      </c>
      <c r="B2344" s="1">
        <v>88770368</v>
      </c>
      <c r="C2344" t="s">
        <v>129</v>
      </c>
      <c r="D2344" t="s">
        <v>79</v>
      </c>
      <c r="E2344">
        <v>1.97</v>
      </c>
      <c r="F2344">
        <v>1</v>
      </c>
      <c r="G2344">
        <v>0</v>
      </c>
      <c r="H2344">
        <v>3.3350873421792299E-2</v>
      </c>
      <c r="I2344">
        <v>0.93637427238194304</v>
      </c>
      <c r="J2344">
        <v>8.0077828711125704E-2</v>
      </c>
      <c r="K2344">
        <v>2.6644747463408398E-2</v>
      </c>
      <c r="L2344">
        <v>25.936278533845002</v>
      </c>
      <c r="M2344">
        <v>0</v>
      </c>
      <c r="N2344">
        <v>432.63302745043501</v>
      </c>
      <c r="O2344">
        <v>0.66588198176469604</v>
      </c>
      <c r="P2344">
        <v>1.1719447471950999</v>
      </c>
      <c r="Q2344">
        <v>0.97854133105964602</v>
      </c>
      <c r="R2344">
        <v>4.8283942008648599E-2</v>
      </c>
      <c r="S2344">
        <v>0.51361808265879705</v>
      </c>
      <c r="T2344">
        <v>2.0115221926426599</v>
      </c>
      <c r="U2344">
        <v>0.15966404537194601</v>
      </c>
      <c r="V2344">
        <v>8.50807154322471E-2</v>
      </c>
      <c r="W2344">
        <v>4.9802438431806102E-2</v>
      </c>
      <c r="X2344">
        <v>-3.5278277000440901E-2</v>
      </c>
      <c r="Y2344">
        <v>-7170287.1969276397</v>
      </c>
      <c r="Z2344">
        <v>0.11923683196811399</v>
      </c>
      <c r="AA2344">
        <v>1.85135501412057E-2</v>
      </c>
      <c r="AB2344">
        <v>17.505925965181198</v>
      </c>
      <c r="AC2344">
        <v>0.90656224789712703</v>
      </c>
      <c r="AD2344">
        <v>1.49192158865507E-2</v>
      </c>
      <c r="AE2344">
        <v>0.54490701271095698</v>
      </c>
      <c r="AF2344">
        <f>AD2344/AE2344</f>
        <v>2.7379379487752195E-2</v>
      </c>
    </row>
    <row r="2345" spans="1:32" x14ac:dyDescent="0.45">
      <c r="A2345" t="s">
        <v>210</v>
      </c>
      <c r="B2345" s="1">
        <v>455982464</v>
      </c>
      <c r="C2345" t="s">
        <v>211</v>
      </c>
      <c r="D2345" t="s">
        <v>50</v>
      </c>
      <c r="E2345">
        <v>8.25</v>
      </c>
      <c r="F2345">
        <v>0.73426094677620002</v>
      </c>
      <c r="G2345">
        <v>0.26573905322390201</v>
      </c>
      <c r="H2345">
        <v>-123.859534743897</v>
      </c>
      <c r="I2345">
        <v>119.293616627369</v>
      </c>
      <c r="J2345">
        <v>1.63022839793728</v>
      </c>
      <c r="K2345">
        <v>-0.54834490942227798</v>
      </c>
      <c r="L2345">
        <v>0</v>
      </c>
      <c r="M2345">
        <v>592.572272843973</v>
      </c>
      <c r="N2345">
        <v>87748.808798138198</v>
      </c>
      <c r="O2345">
        <v>0.381097652418248</v>
      </c>
      <c r="P2345">
        <v>20.056961290150898</v>
      </c>
      <c r="Q2345">
        <v>19.422321859767301</v>
      </c>
      <c r="R2345">
        <v>3.5710356643463701</v>
      </c>
      <c r="S2345">
        <v>-0.24566204918772599</v>
      </c>
      <c r="T2345">
        <v>-0.205747973881797</v>
      </c>
      <c r="U2345">
        <v>-0.38213733321780402</v>
      </c>
      <c r="V2345">
        <v>0.20865553501585701</v>
      </c>
      <c r="W2345">
        <v>4.5867107833187601</v>
      </c>
      <c r="X2345">
        <v>4.3780552483028998</v>
      </c>
      <c r="Y2345">
        <v>-90392070.360833302</v>
      </c>
      <c r="Z2345">
        <v>-0.103823522386991</v>
      </c>
      <c r="AA2345">
        <v>0</v>
      </c>
      <c r="AB2345">
        <v>-92537.415725197105</v>
      </c>
      <c r="AC2345">
        <v>2.37989791161311</v>
      </c>
      <c r="AD2345">
        <v>1.77956322080619E-2</v>
      </c>
      <c r="AE2345">
        <v>0.66041611518485899</v>
      </c>
      <c r="AF2345">
        <f>AD2345/AE2345</f>
        <v>2.6946090198118004E-2</v>
      </c>
    </row>
    <row r="2346" spans="1:32" x14ac:dyDescent="0.45">
      <c r="A2346" t="s">
        <v>4047</v>
      </c>
      <c r="B2346" s="1">
        <v>2371141120</v>
      </c>
      <c r="C2346" t="s">
        <v>153</v>
      </c>
      <c r="D2346" t="s">
        <v>50</v>
      </c>
      <c r="E2346">
        <v>48.81</v>
      </c>
      <c r="F2346">
        <v>0.77942721432859996</v>
      </c>
      <c r="G2346">
        <v>0.21295567355106801</v>
      </c>
      <c r="H2346">
        <v>-7.8147137037280795E-2</v>
      </c>
      <c r="I2346">
        <v>0.47609901000775001</v>
      </c>
      <c r="J2346">
        <v>-5.7740480354006501E-2</v>
      </c>
      <c r="K2346">
        <v>-3.5089201868794502E-2</v>
      </c>
      <c r="L2346">
        <v>79.651741450735997</v>
      </c>
      <c r="M2346">
        <v>94.554100995189799</v>
      </c>
      <c r="N2346">
        <v>709.14223138351997</v>
      </c>
      <c r="O2346">
        <v>0.33498474121592797</v>
      </c>
      <c r="P2346">
        <v>1.6240766072831401</v>
      </c>
      <c r="Q2346">
        <v>1.19289160322625</v>
      </c>
      <c r="R2346">
        <v>0.75611196952678605</v>
      </c>
      <c r="S2346">
        <v>-1.3535938007019701</v>
      </c>
      <c r="T2346">
        <v>3.7963400884031002E-2</v>
      </c>
      <c r="U2346">
        <v>-0.57951640882230304</v>
      </c>
      <c r="V2346">
        <v>6.9601673812526604E-2</v>
      </c>
      <c r="W2346">
        <v>-5.0104460771865797E-2</v>
      </c>
      <c r="X2346">
        <v>-0.119706134584392</v>
      </c>
      <c r="Y2346">
        <v>-211461504.732389</v>
      </c>
      <c r="Z2346">
        <v>1.0607972386712601</v>
      </c>
      <c r="AA2346">
        <v>0</v>
      </c>
      <c r="AB2346">
        <v>359.02426937500701</v>
      </c>
      <c r="AC2346">
        <v>0.87593072434622499</v>
      </c>
      <c r="AD2346">
        <v>9.9939313023434395E-3</v>
      </c>
      <c r="AE2346">
        <v>0.37199250072777901</v>
      </c>
      <c r="AF2346">
        <f>AD2346/AE2346</f>
        <v>2.6865948326353264E-2</v>
      </c>
    </row>
    <row r="2347" spans="1:32" x14ac:dyDescent="0.45">
      <c r="A2347" t="s">
        <v>196</v>
      </c>
      <c r="B2347" s="1">
        <v>1908302720</v>
      </c>
      <c r="C2347" t="s">
        <v>84</v>
      </c>
      <c r="D2347" t="s">
        <v>47</v>
      </c>
      <c r="E2347">
        <v>9.16</v>
      </c>
      <c r="F2347">
        <v>0.218209743235</v>
      </c>
      <c r="G2347">
        <v>0.58179025676499696</v>
      </c>
      <c r="H2347">
        <v>5.3609711010447002E-2</v>
      </c>
      <c r="I2347">
        <v>0.10674746426429101</v>
      </c>
      <c r="J2347">
        <v>3.8888369938192197E-2</v>
      </c>
      <c r="K2347">
        <v>1.9809306650655101E-2</v>
      </c>
      <c r="L2347">
        <v>20.553741817792599</v>
      </c>
      <c r="M2347">
        <v>5.5445118317588697</v>
      </c>
      <c r="N2347">
        <v>567.65017600195097</v>
      </c>
      <c r="O2347">
        <v>0.39704518583492099</v>
      </c>
      <c r="P2347">
        <v>0.51844193716447995</v>
      </c>
      <c r="Q2347">
        <v>0.483883666819309</v>
      </c>
      <c r="R2347">
        <v>0.67568011184357002</v>
      </c>
      <c r="S2347">
        <v>-0.307849512972033</v>
      </c>
      <c r="T2347">
        <v>-3.9998067736696799E-2</v>
      </c>
      <c r="U2347">
        <v>0.52592435619496203</v>
      </c>
      <c r="V2347">
        <v>0.138164256907956</v>
      </c>
      <c r="W2347">
        <v>2.16546976681255E-2</v>
      </c>
      <c r="X2347">
        <v>-0.11650955923983</v>
      </c>
      <c r="Y2347">
        <v>-1214766860.9836199</v>
      </c>
      <c r="Z2347">
        <v>0.12530319783133501</v>
      </c>
      <c r="AA2347">
        <v>1.0542264757224E-3</v>
      </c>
      <c r="AB2347">
        <v>0</v>
      </c>
      <c r="AC2347">
        <v>3.4643930472126399</v>
      </c>
      <c r="AD2347">
        <v>2.07874055014277E-2</v>
      </c>
      <c r="AE2347">
        <v>0.78027459310736202</v>
      </c>
      <c r="AF2347">
        <f>AD2347/AE2347</f>
        <v>2.6641141061179541E-2</v>
      </c>
    </row>
    <row r="2348" spans="1:32" x14ac:dyDescent="0.45">
      <c r="A2348" t="s">
        <v>3711</v>
      </c>
      <c r="B2348" s="1">
        <v>7222042100</v>
      </c>
      <c r="C2348" t="s">
        <v>86</v>
      </c>
      <c r="D2348" t="s">
        <v>79</v>
      </c>
      <c r="E2348">
        <v>132.87</v>
      </c>
      <c r="F2348">
        <v>0.49709059084700002</v>
      </c>
      <c r="G2348">
        <v>0.39503726292653302</v>
      </c>
      <c r="H2348">
        <v>0.155567793147559</v>
      </c>
      <c r="I2348">
        <v>0.23703827065876701</v>
      </c>
      <c r="J2348">
        <v>0.195315461632528</v>
      </c>
      <c r="K2348">
        <v>0.112704502993795</v>
      </c>
      <c r="L2348">
        <v>116.17165871063401</v>
      </c>
      <c r="M2348">
        <v>594.426509040876</v>
      </c>
      <c r="N2348">
        <v>480.610178758838</v>
      </c>
      <c r="O2348">
        <v>0.42189647642167999</v>
      </c>
      <c r="P2348">
        <v>2.1443365321650298</v>
      </c>
      <c r="Q2348">
        <v>1.48654829202098</v>
      </c>
      <c r="R2348">
        <v>2.4264588676880098E-3</v>
      </c>
      <c r="S2348">
        <v>0.11228268264668299</v>
      </c>
      <c r="T2348">
        <v>-2.70262041267041E-2</v>
      </c>
      <c r="U2348">
        <v>0.21767230876103899</v>
      </c>
      <c r="V2348">
        <v>0.116987991924285</v>
      </c>
      <c r="W2348">
        <v>0.140598346933582</v>
      </c>
      <c r="X2348">
        <v>2.36103550092975E-2</v>
      </c>
      <c r="Y2348">
        <v>103167213.292228</v>
      </c>
      <c r="Z2348">
        <v>5.5584572630628097E-2</v>
      </c>
      <c r="AA2348">
        <v>1.8999604500081001E-2</v>
      </c>
      <c r="AB2348">
        <v>106.35841774487299</v>
      </c>
      <c r="AC2348">
        <v>1.32620200413422</v>
      </c>
      <c r="AD2348">
        <v>7.1108827314416197E-3</v>
      </c>
      <c r="AE2348">
        <v>0.26927987666988201</v>
      </c>
      <c r="AF2348">
        <f>AD2348/AE2348</f>
        <v>2.6407033527273398E-2</v>
      </c>
    </row>
    <row r="2349" spans="1:32" x14ac:dyDescent="0.45">
      <c r="A2349" t="s">
        <v>952</v>
      </c>
      <c r="B2349" s="1">
        <v>49256004</v>
      </c>
      <c r="C2349" t="s">
        <v>52</v>
      </c>
      <c r="D2349" t="s">
        <v>36</v>
      </c>
      <c r="E2349">
        <v>2.89</v>
      </c>
      <c r="F2349">
        <v>1</v>
      </c>
      <c r="G2349">
        <v>0</v>
      </c>
      <c r="H2349">
        <v>0.122342616143883</v>
      </c>
      <c r="I2349">
        <v>0.73048937274614401</v>
      </c>
      <c r="J2349">
        <v>4.2990920561911797E-2</v>
      </c>
      <c r="K2349">
        <v>3.9019744102869302E-3</v>
      </c>
      <c r="L2349">
        <v>6.5302647169302803</v>
      </c>
      <c r="M2349">
        <v>0</v>
      </c>
      <c r="N2349">
        <v>10122.185943054201</v>
      </c>
      <c r="O2349">
        <v>0.90857514490357805</v>
      </c>
      <c r="P2349">
        <v>14.0678445034675</v>
      </c>
      <c r="Q2349">
        <v>14.0678445034675</v>
      </c>
      <c r="R2349">
        <v>-5.1593441121632E-2</v>
      </c>
      <c r="S2349">
        <v>0.43069357417424098</v>
      </c>
      <c r="T2349">
        <v>0.243659596210764</v>
      </c>
      <c r="U2349">
        <v>0.38045142494911799</v>
      </c>
      <c r="V2349">
        <v>0.106221860588218</v>
      </c>
      <c r="W2349">
        <v>3.0251193174322E-2</v>
      </c>
      <c r="X2349">
        <v>-7.5970667413896797E-2</v>
      </c>
      <c r="Y2349">
        <v>-9269919.0211301893</v>
      </c>
      <c r="Z2349">
        <v>-2.62220027269198E-2</v>
      </c>
      <c r="AA2349">
        <v>1.4241685082827599E-2</v>
      </c>
      <c r="AB2349">
        <v>3.87395749062037</v>
      </c>
      <c r="AC2349">
        <v>0.87445133990531498</v>
      </c>
      <c r="AD2349">
        <v>5.6836620597366001E-3</v>
      </c>
      <c r="AE2349">
        <v>0.219101622700445</v>
      </c>
      <c r="AF2349">
        <f>AD2349/AE2349</f>
        <v>2.5940757488169239E-2</v>
      </c>
    </row>
    <row r="2350" spans="1:32" x14ac:dyDescent="0.45">
      <c r="A2350" t="s">
        <v>274</v>
      </c>
      <c r="B2350" s="1">
        <v>1793920640</v>
      </c>
      <c r="C2350" t="s">
        <v>57</v>
      </c>
      <c r="D2350" t="s">
        <v>50</v>
      </c>
      <c r="E2350">
        <v>42.59</v>
      </c>
      <c r="F2350">
        <v>0.69908747048660003</v>
      </c>
      <c r="G2350">
        <v>0.30091252951321201</v>
      </c>
      <c r="H2350">
        <v>-6.1216213634019002E-2</v>
      </c>
      <c r="I2350">
        <v>1.0185646476119701</v>
      </c>
      <c r="J2350">
        <v>-6.9953882492287706E-2</v>
      </c>
      <c r="K2350">
        <v>-3.4785506315759801E-2</v>
      </c>
      <c r="L2350">
        <v>37.2338484877802</v>
      </c>
      <c r="M2350">
        <v>181.54279408058699</v>
      </c>
      <c r="N2350">
        <v>597.25199348603996</v>
      </c>
      <c r="O2350">
        <v>0.50845066694972196</v>
      </c>
      <c r="P2350">
        <v>5.1435372860328696</v>
      </c>
      <c r="Q2350">
        <v>4.5069950932302696</v>
      </c>
      <c r="R2350">
        <v>0.16634753605014199</v>
      </c>
      <c r="S2350">
        <v>-8.3667561333198801</v>
      </c>
      <c r="T2350">
        <v>-7.6782334220572603E-3</v>
      </c>
      <c r="U2350">
        <v>4.2138604108040001</v>
      </c>
      <c r="V2350">
        <v>0.12279801968256999</v>
      </c>
      <c r="W2350">
        <v>-4.2994184195751198E-2</v>
      </c>
      <c r="X2350">
        <v>-0.165792203878322</v>
      </c>
      <c r="Y2350">
        <v>-72247318.135496393</v>
      </c>
      <c r="Z2350">
        <v>0.16187614354410501</v>
      </c>
      <c r="AA2350">
        <v>0</v>
      </c>
      <c r="AB2350">
        <v>190.29531926345501</v>
      </c>
      <c r="AC2350">
        <v>1.30910295071394</v>
      </c>
      <c r="AD2350">
        <v>1.38275802249002E-2</v>
      </c>
      <c r="AE2350">
        <v>0.53521907937299495</v>
      </c>
      <c r="AF2350">
        <f>AD2350/AE2350</f>
        <v>2.583536491467962E-2</v>
      </c>
    </row>
    <row r="2351" spans="1:32" x14ac:dyDescent="0.45">
      <c r="A2351" t="s">
        <v>207</v>
      </c>
      <c r="B2351" s="1">
        <v>22162906</v>
      </c>
      <c r="C2351" t="s">
        <v>86</v>
      </c>
      <c r="D2351" t="s">
        <v>79</v>
      </c>
      <c r="E2351">
        <v>0.89959999999999996</v>
      </c>
      <c r="F2351">
        <v>0.3675512158616</v>
      </c>
      <c r="G2351">
        <v>0.63244878413844996</v>
      </c>
      <c r="H2351">
        <v>-0.19693389448067999</v>
      </c>
      <c r="I2351">
        <v>0.49242360503759403</v>
      </c>
      <c r="J2351">
        <v>-0.246253400092414</v>
      </c>
      <c r="K2351">
        <v>-0.18510577215519999</v>
      </c>
      <c r="L2351">
        <v>140.41424187694199</v>
      </c>
      <c r="M2351">
        <v>11.7159076326384</v>
      </c>
      <c r="N2351">
        <v>415.07453558006802</v>
      </c>
      <c r="O2351">
        <v>0.26446678290492698</v>
      </c>
      <c r="P2351">
        <v>2.9959123989609302</v>
      </c>
      <c r="Q2351">
        <v>2.9275909732819301</v>
      </c>
      <c r="R2351">
        <v>-0.141900363692021</v>
      </c>
      <c r="S2351">
        <v>-55.633147055817403</v>
      </c>
      <c r="T2351">
        <v>-14.898715782925301</v>
      </c>
      <c r="U2351">
        <v>3.0920149627461</v>
      </c>
      <c r="V2351">
        <v>0.13950829778802501</v>
      </c>
      <c r="W2351">
        <v>-0.24380645341941701</v>
      </c>
      <c r="X2351">
        <v>-0.38331475120744302</v>
      </c>
      <c r="Y2351">
        <v>-15270858.657530701</v>
      </c>
      <c r="Z2351">
        <v>-0.17937397605314601</v>
      </c>
      <c r="AA2351">
        <v>0</v>
      </c>
      <c r="AB2351">
        <v>34.016755096877397</v>
      </c>
      <c r="AC2351">
        <v>1.49858132492051</v>
      </c>
      <c r="AD2351">
        <v>1.7503936611330401E-2</v>
      </c>
      <c r="AE2351">
        <v>0.67790572510745695</v>
      </c>
      <c r="AF2351">
        <f>AD2351/AE2351</f>
        <v>2.5820605967822145E-2</v>
      </c>
    </row>
    <row r="2352" spans="1:32" x14ac:dyDescent="0.45">
      <c r="A2352" t="s">
        <v>2820</v>
      </c>
      <c r="B2352" s="1">
        <v>482258880</v>
      </c>
      <c r="C2352" t="s">
        <v>129</v>
      </c>
      <c r="D2352" t="s">
        <v>79</v>
      </c>
      <c r="E2352">
        <v>5.0199999999999996</v>
      </c>
      <c r="F2352">
        <v>0.32019999999999998</v>
      </c>
      <c r="G2352">
        <v>0.67980468382053805</v>
      </c>
      <c r="H2352">
        <v>-0.53387315425958903</v>
      </c>
      <c r="I2352">
        <v>0.71991314865606504</v>
      </c>
      <c r="J2352">
        <v>-0.106592665351462</v>
      </c>
      <c r="K2352">
        <v>-5.61602046444621E-2</v>
      </c>
      <c r="L2352">
        <v>24.343418395853899</v>
      </c>
      <c r="M2352">
        <v>28.921309560729</v>
      </c>
      <c r="N2352">
        <v>2646.06060234386</v>
      </c>
      <c r="O2352">
        <v>0.47724604230895501</v>
      </c>
      <c r="P2352">
        <v>2.6722248423013002</v>
      </c>
      <c r="Q2352">
        <v>2.48900355106356</v>
      </c>
      <c r="R2352">
        <v>0.62073604370802904</v>
      </c>
      <c r="S2352">
        <v>-7.3687512661849199</v>
      </c>
      <c r="T2352">
        <v>-58.5729529874882</v>
      </c>
      <c r="U2352">
        <v>-1.16758895338823</v>
      </c>
      <c r="V2352">
        <v>5.3733000945662003E-2</v>
      </c>
      <c r="W2352">
        <v>-5.7165107958457299E-2</v>
      </c>
      <c r="X2352">
        <v>-0.110898108904119</v>
      </c>
      <c r="Y2352">
        <v>-238462553.38864499</v>
      </c>
      <c r="Z2352">
        <v>0.73618861485188702</v>
      </c>
      <c r="AA2352">
        <v>0</v>
      </c>
      <c r="AB2352">
        <v>-16098.649355319199</v>
      </c>
      <c r="AC2352">
        <v>1.1405140621131</v>
      </c>
      <c r="AD2352">
        <v>1.8288983409862802E-2</v>
      </c>
      <c r="AE2352">
        <v>0.71719144964077497</v>
      </c>
      <c r="AF2352">
        <f>AD2352/AE2352</f>
        <v>2.5500838610141463E-2</v>
      </c>
    </row>
    <row r="2353" spans="1:32" x14ac:dyDescent="0.45">
      <c r="A2353" t="s">
        <v>1264</v>
      </c>
      <c r="B2353" s="1">
        <v>133893768</v>
      </c>
      <c r="C2353" t="s">
        <v>32</v>
      </c>
      <c r="D2353" t="s">
        <v>33</v>
      </c>
      <c r="E2353">
        <v>12.35</v>
      </c>
      <c r="F2353">
        <v>0.3837256771202</v>
      </c>
      <c r="G2353">
        <v>0.61627432287987205</v>
      </c>
      <c r="H2353">
        <v>2.2012203714588702E-2</v>
      </c>
      <c r="I2353">
        <v>0.32821339076039302</v>
      </c>
      <c r="J2353">
        <v>8.2576511833334906E-2</v>
      </c>
      <c r="K2353">
        <v>4.8338044921614101E-2</v>
      </c>
      <c r="L2353">
        <v>0</v>
      </c>
      <c r="M2353">
        <v>110.17520872678701</v>
      </c>
      <c r="N2353">
        <v>160.56156722790701</v>
      </c>
      <c r="O2353">
        <v>0.40216644362314502</v>
      </c>
      <c r="P2353">
        <v>2.0825544813442098</v>
      </c>
      <c r="Q2353">
        <v>0.81910521826504401</v>
      </c>
      <c r="R2353">
        <v>3.1477051824198597E-2</v>
      </c>
      <c r="S2353">
        <v>0.184453066145878</v>
      </c>
      <c r="T2353">
        <v>0.20065494395125999</v>
      </c>
      <c r="U2353">
        <v>0.100248786120095</v>
      </c>
      <c r="V2353">
        <v>0.11285177325113201</v>
      </c>
      <c r="W2353">
        <v>7.2728798579653003E-2</v>
      </c>
      <c r="X2353">
        <v>-4.0122974671479898E-2</v>
      </c>
      <c r="Y2353">
        <v>-9186730.0242848098</v>
      </c>
      <c r="Z2353">
        <v>-3.8926555655029497E-2</v>
      </c>
      <c r="AA2353">
        <v>1.32861231837262E-2</v>
      </c>
      <c r="AB2353">
        <v>17.650033667226801</v>
      </c>
      <c r="AC2353">
        <v>1.28889929921381</v>
      </c>
      <c r="AD2353">
        <v>1.2741576567392899E-2</v>
      </c>
      <c r="AE2353">
        <v>0.50478688197382204</v>
      </c>
      <c r="AF2353">
        <f>AD2353/AE2353</f>
        <v>2.5241497000814832E-2</v>
      </c>
    </row>
    <row r="2354" spans="1:32" x14ac:dyDescent="0.45">
      <c r="A2354" t="s">
        <v>4165</v>
      </c>
      <c r="B2354" s="1">
        <v>32088498200</v>
      </c>
      <c r="C2354" t="s">
        <v>144</v>
      </c>
      <c r="D2354" t="s">
        <v>145</v>
      </c>
      <c r="E2354">
        <v>183.58</v>
      </c>
      <c r="F2354">
        <v>0.73595384851860002</v>
      </c>
      <c r="G2354">
        <v>0.24898268838642701</v>
      </c>
      <c r="H2354">
        <v>0.56021876277214</v>
      </c>
      <c r="I2354">
        <v>3.5281230494262898E-2</v>
      </c>
      <c r="J2354">
        <v>0.15341096029628101</v>
      </c>
      <c r="K2354">
        <v>0.13701238605111399</v>
      </c>
      <c r="L2354">
        <v>0</v>
      </c>
      <c r="M2354">
        <v>0</v>
      </c>
      <c r="N2354">
        <v>1447.3905199420899</v>
      </c>
      <c r="O2354">
        <v>0.100005627666289</v>
      </c>
      <c r="P2354">
        <v>0.23164210507623201</v>
      </c>
      <c r="Q2354">
        <v>0.23164210507623201</v>
      </c>
      <c r="R2354">
        <v>6.8413618340299895E-2</v>
      </c>
      <c r="S2354">
        <v>0.10405768042256799</v>
      </c>
      <c r="T2354">
        <v>0.123300979649589</v>
      </c>
      <c r="U2354">
        <v>7.6696687726320295E-2</v>
      </c>
      <c r="V2354">
        <v>2.9140706538597901E-2</v>
      </c>
      <c r="W2354">
        <v>0.14349158233079701</v>
      </c>
      <c r="X2354">
        <v>0.11435087579219901</v>
      </c>
      <c r="Y2354">
        <v>1126325241.52351</v>
      </c>
      <c r="Z2354">
        <v>8.3815076451626107E-3</v>
      </c>
      <c r="AA2354">
        <v>1.9554664590508099E-4</v>
      </c>
      <c r="AB2354">
        <v>3495.6359019558299</v>
      </c>
      <c r="AC2354">
        <v>0.13987685077449999</v>
      </c>
      <c r="AD2354">
        <v>4.63770750795333E-3</v>
      </c>
      <c r="AE2354">
        <v>0.184130907798046</v>
      </c>
      <c r="AF2354">
        <f>AD2354/AE2354</f>
        <v>2.5187012671658297E-2</v>
      </c>
    </row>
    <row r="2355" spans="1:32" x14ac:dyDescent="0.45">
      <c r="A2355" t="s">
        <v>927</v>
      </c>
      <c r="B2355" s="1">
        <v>631473340</v>
      </c>
      <c r="C2355" t="s">
        <v>68</v>
      </c>
      <c r="D2355" t="s">
        <v>47</v>
      </c>
      <c r="E2355">
        <v>21.46</v>
      </c>
      <c r="F2355">
        <v>0.27552074309800001</v>
      </c>
      <c r="G2355">
        <v>0.72447925690203996</v>
      </c>
      <c r="H2355">
        <v>0.137181901485913</v>
      </c>
      <c r="I2355">
        <v>6.8440117321342295E-2</v>
      </c>
      <c r="J2355">
        <v>-2.8855272780416299</v>
      </c>
      <c r="K2355">
        <v>0.15194004137580699</v>
      </c>
      <c r="L2355">
        <v>15.8328382557971</v>
      </c>
      <c r="M2355">
        <v>10.405907918207699</v>
      </c>
      <c r="N2355">
        <v>302.43645158430598</v>
      </c>
      <c r="O2355">
        <v>1.10921409047901</v>
      </c>
      <c r="P2355">
        <v>1.45114005096702</v>
      </c>
      <c r="Q2355">
        <v>1.0310010183982601</v>
      </c>
      <c r="R2355">
        <v>-4.5620700904500898E-2</v>
      </c>
      <c r="S2355">
        <v>7.3675690157138901E-2</v>
      </c>
      <c r="T2355">
        <v>0.106980701007152</v>
      </c>
      <c r="U2355">
        <v>0.249140114400631</v>
      </c>
      <c r="V2355">
        <v>0.14449655019439001</v>
      </c>
      <c r="W2355">
        <v>5.2977727504411E-3</v>
      </c>
      <c r="X2355">
        <v>-0.13919877744394901</v>
      </c>
      <c r="Y2355">
        <v>41326682.239747003</v>
      </c>
      <c r="Z2355">
        <v>-1.3378427168710101</v>
      </c>
      <c r="AA2355">
        <v>6.9837961196471204E-2</v>
      </c>
      <c r="AB2355">
        <v>15.7367007810908</v>
      </c>
      <c r="AC2355">
        <v>2.45077500836778</v>
      </c>
      <c r="AD2355">
        <v>1.58580284527431E-2</v>
      </c>
      <c r="AE2355">
        <v>0.63038920412646304</v>
      </c>
      <c r="AF2355">
        <f>AD2355/AE2355</f>
        <v>2.5155932793483889E-2</v>
      </c>
    </row>
    <row r="2356" spans="1:32" x14ac:dyDescent="0.45">
      <c r="A2356" t="s">
        <v>3169</v>
      </c>
      <c r="B2356" s="1">
        <v>337298912</v>
      </c>
      <c r="C2356" t="s">
        <v>92</v>
      </c>
      <c r="D2356" t="s">
        <v>79</v>
      </c>
      <c r="E2356">
        <v>16.55</v>
      </c>
      <c r="F2356">
        <v>0.59651629496359904</v>
      </c>
      <c r="G2356">
        <v>0.403483705036212</v>
      </c>
      <c r="H2356">
        <v>3.1532265731664698E-2</v>
      </c>
      <c r="I2356">
        <v>1.7396869046444701E-3</v>
      </c>
      <c r="J2356">
        <v>9.9018228283844295E-2</v>
      </c>
      <c r="K2356">
        <v>4.3953402390920701E-2</v>
      </c>
      <c r="L2356">
        <v>29.899955446905601</v>
      </c>
      <c r="M2356">
        <v>42.898865753407499</v>
      </c>
      <c r="N2356">
        <v>249.67269685468301</v>
      </c>
      <c r="O2356">
        <v>0.56587091841766701</v>
      </c>
      <c r="P2356">
        <v>0.64293351125450804</v>
      </c>
      <c r="Q2356">
        <v>0.56199746647345505</v>
      </c>
      <c r="R2356">
        <v>5.27377916624037E-2</v>
      </c>
      <c r="S2356">
        <v>-4.7533933335913998E-2</v>
      </c>
      <c r="T2356">
        <v>5.23716277363898E-2</v>
      </c>
      <c r="U2356">
        <v>0.67278246029470301</v>
      </c>
      <c r="V2356">
        <v>0.117105731852225</v>
      </c>
      <c r="W2356">
        <v>6.4014877383272994E-2</v>
      </c>
      <c r="X2356">
        <v>-5.30908544689523E-2</v>
      </c>
      <c r="Y2356">
        <v>-34686411.584851898</v>
      </c>
      <c r="Z2356">
        <v>7.1738689408774703E-2</v>
      </c>
      <c r="AA2356">
        <v>8.77525973244302E-3</v>
      </c>
      <c r="AB2356">
        <v>25.822689197261901</v>
      </c>
      <c r="AC2356">
        <v>1.46578585173638</v>
      </c>
      <c r="AD2356">
        <v>9.2936544460807003E-3</v>
      </c>
      <c r="AE2356">
        <v>0.389123566227562</v>
      </c>
      <c r="AF2356">
        <f>AD2356/AE2356</f>
        <v>2.3883555900198833E-2</v>
      </c>
    </row>
    <row r="2357" spans="1:32" x14ac:dyDescent="0.45">
      <c r="A2357" t="s">
        <v>1610</v>
      </c>
      <c r="B2357" s="1">
        <v>883749310</v>
      </c>
      <c r="C2357" t="s">
        <v>55</v>
      </c>
      <c r="D2357" t="s">
        <v>55</v>
      </c>
      <c r="E2357">
        <v>55.3</v>
      </c>
      <c r="F2357">
        <v>1</v>
      </c>
      <c r="G2357">
        <v>0</v>
      </c>
      <c r="H2357">
        <v>3.1774014183716497E-2</v>
      </c>
      <c r="I2357">
        <v>0.87777293290571201</v>
      </c>
      <c r="J2357">
        <v>2.0201108505067001E-2</v>
      </c>
      <c r="K2357">
        <v>1.24962288028325E-2</v>
      </c>
      <c r="L2357">
        <v>35.723114608706297</v>
      </c>
      <c r="M2357">
        <v>0</v>
      </c>
      <c r="N2357">
        <v>896.22324700279</v>
      </c>
      <c r="O2357">
        <v>0.38356670153811301</v>
      </c>
      <c r="P2357">
        <v>2.7987745963993702</v>
      </c>
      <c r="Q2357">
        <v>2.7233563072554499</v>
      </c>
      <c r="R2357">
        <v>6.1099202454047999E-2</v>
      </c>
      <c r="S2357">
        <v>-0.24956214344119901</v>
      </c>
      <c r="T2357">
        <v>-0.202948812752898</v>
      </c>
      <c r="U2357">
        <v>-3.5579409808659399</v>
      </c>
      <c r="V2357">
        <v>3.7625980128493199E-2</v>
      </c>
      <c r="W2357">
        <v>1.7315505831307101E-2</v>
      </c>
      <c r="X2357">
        <v>-2.0310474297186101E-2</v>
      </c>
      <c r="Y2357">
        <v>-15730977.996712601</v>
      </c>
      <c r="Z2357">
        <v>-2.03909137812097E-4</v>
      </c>
      <c r="AA2357">
        <v>1.45750739263882E-2</v>
      </c>
      <c r="AB2357">
        <v>-24.247460765705501</v>
      </c>
      <c r="AC2357">
        <v>0.226261561818447</v>
      </c>
      <c r="AD2357">
        <v>6.406330576518E-3</v>
      </c>
      <c r="AE2357">
        <v>0.269042195109857</v>
      </c>
      <c r="AF2357">
        <f>AD2357/AE2357</f>
        <v>2.3811620232663235E-2</v>
      </c>
    </row>
    <row r="2358" spans="1:32" x14ac:dyDescent="0.45">
      <c r="A2358" t="s">
        <v>4139</v>
      </c>
      <c r="B2358" s="1">
        <v>99683528</v>
      </c>
      <c r="C2358" t="s">
        <v>44</v>
      </c>
      <c r="D2358" t="s">
        <v>42</v>
      </c>
      <c r="E2358">
        <v>7.18</v>
      </c>
      <c r="F2358">
        <v>0.71079999999999999</v>
      </c>
      <c r="G2358">
        <v>0.28917932343585401</v>
      </c>
      <c r="H2358">
        <v>1.0633819761013401E-2</v>
      </c>
      <c r="I2358">
        <v>0.703234652864276</v>
      </c>
      <c r="J2358">
        <v>6.4139692793191497E-3</v>
      </c>
      <c r="K2358">
        <v>5.9150094552564399E-3</v>
      </c>
      <c r="L2358">
        <v>146.32465714188999</v>
      </c>
      <c r="M2358">
        <v>86.371589672786598</v>
      </c>
      <c r="N2358">
        <v>557.18640427176297</v>
      </c>
      <c r="O2358">
        <v>0.31233094817469997</v>
      </c>
      <c r="P2358">
        <v>5.6172024396461602</v>
      </c>
      <c r="Q2358">
        <v>5.4471105468031098</v>
      </c>
      <c r="R2358">
        <v>0.14011768837622299</v>
      </c>
      <c r="S2358">
        <v>0.199416983611513</v>
      </c>
      <c r="T2358">
        <v>0.76169921127736295</v>
      </c>
      <c r="U2358">
        <v>0.789494332287348</v>
      </c>
      <c r="V2358">
        <v>5.8340603836166398E-2</v>
      </c>
      <c r="W2358">
        <v>6.4139692793191497E-3</v>
      </c>
      <c r="X2358">
        <v>-5.19266345568472E-2</v>
      </c>
      <c r="Y2358">
        <v>-2069526.17434563</v>
      </c>
      <c r="Z2358">
        <v>0.86600059635595406</v>
      </c>
      <c r="AA2358">
        <v>0</v>
      </c>
      <c r="AB2358">
        <v>1.0848332141566099</v>
      </c>
      <c r="AC2358">
        <v>0.49319469387063702</v>
      </c>
      <c r="AD2358">
        <v>9.9716492645055103E-3</v>
      </c>
      <c r="AE2358">
        <v>0.42251536256678202</v>
      </c>
      <c r="AF2358">
        <f>AD2358/AE2358</f>
        <v>2.3600678573975898E-2</v>
      </c>
    </row>
    <row r="2359" spans="1:32" x14ac:dyDescent="0.45">
      <c r="A2359" t="s">
        <v>3649</v>
      </c>
      <c r="B2359" s="1">
        <v>2290297600</v>
      </c>
      <c r="C2359" t="s">
        <v>254</v>
      </c>
      <c r="D2359" t="s">
        <v>114</v>
      </c>
      <c r="E2359">
        <v>13.56</v>
      </c>
      <c r="F2359">
        <v>0.21672010753099999</v>
      </c>
      <c r="G2359">
        <v>0.78327989246916296</v>
      </c>
      <c r="H2359">
        <v>3.4099725293454501E-3</v>
      </c>
      <c r="I2359">
        <v>0.18700778693070999</v>
      </c>
      <c r="J2359">
        <v>2.6480888810089101E-2</v>
      </c>
      <c r="K2359">
        <v>5.6798122862590497E-3</v>
      </c>
      <c r="L2359">
        <v>45.180491946187303</v>
      </c>
      <c r="M2359">
        <v>43.954751184648501</v>
      </c>
      <c r="N2359">
        <v>233.27475648836699</v>
      </c>
      <c r="O2359">
        <v>0.80424830483966503</v>
      </c>
      <c r="P2359">
        <v>1.68623050221185</v>
      </c>
      <c r="Q2359">
        <v>1.1005332611463801</v>
      </c>
      <c r="R2359">
        <v>-1.8260254429194E-2</v>
      </c>
      <c r="S2359">
        <v>-0.343282093941918</v>
      </c>
      <c r="T2359">
        <v>0.44937465237108698</v>
      </c>
      <c r="U2359">
        <v>1.87742254076983</v>
      </c>
      <c r="V2359">
        <v>-1.44202074076427E-4</v>
      </c>
      <c r="W2359">
        <v>8.3990263309604608E-3</v>
      </c>
      <c r="X2359">
        <v>-0.168293900039761</v>
      </c>
      <c r="Y2359">
        <v>-700633563.39353395</v>
      </c>
      <c r="Z2359">
        <v>0.63534399007824505</v>
      </c>
      <c r="AA2359">
        <v>0</v>
      </c>
      <c r="AB2359">
        <v>-9.6160550995062994</v>
      </c>
      <c r="AC2359">
        <v>1.9004667033235201</v>
      </c>
      <c r="AD2359">
        <v>1.01185603130003E-2</v>
      </c>
      <c r="AE2359">
        <v>0.43851793981442699</v>
      </c>
      <c r="AF2359">
        <f>AD2359/AE2359</f>
        <v>2.3074450083575362E-2</v>
      </c>
    </row>
    <row r="2360" spans="1:32" x14ac:dyDescent="0.45">
      <c r="A2360" t="s">
        <v>4155</v>
      </c>
      <c r="B2360" s="1">
        <v>12175464400</v>
      </c>
      <c r="C2360" t="s">
        <v>111</v>
      </c>
      <c r="D2360" t="s">
        <v>36</v>
      </c>
      <c r="E2360">
        <v>39.75</v>
      </c>
      <c r="F2360">
        <v>1</v>
      </c>
      <c r="G2360">
        <v>0</v>
      </c>
      <c r="H2360">
        <v>0.31267501168082601</v>
      </c>
      <c r="I2360">
        <v>0.23398748921644999</v>
      </c>
      <c r="J2360">
        <v>0.22069654526344501</v>
      </c>
      <c r="K2360">
        <v>2.4857211682357501E-2</v>
      </c>
      <c r="L2360">
        <v>0</v>
      </c>
      <c r="M2360">
        <v>0</v>
      </c>
      <c r="N2360">
        <v>4339.7982919488304</v>
      </c>
      <c r="O2360">
        <v>0.88663830361999496</v>
      </c>
      <c r="P2360">
        <v>0</v>
      </c>
      <c r="Q2360">
        <v>0</v>
      </c>
      <c r="R2360">
        <v>7.9568499754001501E-2</v>
      </c>
      <c r="S2360">
        <v>5.8497830777437101E-2</v>
      </c>
      <c r="T2360">
        <v>8.1128003172933096E-3</v>
      </c>
      <c r="U2360">
        <v>0.10307507691380501</v>
      </c>
      <c r="V2360">
        <v>0.106502453603883</v>
      </c>
      <c r="W2360">
        <v>6.7100776930004102E-2</v>
      </c>
      <c r="X2360">
        <v>-3.9401676673879199E-2</v>
      </c>
      <c r="Y2360">
        <v>-1467288764.1829901</v>
      </c>
      <c r="Z2360">
        <v>1.32413106599268E-2</v>
      </c>
      <c r="AA2360">
        <v>1.8122963510223598E-2</v>
      </c>
      <c r="AB2360">
        <v>273.806237524994</v>
      </c>
      <c r="AC2360">
        <v>1.81170225986323</v>
      </c>
      <c r="AD2360">
        <v>8.5285027224231494E-3</v>
      </c>
      <c r="AE2360">
        <v>0.370115777569133</v>
      </c>
      <c r="AF2360">
        <f>AD2360/AE2360</f>
        <v>2.3042796982168996E-2</v>
      </c>
    </row>
    <row r="2361" spans="1:32" x14ac:dyDescent="0.45">
      <c r="A2361" t="s">
        <v>164</v>
      </c>
      <c r="B2361" s="1">
        <v>1389094400</v>
      </c>
      <c r="C2361" t="s">
        <v>144</v>
      </c>
      <c r="D2361" t="s">
        <v>145</v>
      </c>
      <c r="E2361">
        <v>35.42</v>
      </c>
      <c r="F2361">
        <v>1</v>
      </c>
      <c r="G2361">
        <v>0</v>
      </c>
      <c r="H2361">
        <v>0.58687636471772597</v>
      </c>
      <c r="I2361">
        <v>0.10726668236598499</v>
      </c>
      <c r="J2361">
        <v>0.12648855985142901</v>
      </c>
      <c r="K2361">
        <v>6.6647403640490696E-2</v>
      </c>
      <c r="L2361">
        <v>24.532829744983299</v>
      </c>
      <c r="M2361">
        <v>0</v>
      </c>
      <c r="N2361">
        <v>2990.6279970973601</v>
      </c>
      <c r="O2361">
        <v>0.475773493585402</v>
      </c>
      <c r="P2361">
        <v>0.18980249473528901</v>
      </c>
      <c r="Q2361">
        <v>0.18980249473528901</v>
      </c>
      <c r="R2361">
        <v>9.47251761971135E-2</v>
      </c>
      <c r="S2361">
        <v>9.6729961919362006E-2</v>
      </c>
      <c r="T2361">
        <v>0.11838984304389299</v>
      </c>
      <c r="U2361">
        <v>5.0984545654138701E-2</v>
      </c>
      <c r="V2361">
        <v>9.8540416035179004E-2</v>
      </c>
      <c r="W2361">
        <v>9.8650756782372895E-2</v>
      </c>
      <c r="X2361">
        <v>1.1034074719389E-4</v>
      </c>
      <c r="Y2361">
        <v>1117761.8691453901</v>
      </c>
      <c r="Z2361">
        <v>3.5198603052249498E-2</v>
      </c>
      <c r="AA2361">
        <v>5.0201781738163802E-2</v>
      </c>
      <c r="AB2361">
        <v>61.130257417084302</v>
      </c>
      <c r="AC2361">
        <v>0.94050074201704104</v>
      </c>
      <c r="AD2361">
        <v>6.0404198895157302E-3</v>
      </c>
      <c r="AE2361">
        <v>0.26638019756773901</v>
      </c>
      <c r="AF2361">
        <f>AD2361/AE2361</f>
        <v>2.2675934415056078E-2</v>
      </c>
    </row>
    <row r="2362" spans="1:32" x14ac:dyDescent="0.45">
      <c r="A2362" t="s">
        <v>2993</v>
      </c>
      <c r="B2362" s="1">
        <v>14480309</v>
      </c>
      <c r="C2362" t="s">
        <v>157</v>
      </c>
      <c r="D2362" t="s">
        <v>158</v>
      </c>
      <c r="E2362">
        <v>2.6</v>
      </c>
      <c r="F2362">
        <v>0.14218361429061999</v>
      </c>
      <c r="G2362">
        <v>0.85781638570929397</v>
      </c>
      <c r="H2362">
        <v>6.5419979234627801E-3</v>
      </c>
      <c r="I2362">
        <v>0.12595837575350999</v>
      </c>
      <c r="J2362">
        <v>1.7804696145349699E-2</v>
      </c>
      <c r="K2362">
        <v>1.1252839481322901E-2</v>
      </c>
      <c r="L2362">
        <v>49.7967013468094</v>
      </c>
      <c r="M2362">
        <v>74.904301310102994</v>
      </c>
      <c r="N2362">
        <v>153.80493752453</v>
      </c>
      <c r="O2362">
        <v>0.35068440179231403</v>
      </c>
      <c r="P2362">
        <v>2.8464013462789701</v>
      </c>
      <c r="Q2362">
        <v>1.4614239944075</v>
      </c>
      <c r="R2362">
        <v>-2.80677653082037E-2</v>
      </c>
      <c r="S2362">
        <v>0.13396295928291799</v>
      </c>
      <c r="T2362">
        <v>0.25146558412195102</v>
      </c>
      <c r="U2362">
        <v>0.98343176904379104</v>
      </c>
      <c r="V2362">
        <v>0.13425150529778401</v>
      </c>
      <c r="W2362">
        <v>1.50890060743678E-2</v>
      </c>
      <c r="X2362">
        <v>-0.119162499223416</v>
      </c>
      <c r="Y2362">
        <v>-3621183.68521795</v>
      </c>
      <c r="Z2362">
        <v>-3.0792127865758301E-3</v>
      </c>
      <c r="AA2362">
        <v>1.23763228945926E-3</v>
      </c>
      <c r="AB2362">
        <v>6.4028535930132104</v>
      </c>
      <c r="AC2362">
        <v>1.6634110418875601</v>
      </c>
      <c r="AD2362">
        <v>1.24091600413894E-2</v>
      </c>
      <c r="AE2362">
        <v>0.55464673792876196</v>
      </c>
      <c r="AF2362">
        <f>AD2362/AE2362</f>
        <v>2.2373087575939577E-2</v>
      </c>
    </row>
    <row r="2363" spans="1:32" x14ac:dyDescent="0.45">
      <c r="A2363" t="s">
        <v>2458</v>
      </c>
      <c r="B2363" s="1">
        <v>2874031620</v>
      </c>
      <c r="C2363" t="s">
        <v>463</v>
      </c>
      <c r="D2363" t="s">
        <v>79</v>
      </c>
      <c r="E2363">
        <v>25.29</v>
      </c>
      <c r="F2363">
        <v>1</v>
      </c>
      <c r="G2363">
        <v>0</v>
      </c>
      <c r="H2363">
        <v>0.31306024380081698</v>
      </c>
      <c r="I2363">
        <v>0.62438788750162999</v>
      </c>
      <c r="J2363">
        <v>0.117727196942731</v>
      </c>
      <c r="K2363">
        <v>3.0089631687485002E-2</v>
      </c>
      <c r="L2363">
        <v>0</v>
      </c>
      <c r="M2363">
        <v>0</v>
      </c>
      <c r="N2363">
        <v>3460.6513038985199</v>
      </c>
      <c r="O2363">
        <v>0.74601986255993302</v>
      </c>
      <c r="P2363">
        <v>0.82815864944616602</v>
      </c>
      <c r="Q2363">
        <v>0.82815864944616602</v>
      </c>
      <c r="R2363">
        <v>0.14031241251761201</v>
      </c>
      <c r="S2363">
        <v>0.26223261007610199</v>
      </c>
      <c r="T2363">
        <v>0.144389965917116</v>
      </c>
      <c r="U2363">
        <v>7.6165946079759295E-2</v>
      </c>
      <c r="V2363">
        <v>6.4783767384994695E-2</v>
      </c>
      <c r="W2363">
        <v>3.4224500048170597E-2</v>
      </c>
      <c r="X2363">
        <v>-3.0559267336824E-2</v>
      </c>
      <c r="Y2363">
        <v>-419931872.56588799</v>
      </c>
      <c r="Z2363">
        <v>0.152845747842902</v>
      </c>
      <c r="AA2363">
        <v>7.9929062285201292E-3</v>
      </c>
      <c r="AB2363">
        <v>488.28652382049302</v>
      </c>
      <c r="AC2363">
        <v>1.9282256338791399</v>
      </c>
      <c r="AD2363">
        <v>8.5612473959183893E-3</v>
      </c>
      <c r="AE2363">
        <v>0.38722672311636103</v>
      </c>
      <c r="AF2363">
        <f>AD2363/AE2363</f>
        <v>2.2109133706006513E-2</v>
      </c>
    </row>
    <row r="2364" spans="1:32" x14ac:dyDescent="0.45">
      <c r="A2364" t="s">
        <v>2861</v>
      </c>
      <c r="B2364" s="1">
        <v>3528771070</v>
      </c>
      <c r="C2364" t="s">
        <v>141</v>
      </c>
      <c r="D2364" t="s">
        <v>79</v>
      </c>
      <c r="E2364">
        <v>3040</v>
      </c>
      <c r="F2364">
        <v>8.0293911147099994E-2</v>
      </c>
      <c r="G2364">
        <v>0.91970608885289495</v>
      </c>
      <c r="H2364">
        <v>3.3976779912849003E-2</v>
      </c>
      <c r="I2364">
        <v>5.01565324782473E-2</v>
      </c>
      <c r="J2364">
        <v>6.11140454458039E-2</v>
      </c>
      <c r="K2364">
        <v>3.8778070346691701E-2</v>
      </c>
      <c r="L2364">
        <v>19.824531702091999</v>
      </c>
      <c r="M2364">
        <v>52.365291092103298</v>
      </c>
      <c r="N2364">
        <v>290.10864821413497</v>
      </c>
      <c r="O2364">
        <v>0.36773046768808798</v>
      </c>
      <c r="P2364">
        <v>3.5216512452695499</v>
      </c>
      <c r="Q2364">
        <v>2.56403434914849</v>
      </c>
      <c r="R2364">
        <v>1.55965918801648E-2</v>
      </c>
      <c r="S2364">
        <v>3.3325215666097598</v>
      </c>
      <c r="T2364">
        <v>-9.9420250162193899E-2</v>
      </c>
      <c r="U2364">
        <v>-0.790516386261499</v>
      </c>
      <c r="V2364">
        <v>7.3718164973664999E-2</v>
      </c>
      <c r="W2364">
        <v>5.1817494503191099E-2</v>
      </c>
      <c r="X2364">
        <v>-2.19006704704739E-2</v>
      </c>
      <c r="Y2364">
        <v>-87669805.609953806</v>
      </c>
      <c r="Z2364">
        <v>5.5514232160191801E-2</v>
      </c>
      <c r="AA2364">
        <v>1.03973819941534E-3</v>
      </c>
      <c r="AB2364">
        <v>-1834.85208289668</v>
      </c>
      <c r="AC2364">
        <v>0.73559321851236503</v>
      </c>
      <c r="AD2364">
        <v>4.9070868878247301E-3</v>
      </c>
      <c r="AE2364">
        <v>0.227982735964462</v>
      </c>
      <c r="AF2364">
        <f>AD2364/AE2364</f>
        <v>2.1523940692551598E-2</v>
      </c>
    </row>
    <row r="2365" spans="1:32" x14ac:dyDescent="0.45">
      <c r="A2365" t="s">
        <v>4215</v>
      </c>
      <c r="B2365" s="1">
        <v>508028896</v>
      </c>
      <c r="C2365" t="s">
        <v>129</v>
      </c>
      <c r="D2365" t="s">
        <v>79</v>
      </c>
      <c r="E2365">
        <v>20.11</v>
      </c>
      <c r="F2365">
        <v>1</v>
      </c>
      <c r="G2365">
        <v>0</v>
      </c>
      <c r="H2365">
        <v>1.5995768253483301E-2</v>
      </c>
      <c r="I2365">
        <v>2.5397031530273399E-3</v>
      </c>
      <c r="J2365">
        <v>6.9027010143161899E-2</v>
      </c>
      <c r="K2365">
        <v>3.2280701373641002E-2</v>
      </c>
      <c r="L2365">
        <v>33.913690778218204</v>
      </c>
      <c r="M2365">
        <v>0</v>
      </c>
      <c r="N2365">
        <v>170.96661756767301</v>
      </c>
      <c r="O2365">
        <v>0.53424917075858203</v>
      </c>
      <c r="P2365">
        <v>1.41857163429983</v>
      </c>
      <c r="Q2365">
        <v>1.41857163429983</v>
      </c>
      <c r="R2365">
        <v>2.80960619607462E-2</v>
      </c>
      <c r="S2365">
        <v>0.261990628342754</v>
      </c>
      <c r="T2365">
        <v>0.18890689524981999</v>
      </c>
      <c r="U2365">
        <v>0.22527010264168701</v>
      </c>
      <c r="V2365">
        <v>0.105183026482388</v>
      </c>
      <c r="W2365">
        <v>4.9289736887327601E-2</v>
      </c>
      <c r="X2365">
        <v>-5.5893289595060403E-2</v>
      </c>
      <c r="Y2365">
        <v>-51933695.592817798</v>
      </c>
      <c r="Z2365">
        <v>6.3908123296449196E-2</v>
      </c>
      <c r="AA2365">
        <v>1.0433503651488599E-2</v>
      </c>
      <c r="AB2365">
        <v>49.239695579958301</v>
      </c>
      <c r="AC2365">
        <v>1.41533612549174</v>
      </c>
      <c r="AD2365">
        <v>1.08743126528502E-2</v>
      </c>
      <c r="AE2365">
        <v>0.50664824481068704</v>
      </c>
      <c r="AF2365">
        <f>AD2365/AE2365</f>
        <v>2.14632395636019E-2</v>
      </c>
    </row>
    <row r="2366" spans="1:32" x14ac:dyDescent="0.45">
      <c r="A2366" t="s">
        <v>3657</v>
      </c>
      <c r="B2366" s="1">
        <v>8565275600</v>
      </c>
      <c r="C2366" t="s">
        <v>65</v>
      </c>
      <c r="D2366" t="s">
        <v>66</v>
      </c>
      <c r="E2366">
        <v>17.04</v>
      </c>
      <c r="F2366">
        <v>0.85206797245679999</v>
      </c>
      <c r="G2366">
        <v>0.14793202754323401</v>
      </c>
      <c r="H2366">
        <v>4.9829319026176898E-2</v>
      </c>
      <c r="I2366">
        <v>0.14360715217858899</v>
      </c>
      <c r="J2366">
        <v>8.9492656475814794E-2</v>
      </c>
      <c r="K2366">
        <v>2.0423313164006002E-2</v>
      </c>
      <c r="L2366">
        <v>34.921842799283297</v>
      </c>
      <c r="M2366">
        <v>7.3852784259580897</v>
      </c>
      <c r="N2366">
        <v>931.76107260379604</v>
      </c>
      <c r="O2366">
        <v>0.78777160971404603</v>
      </c>
      <c r="P2366">
        <v>1.2524381114723899</v>
      </c>
      <c r="Q2366">
        <v>1.17519784593124</v>
      </c>
      <c r="R2366">
        <v>7.1995966669650593E-2</v>
      </c>
      <c r="S2366">
        <v>0.59893394225806895</v>
      </c>
      <c r="T2366">
        <v>7.8815325150430604E-2</v>
      </c>
      <c r="U2366">
        <v>21.053952629310601</v>
      </c>
      <c r="V2366">
        <v>6.8173770557564198E-2</v>
      </c>
      <c r="W2366">
        <v>3.4642190073205299E-2</v>
      </c>
      <c r="X2366">
        <v>-3.3531580484358899E-2</v>
      </c>
      <c r="Y2366">
        <v>-477037138.73886502</v>
      </c>
      <c r="Z2366">
        <v>0.17436580837610099</v>
      </c>
      <c r="AA2366">
        <v>3.3841606340045502E-2</v>
      </c>
      <c r="AB2366">
        <v>7.0025071547520401</v>
      </c>
      <c r="AC2366">
        <v>0.93712792488923102</v>
      </c>
      <c r="AD2366">
        <v>5.5416889526435902E-3</v>
      </c>
      <c r="AE2366">
        <v>0.25914476758555699</v>
      </c>
      <c r="AF2366">
        <f>AD2366/AE2366</f>
        <v>2.1384529598167536E-2</v>
      </c>
    </row>
    <row r="2367" spans="1:32" x14ac:dyDescent="0.45">
      <c r="A2367" t="s">
        <v>4223</v>
      </c>
      <c r="B2367" s="1">
        <v>79721072</v>
      </c>
      <c r="C2367" t="s">
        <v>132</v>
      </c>
      <c r="D2367" t="s">
        <v>50</v>
      </c>
      <c r="E2367">
        <v>13</v>
      </c>
      <c r="F2367">
        <v>0.4</v>
      </c>
      <c r="G2367">
        <v>0</v>
      </c>
      <c r="H2367">
        <v>-15.332302059856</v>
      </c>
      <c r="I2367">
        <v>15.7073568780777</v>
      </c>
      <c r="J2367">
        <v>3.06256048697619</v>
      </c>
      <c r="K2367">
        <v>-0.87188547923869797</v>
      </c>
      <c r="L2367">
        <v>0</v>
      </c>
      <c r="M2367">
        <v>0</v>
      </c>
      <c r="N2367">
        <v>5433.6384244643004</v>
      </c>
      <c r="O2367">
        <v>0.63818560321989104</v>
      </c>
      <c r="P2367">
        <v>3.2863155119098302</v>
      </c>
      <c r="Q2367">
        <v>3.2863155119098302</v>
      </c>
      <c r="R2367">
        <v>-0.2</v>
      </c>
      <c r="S2367">
        <v>-1.05127171426461</v>
      </c>
      <c r="T2367">
        <v>0.182991586419084</v>
      </c>
      <c r="U2367">
        <v>0.247286489615789</v>
      </c>
      <c r="V2367">
        <v>-1.66951634919465E-2</v>
      </c>
      <c r="W2367">
        <v>3.3566400178895401</v>
      </c>
      <c r="X2367">
        <v>3.3399448543975998</v>
      </c>
      <c r="Y2367">
        <v>-27296046.982221998</v>
      </c>
      <c r="Z2367">
        <v>0.23785560506327499</v>
      </c>
      <c r="AA2367">
        <v>0</v>
      </c>
      <c r="AB2367">
        <v>0</v>
      </c>
      <c r="AC2367">
        <v>-0.424353599534255</v>
      </c>
      <c r="AD2367">
        <v>2.0529144568561301E-2</v>
      </c>
      <c r="AE2367">
        <v>0.96468181303649303</v>
      </c>
      <c r="AF2367">
        <f>AD2367/AE2367</f>
        <v>2.1280741785669698E-2</v>
      </c>
    </row>
    <row r="2368" spans="1:32" x14ac:dyDescent="0.45">
      <c r="A2368" t="s">
        <v>3944</v>
      </c>
      <c r="B2368" s="1">
        <v>217749296</v>
      </c>
      <c r="C2368" t="s">
        <v>72</v>
      </c>
      <c r="D2368" t="s">
        <v>33</v>
      </c>
      <c r="E2368">
        <v>4.13</v>
      </c>
      <c r="F2368">
        <v>0.72066819417299999</v>
      </c>
      <c r="G2368">
        <v>0.27933180582718697</v>
      </c>
      <c r="H2368">
        <v>8.3037846738682006E-3</v>
      </c>
      <c r="I2368">
        <v>0.97529009697542501</v>
      </c>
      <c r="J2368">
        <v>5.75433934359562E-2</v>
      </c>
      <c r="K2368">
        <v>2.0739943535658101E-2</v>
      </c>
      <c r="L2368">
        <v>0</v>
      </c>
      <c r="M2368">
        <v>10.7068272473688</v>
      </c>
      <c r="N2368">
        <v>195.585934435263</v>
      </c>
      <c r="O2368">
        <v>0.73103717840540605</v>
      </c>
      <c r="P2368">
        <v>0.50106646916551401</v>
      </c>
      <c r="Q2368">
        <v>0.39179298634459597</v>
      </c>
      <c r="R2368">
        <v>0.16316231116225899</v>
      </c>
      <c r="S2368">
        <v>2272.6819733729399</v>
      </c>
      <c r="T2368">
        <v>0.79441723817889498</v>
      </c>
      <c r="U2368">
        <v>-2.6655719339319401</v>
      </c>
      <c r="V2368">
        <v>0.14940901213464899</v>
      </c>
      <c r="W2368">
        <v>2.3748021553288399E-2</v>
      </c>
      <c r="X2368">
        <v>-0.12566099058136099</v>
      </c>
      <c r="Y2368">
        <v>-59696575.032318197</v>
      </c>
      <c r="Z2368">
        <v>0.26085404909604498</v>
      </c>
      <c r="AA2368">
        <v>0</v>
      </c>
      <c r="AB2368">
        <v>2659.2620123290499</v>
      </c>
      <c r="AC2368">
        <v>2.1344729576349399</v>
      </c>
      <c r="AD2368">
        <v>1.3585059017784101E-2</v>
      </c>
      <c r="AE2368">
        <v>0.64404117692531904</v>
      </c>
      <c r="AF2368">
        <f>AD2368/AE2368</f>
        <v>2.1093463437601569E-2</v>
      </c>
    </row>
    <row r="2369" spans="1:32" x14ac:dyDescent="0.45">
      <c r="A2369" t="s">
        <v>1587</v>
      </c>
      <c r="B2369" s="1">
        <v>4468585000</v>
      </c>
      <c r="C2369" t="s">
        <v>52</v>
      </c>
      <c r="D2369" t="s">
        <v>36</v>
      </c>
      <c r="E2369">
        <v>32.14</v>
      </c>
      <c r="F2369">
        <v>1</v>
      </c>
      <c r="G2369">
        <v>0</v>
      </c>
      <c r="H2369">
        <v>0.36039428964417303</v>
      </c>
      <c r="I2369">
        <v>0.51916407003786702</v>
      </c>
      <c r="J2369">
        <v>9.2817542584103893E-2</v>
      </c>
      <c r="K2369">
        <v>9.9507948436186305E-3</v>
      </c>
      <c r="L2369">
        <v>0.56488547019972402</v>
      </c>
      <c r="M2369">
        <v>0</v>
      </c>
      <c r="N2369">
        <v>13386.3251327117</v>
      </c>
      <c r="O2369">
        <v>0.89274846730906299</v>
      </c>
      <c r="P2369">
        <v>411.184333922782</v>
      </c>
      <c r="Q2369">
        <v>411.184333922782</v>
      </c>
      <c r="R2369">
        <v>7.2484923741305496E-2</v>
      </c>
      <c r="S2369">
        <v>0.22391573328158201</v>
      </c>
      <c r="T2369">
        <v>0.22391573328158201</v>
      </c>
      <c r="U2369">
        <v>0.27753606335687803</v>
      </c>
      <c r="V2369">
        <v>0.12387018148668801</v>
      </c>
      <c r="W2369">
        <v>5.7690688539386997E-2</v>
      </c>
      <c r="X2369">
        <v>-6.6179492947301702E-2</v>
      </c>
      <c r="Y2369">
        <v>-785554363.41084599</v>
      </c>
      <c r="Z2369">
        <v>1.03058948430967E-2</v>
      </c>
      <c r="AA2369">
        <v>1.60655476533915E-2</v>
      </c>
      <c r="AB2369">
        <v>82.535594644342694</v>
      </c>
      <c r="AC2369">
        <v>1.77859845547087</v>
      </c>
      <c r="AD2369">
        <v>8.0315041879112301E-3</v>
      </c>
      <c r="AE2369">
        <v>0.39241165243008802</v>
      </c>
      <c r="AF2369">
        <f>AD2369/AE2369</f>
        <v>2.0467037964276867E-2</v>
      </c>
    </row>
    <row r="2370" spans="1:32" x14ac:dyDescent="0.45">
      <c r="A2370" t="s">
        <v>2182</v>
      </c>
      <c r="B2370" s="1">
        <v>443879648</v>
      </c>
      <c r="C2370" t="s">
        <v>74</v>
      </c>
      <c r="D2370" t="s">
        <v>33</v>
      </c>
      <c r="E2370">
        <v>12.41</v>
      </c>
      <c r="F2370">
        <v>0.30555452214899997</v>
      </c>
      <c r="G2370">
        <v>0.69444547785084398</v>
      </c>
      <c r="H2370">
        <v>1.0923962900033101E-2</v>
      </c>
      <c r="I2370">
        <v>0.16381556456957999</v>
      </c>
      <c r="J2370">
        <v>4.2400906461737303E-2</v>
      </c>
      <c r="K2370">
        <v>1.5120171448766401E-2</v>
      </c>
      <c r="L2370">
        <v>49.361681661112002</v>
      </c>
      <c r="M2370">
        <v>46.096680582901101</v>
      </c>
      <c r="N2370">
        <v>251.35252744929201</v>
      </c>
      <c r="O2370">
        <v>0.67001269660073204</v>
      </c>
      <c r="P2370">
        <v>1.74754961303286</v>
      </c>
      <c r="Q2370">
        <v>1.24580704319014</v>
      </c>
      <c r="R2370">
        <v>-3.63062711877601E-2</v>
      </c>
      <c r="S2370">
        <v>0.13539096258327099</v>
      </c>
      <c r="T2370">
        <v>0.91437856894279801</v>
      </c>
      <c r="U2370">
        <v>0.30750219133954398</v>
      </c>
      <c r="V2370">
        <v>0.131945279195326</v>
      </c>
      <c r="W2370">
        <v>2.1783868491512301E-2</v>
      </c>
      <c r="X2370">
        <v>-0.11016141070381399</v>
      </c>
      <c r="Y2370">
        <v>-27342177.537351001</v>
      </c>
      <c r="Z2370">
        <v>7.0768815450899705E-2</v>
      </c>
      <c r="AA2370">
        <v>3.5690371794663799E-2</v>
      </c>
      <c r="AB2370">
        <v>0.46349983814859802</v>
      </c>
      <c r="AC2370">
        <v>1.3792168431666501</v>
      </c>
      <c r="AD2370">
        <v>7.6210882627192698E-3</v>
      </c>
      <c r="AE2370">
        <v>0.37520925807341499</v>
      </c>
      <c r="AF2370">
        <f>AD2370/AE2370</f>
        <v>2.0311567741828206E-2</v>
      </c>
    </row>
    <row r="2371" spans="1:32" x14ac:dyDescent="0.45">
      <c r="A2371" t="s">
        <v>3907</v>
      </c>
      <c r="B2371" s="1">
        <v>15114638</v>
      </c>
      <c r="C2371" t="s">
        <v>94</v>
      </c>
      <c r="D2371" t="s">
        <v>33</v>
      </c>
      <c r="E2371">
        <v>0.77</v>
      </c>
      <c r="F2371">
        <v>0.15550134837776</v>
      </c>
      <c r="G2371">
        <v>0.85104449239817304</v>
      </c>
      <c r="H2371">
        <v>-0.258844474172781</v>
      </c>
      <c r="I2371">
        <v>0.41721157825093202</v>
      </c>
      <c r="J2371">
        <v>-0.690951521675643</v>
      </c>
      <c r="K2371">
        <v>-0.38864392431245098</v>
      </c>
      <c r="L2371">
        <v>38.3680799730598</v>
      </c>
      <c r="M2371">
        <v>0</v>
      </c>
      <c r="N2371">
        <v>330.11758714331</v>
      </c>
      <c r="O2371">
        <v>0.34568847542712</v>
      </c>
      <c r="P2371">
        <v>2.0393922862135598</v>
      </c>
      <c r="Q2371">
        <v>2.0393922862135598</v>
      </c>
      <c r="R2371">
        <v>0.155068028344203</v>
      </c>
      <c r="S2371">
        <v>-11.606009397426099</v>
      </c>
      <c r="T2371">
        <v>-2.2648776262497998</v>
      </c>
      <c r="U2371">
        <v>-0.46412833070610399</v>
      </c>
      <c r="V2371">
        <v>0.15291939304465699</v>
      </c>
      <c r="W2371">
        <v>-0.67689468898588501</v>
      </c>
      <c r="X2371">
        <v>-0.82981408203054197</v>
      </c>
      <c r="Y2371">
        <v>-14081746.6828325</v>
      </c>
      <c r="Z2371">
        <v>-0.28581429832958299</v>
      </c>
      <c r="AA2371">
        <v>0</v>
      </c>
      <c r="AB2371">
        <v>-1.5706895295665499</v>
      </c>
      <c r="AC2371">
        <v>1.64504515742619</v>
      </c>
      <c r="AD2371">
        <v>2.0479532890891199E-2</v>
      </c>
      <c r="AE2371">
        <v>1.0182994359745099</v>
      </c>
      <c r="AF2371">
        <f>AD2371/AE2371</f>
        <v>2.0111503716283945E-2</v>
      </c>
    </row>
    <row r="2372" spans="1:32" x14ac:dyDescent="0.45">
      <c r="A2372" t="s">
        <v>511</v>
      </c>
      <c r="B2372" s="1">
        <v>252177648</v>
      </c>
      <c r="C2372" t="s">
        <v>132</v>
      </c>
      <c r="D2372" t="s">
        <v>50</v>
      </c>
      <c r="E2372">
        <v>7.15</v>
      </c>
      <c r="F2372">
        <v>0.79605999999999999</v>
      </c>
      <c r="G2372">
        <v>0.20392523313265101</v>
      </c>
      <c r="H2372">
        <v>-1467.6657635732499</v>
      </c>
      <c r="I2372">
        <v>1525.2070062503799</v>
      </c>
      <c r="J2372">
        <v>-0.60335084638136205</v>
      </c>
      <c r="K2372">
        <v>-0.499755252880139</v>
      </c>
      <c r="L2372">
        <v>61.451614322538397</v>
      </c>
      <c r="M2372">
        <v>29.5059895096744</v>
      </c>
      <c r="N2372">
        <v>1187061.23760564</v>
      </c>
      <c r="O2372">
        <v>0.15666984891701299</v>
      </c>
      <c r="P2372">
        <v>9.7202612668202306</v>
      </c>
      <c r="Q2372">
        <v>9.6944060089498194</v>
      </c>
      <c r="R2372">
        <v>130.98534211976701</v>
      </c>
      <c r="S2372">
        <v>-0.35449541171751198</v>
      </c>
      <c r="T2372">
        <v>-0.376649367212959</v>
      </c>
      <c r="U2372">
        <v>-0.36944776002811502</v>
      </c>
      <c r="V2372">
        <v>0.14522704802233699</v>
      </c>
      <c r="W2372">
        <v>-0.60335084638136205</v>
      </c>
      <c r="X2372">
        <v>-0.74857789440369904</v>
      </c>
      <c r="Y2372">
        <v>-36195241.759874202</v>
      </c>
      <c r="Z2372">
        <v>0.47952269584242402</v>
      </c>
      <c r="AA2372">
        <v>0</v>
      </c>
      <c r="AB2372">
        <v>-10573008698782.6</v>
      </c>
      <c r="AC2372">
        <v>1.55020739686542</v>
      </c>
      <c r="AD2372">
        <v>1.2419193824283799E-2</v>
      </c>
      <c r="AE2372">
        <v>0.62888474386513105</v>
      </c>
      <c r="AF2372">
        <f>AD2372/AE2372</f>
        <v>1.9747964862297861E-2</v>
      </c>
    </row>
    <row r="2373" spans="1:32" x14ac:dyDescent="0.45">
      <c r="A2373" t="s">
        <v>972</v>
      </c>
      <c r="B2373" s="1">
        <v>5020354000</v>
      </c>
      <c r="C2373" t="s">
        <v>82</v>
      </c>
      <c r="D2373" t="s">
        <v>36</v>
      </c>
      <c r="E2373">
        <v>55.88</v>
      </c>
      <c r="F2373">
        <v>1</v>
      </c>
      <c r="G2373">
        <v>0</v>
      </c>
      <c r="H2373">
        <v>7.5918891108532796E-2</v>
      </c>
      <c r="I2373">
        <v>0</v>
      </c>
      <c r="J2373">
        <v>9.9414585145664397E-2</v>
      </c>
      <c r="K2373">
        <v>8.90725959127746E-3</v>
      </c>
      <c r="L2373">
        <v>55.654345623515397</v>
      </c>
      <c r="M2373">
        <v>0</v>
      </c>
      <c r="N2373">
        <v>2915.6921227614798</v>
      </c>
      <c r="O2373">
        <v>0.90996069482267194</v>
      </c>
      <c r="P2373">
        <v>3.4857667839161199</v>
      </c>
      <c r="Q2373">
        <v>3.4857667839161199</v>
      </c>
      <c r="R2373">
        <v>7.0602389590289596E-2</v>
      </c>
      <c r="S2373">
        <v>8.5971211258334998E-2</v>
      </c>
      <c r="T2373">
        <v>1.3170517330628601E-3</v>
      </c>
      <c r="U2373">
        <v>0.25783579343527102</v>
      </c>
      <c r="V2373">
        <v>8.1568497179389202E-2</v>
      </c>
      <c r="W2373">
        <v>7.9929421492468802E-2</v>
      </c>
      <c r="X2373">
        <v>-1.6390756869204099E-3</v>
      </c>
      <c r="Y2373">
        <v>-8518079.8731979709</v>
      </c>
      <c r="Z2373">
        <v>1.78578714780433E-2</v>
      </c>
      <c r="AA2373">
        <v>3.4330741933078203E-2</v>
      </c>
      <c r="AB2373">
        <v>424.085064240512</v>
      </c>
      <c r="AC2373">
        <v>0.84727097242767702</v>
      </c>
      <c r="AD2373">
        <v>4.2375990553060704E-3</v>
      </c>
      <c r="AE2373">
        <v>0.215927579179645</v>
      </c>
      <c r="AF2373">
        <f>AD2373/AE2373</f>
        <v>1.9625094077401387E-2</v>
      </c>
    </row>
    <row r="2374" spans="1:32" x14ac:dyDescent="0.45">
      <c r="A2374" t="s">
        <v>830</v>
      </c>
      <c r="B2374" s="1">
        <v>125199040</v>
      </c>
      <c r="C2374" t="s">
        <v>132</v>
      </c>
      <c r="D2374" t="s">
        <v>50</v>
      </c>
      <c r="E2374">
        <v>3.12</v>
      </c>
      <c r="F2374">
        <v>0.2</v>
      </c>
      <c r="G2374">
        <v>0</v>
      </c>
      <c r="H2374">
        <v>-22.047810666666599</v>
      </c>
      <c r="I2374">
        <v>12.247650666666599</v>
      </c>
      <c r="J2374">
        <v>-2.1722330752699501</v>
      </c>
      <c r="K2374">
        <v>-0.51573946237538604</v>
      </c>
      <c r="L2374">
        <v>0</v>
      </c>
      <c r="M2374">
        <v>0</v>
      </c>
      <c r="N2374">
        <v>9377.9546826666592</v>
      </c>
      <c r="O2374">
        <v>0.42420585158276303</v>
      </c>
      <c r="P2374">
        <v>3.2758098255498398</v>
      </c>
      <c r="Q2374">
        <v>3.2758098255498398</v>
      </c>
      <c r="R2374">
        <v>-0.2</v>
      </c>
      <c r="S2374">
        <v>-1.3683030680916899</v>
      </c>
      <c r="T2374">
        <v>-1.83133981965076</v>
      </c>
      <c r="U2374">
        <v>-3.0045681693969701</v>
      </c>
      <c r="V2374">
        <v>0.126179294849671</v>
      </c>
      <c r="W2374">
        <v>-1.56774443185307</v>
      </c>
      <c r="X2374">
        <v>-1.6939237267027401</v>
      </c>
      <c r="Y2374">
        <v>-14869197.603446901</v>
      </c>
      <c r="Z2374">
        <v>3.5223424106799901</v>
      </c>
      <c r="AA2374">
        <v>0</v>
      </c>
      <c r="AB2374">
        <v>0</v>
      </c>
      <c r="AC2374">
        <v>2.2061240782815799</v>
      </c>
      <c r="AD2374">
        <v>1.6548944066229001E-2</v>
      </c>
      <c r="AE2374">
        <v>0.844811083009543</v>
      </c>
      <c r="AF2374">
        <f>AD2374/AE2374</f>
        <v>1.958892869548453E-2</v>
      </c>
    </row>
    <row r="2375" spans="1:32" x14ac:dyDescent="0.45">
      <c r="A2375" t="s">
        <v>367</v>
      </c>
      <c r="B2375" s="1">
        <v>931630530</v>
      </c>
      <c r="C2375" t="s">
        <v>52</v>
      </c>
      <c r="D2375" t="s">
        <v>36</v>
      </c>
      <c r="E2375">
        <v>28.91</v>
      </c>
      <c r="F2375">
        <v>1</v>
      </c>
      <c r="G2375">
        <v>0</v>
      </c>
      <c r="H2375">
        <v>0.40256237977579901</v>
      </c>
      <c r="I2375">
        <v>0.24400897469935201</v>
      </c>
      <c r="J2375">
        <v>0.118542597486837</v>
      </c>
      <c r="K2375">
        <v>1.50974954269022E-2</v>
      </c>
      <c r="L2375">
        <v>7697.2102013619597</v>
      </c>
      <c r="M2375">
        <v>0</v>
      </c>
      <c r="N2375">
        <v>9004.5206165617201</v>
      </c>
      <c r="O2375">
        <v>0.87288003329208697</v>
      </c>
      <c r="P2375">
        <v>98.083307822158005</v>
      </c>
      <c r="Q2375">
        <v>98.083307822158005</v>
      </c>
      <c r="R2375">
        <v>0.130560214912426</v>
      </c>
      <c r="S2375">
        <v>0.23917905041374901</v>
      </c>
      <c r="T2375">
        <v>0.37662043787737898</v>
      </c>
      <c r="U2375">
        <v>0.232571789883883</v>
      </c>
      <c r="V2375">
        <v>0.113948282695193</v>
      </c>
      <c r="W2375">
        <v>8.8578131261363394E-2</v>
      </c>
      <c r="X2375">
        <v>-2.537015143383E-2</v>
      </c>
      <c r="Y2375">
        <v>-35901098.339515202</v>
      </c>
      <c r="Z2375">
        <v>0.13982091959314899</v>
      </c>
      <c r="AA2375">
        <v>3.01986772581446E-3</v>
      </c>
      <c r="AB2375">
        <v>76.193263676080903</v>
      </c>
      <c r="AC2375">
        <v>1.1807600827857401</v>
      </c>
      <c r="AD2375">
        <v>6.4887936083442401E-3</v>
      </c>
      <c r="AE2375">
        <v>0.33558497641519902</v>
      </c>
      <c r="AF2375">
        <f>AD2375/AE2375</f>
        <v>1.9335769073035164E-2</v>
      </c>
    </row>
    <row r="2376" spans="1:32" x14ac:dyDescent="0.45">
      <c r="A2376" t="s">
        <v>2507</v>
      </c>
      <c r="B2376" s="1">
        <v>617467780</v>
      </c>
      <c r="C2376" t="s">
        <v>125</v>
      </c>
      <c r="D2376" t="s">
        <v>42</v>
      </c>
      <c r="E2376">
        <v>20.239999999999998</v>
      </c>
      <c r="F2376">
        <v>0.67886522610199995</v>
      </c>
      <c r="G2376">
        <v>0.321134773897989</v>
      </c>
      <c r="H2376">
        <v>0.24886212466619201</v>
      </c>
      <c r="I2376">
        <v>0.68863464063818103</v>
      </c>
      <c r="J2376">
        <v>0.19792177329391999</v>
      </c>
      <c r="K2376">
        <v>8.8680212143423406E-2</v>
      </c>
      <c r="L2376">
        <v>85.723513741327693</v>
      </c>
      <c r="M2376">
        <v>0</v>
      </c>
      <c r="N2376">
        <v>930.94122973740696</v>
      </c>
      <c r="O2376">
        <v>0.55596013997903704</v>
      </c>
      <c r="P2376">
        <v>1.8470963592157601</v>
      </c>
      <c r="Q2376">
        <v>1.8470963592157601</v>
      </c>
      <c r="R2376">
        <v>0.22330907656780999</v>
      </c>
      <c r="S2376">
        <v>9.3517491916867701E-2</v>
      </c>
      <c r="T2376">
        <v>0.148335439262854</v>
      </c>
      <c r="U2376">
        <v>0.16079762264738701</v>
      </c>
      <c r="V2376">
        <v>0.17739920630025</v>
      </c>
      <c r="W2376">
        <v>0.15076188573524099</v>
      </c>
      <c r="X2376">
        <v>-2.6637320565008501E-2</v>
      </c>
      <c r="Y2376">
        <v>-20728261.491053801</v>
      </c>
      <c r="Z2376">
        <v>5.29404224162138E-2</v>
      </c>
      <c r="AA2376">
        <v>6.3157759808111502E-3</v>
      </c>
      <c r="AB2376">
        <v>43.493995893282097</v>
      </c>
      <c r="AC2376">
        <v>1.9776640982186799</v>
      </c>
      <c r="AD2376">
        <v>9.6890665432875795E-3</v>
      </c>
      <c r="AE2376">
        <v>0.50210728147502603</v>
      </c>
      <c r="AF2376">
        <f>AD2376/AE2376</f>
        <v>1.9296805485123199E-2</v>
      </c>
    </row>
    <row r="2377" spans="1:32" x14ac:dyDescent="0.45">
      <c r="A2377" t="s">
        <v>1401</v>
      </c>
      <c r="B2377" s="1">
        <v>511198144</v>
      </c>
      <c r="C2377" t="s">
        <v>68</v>
      </c>
      <c r="D2377" t="s">
        <v>47</v>
      </c>
      <c r="E2377">
        <v>2.71</v>
      </c>
      <c r="F2377">
        <v>0.58527999999999902</v>
      </c>
      <c r="G2377">
        <v>0.41472110674741902</v>
      </c>
      <c r="H2377">
        <v>-4.2543860848747297E-2</v>
      </c>
      <c r="I2377">
        <v>0.61153848248569898</v>
      </c>
      <c r="J2377">
        <v>-0.19063360084247299</v>
      </c>
      <c r="K2377">
        <v>-3.0902725776269801E-2</v>
      </c>
      <c r="L2377">
        <v>50.632195940330497</v>
      </c>
      <c r="M2377">
        <v>0</v>
      </c>
      <c r="N2377">
        <v>1031.36444031734</v>
      </c>
      <c r="O2377">
        <v>0.46011787214378003</v>
      </c>
      <c r="P2377">
        <v>1.4886165409532801</v>
      </c>
      <c r="Q2377">
        <v>1.4886165409532801</v>
      </c>
      <c r="R2377">
        <v>4.6727499335789201E-2</v>
      </c>
      <c r="S2377">
        <v>0.16845027863888301</v>
      </c>
      <c r="T2377">
        <v>0.440525529913324</v>
      </c>
      <c r="U2377">
        <v>0.365789469938885</v>
      </c>
      <c r="V2377">
        <v>0.18726536124953799</v>
      </c>
      <c r="W2377">
        <v>-4.1269657758558502E-2</v>
      </c>
      <c r="X2377">
        <v>-0.228535019008096</v>
      </c>
      <c r="Y2377">
        <v>-386966512.52995598</v>
      </c>
      <c r="Z2377">
        <v>8.0937959863734199E-2</v>
      </c>
      <c r="AA2377">
        <v>5.2147164870199998E-2</v>
      </c>
      <c r="AB2377">
        <v>-0.80290229277157099</v>
      </c>
      <c r="AC2377">
        <v>2.7668827712917201</v>
      </c>
      <c r="AD2377">
        <v>1.30574199096678E-2</v>
      </c>
      <c r="AE2377">
        <v>0.69675441620057299</v>
      </c>
      <c r="AF2377">
        <f>AD2377/AE2377</f>
        <v>1.8740347540056341E-2</v>
      </c>
    </row>
    <row r="2378" spans="1:32" x14ac:dyDescent="0.45">
      <c r="A2378" t="s">
        <v>2165</v>
      </c>
      <c r="B2378" s="1">
        <v>108215512</v>
      </c>
      <c r="C2378" t="s">
        <v>132</v>
      </c>
      <c r="D2378" t="s">
        <v>50</v>
      </c>
      <c r="E2378">
        <v>4.2</v>
      </c>
      <c r="F2378">
        <v>0.98529442255220001</v>
      </c>
      <c r="G2378">
        <v>1.4705577447942601E-2</v>
      </c>
      <c r="H2378">
        <v>-2.2556277916981902</v>
      </c>
      <c r="I2378">
        <v>3.2894328404715298</v>
      </c>
      <c r="J2378">
        <v>-0.106732987994543</v>
      </c>
      <c r="K2378">
        <v>-9.5203435032163997E-2</v>
      </c>
      <c r="L2378">
        <v>24.476078385722801</v>
      </c>
      <c r="M2378">
        <v>0</v>
      </c>
      <c r="N2378">
        <v>3606.6641850250298</v>
      </c>
      <c r="O2378">
        <v>0.19541238974414399</v>
      </c>
      <c r="P2378">
        <v>7.3810066227186697</v>
      </c>
      <c r="Q2378">
        <v>7.3810066227186697</v>
      </c>
      <c r="R2378">
        <v>4.0748763056278996</v>
      </c>
      <c r="S2378">
        <v>-10.143814158979501</v>
      </c>
      <c r="T2378">
        <v>-2.0182954695001998</v>
      </c>
      <c r="U2378">
        <v>0.52376427365811296</v>
      </c>
      <c r="V2378">
        <v>0.21401195181744201</v>
      </c>
      <c r="W2378">
        <v>-0.106732987994543</v>
      </c>
      <c r="X2378">
        <v>-0.32074493981198599</v>
      </c>
      <c r="Y2378">
        <v>-30608878.592996899</v>
      </c>
      <c r="Z2378">
        <v>2.57908762225341E-2</v>
      </c>
      <c r="AA2378">
        <v>0</v>
      </c>
      <c r="AB2378">
        <v>992517.41491832095</v>
      </c>
      <c r="AC2378">
        <v>2.3870067131075698</v>
      </c>
      <c r="AD2378">
        <v>1.5041282643555301E-2</v>
      </c>
      <c r="AE2378">
        <v>0.80338807647578003</v>
      </c>
      <c r="AF2378">
        <f>AD2378/AE2378</f>
        <v>1.8722312521162684E-2</v>
      </c>
    </row>
    <row r="2379" spans="1:32" x14ac:dyDescent="0.45">
      <c r="A2379" t="s">
        <v>1536</v>
      </c>
      <c r="B2379" s="1">
        <v>2046592130</v>
      </c>
      <c r="C2379" t="s">
        <v>52</v>
      </c>
      <c r="D2379" t="s">
        <v>36</v>
      </c>
      <c r="E2379">
        <v>35.549999999999997</v>
      </c>
      <c r="F2379">
        <v>0.86612903225799998</v>
      </c>
      <c r="G2379">
        <v>0.13387096774193499</v>
      </c>
      <c r="H2379">
        <v>20.972202769069</v>
      </c>
      <c r="I2379">
        <v>43.193227420642103</v>
      </c>
      <c r="J2379">
        <v>8.1621749957757797E-2</v>
      </c>
      <c r="K2379">
        <v>8.53577494593976E-3</v>
      </c>
      <c r="L2379">
        <v>38.332843248133898</v>
      </c>
      <c r="M2379">
        <v>0</v>
      </c>
      <c r="N2379">
        <v>890816.04315080994</v>
      </c>
      <c r="O2379">
        <v>0.89553736989093802</v>
      </c>
      <c r="P2379">
        <v>3.4307985494262301</v>
      </c>
      <c r="Q2379">
        <v>3.4307985494262301</v>
      </c>
      <c r="R2379">
        <v>0.87378999915511202</v>
      </c>
      <c r="S2379">
        <v>0.20717351565879599</v>
      </c>
      <c r="T2379">
        <v>0.238178942488493</v>
      </c>
      <c r="U2379">
        <v>9.9558430370171198</v>
      </c>
      <c r="V2379">
        <v>0.16086015186134101</v>
      </c>
      <c r="W2379">
        <v>7.5930490959754904E-2</v>
      </c>
      <c r="X2379">
        <v>-8.4929660901586296E-2</v>
      </c>
      <c r="Y2379">
        <v>-241105364.85476601</v>
      </c>
      <c r="Z2379">
        <v>0.114691349310113</v>
      </c>
      <c r="AA2379">
        <v>1.18203183159144E-2</v>
      </c>
      <c r="AB2379">
        <v>509.56637455877802</v>
      </c>
      <c r="AC2379">
        <v>1.5901361204311499</v>
      </c>
      <c r="AD2379">
        <v>6.5558791551714101E-3</v>
      </c>
      <c r="AE2379">
        <v>0.353609380186577</v>
      </c>
      <c r="AF2379">
        <f>AD2379/AE2379</f>
        <v>1.8539890405939719E-2</v>
      </c>
    </row>
    <row r="2380" spans="1:32" x14ac:dyDescent="0.45">
      <c r="A2380" t="s">
        <v>3020</v>
      </c>
      <c r="B2380" s="1">
        <v>702068030</v>
      </c>
      <c r="C2380" t="s">
        <v>74</v>
      </c>
      <c r="D2380" t="s">
        <v>33</v>
      </c>
      <c r="E2380">
        <v>18.36</v>
      </c>
      <c r="F2380">
        <v>0.1249475796262</v>
      </c>
      <c r="G2380">
        <v>0.87505242037375697</v>
      </c>
      <c r="H2380">
        <v>5.6147808407160701E-2</v>
      </c>
      <c r="I2380">
        <v>7.4296442256432393E-2</v>
      </c>
      <c r="J2380">
        <v>0.41266843793569202</v>
      </c>
      <c r="K2380">
        <v>8.9931638251409401E-2</v>
      </c>
      <c r="L2380">
        <v>53.037364740215097</v>
      </c>
      <c r="M2380">
        <v>44.994147996297798</v>
      </c>
      <c r="N2380">
        <v>222.09303985935</v>
      </c>
      <c r="O2380">
        <v>0.77544250642852197</v>
      </c>
      <c r="P2380">
        <v>2.8006488125211302</v>
      </c>
      <c r="Q2380">
        <v>1.9821975812438599</v>
      </c>
      <c r="R2380">
        <v>-4.7369896091508303E-2</v>
      </c>
      <c r="S2380">
        <v>0.72069880683333598</v>
      </c>
      <c r="T2380">
        <v>0.40289957576077701</v>
      </c>
      <c r="U2380">
        <v>2.3993464448581001</v>
      </c>
      <c r="V2380">
        <v>8.8873961120622E-2</v>
      </c>
      <c r="W2380">
        <v>0.132002917004826</v>
      </c>
      <c r="X2380">
        <v>4.3128955884204699E-2</v>
      </c>
      <c r="Y2380">
        <v>75522489.782899499</v>
      </c>
      <c r="Z2380">
        <v>0.17639842303037201</v>
      </c>
      <c r="AA2380">
        <v>2.1949253108502299E-2</v>
      </c>
      <c r="AB2380">
        <v>79.317604116192499</v>
      </c>
      <c r="AC2380">
        <v>1.51191043262234</v>
      </c>
      <c r="AD2380">
        <v>7.9807038011192304E-3</v>
      </c>
      <c r="AE2380">
        <v>0.43315642208188698</v>
      </c>
      <c r="AF2380">
        <f>AD2380/AE2380</f>
        <v>1.8424530710548951E-2</v>
      </c>
    </row>
    <row r="2381" spans="1:32" x14ac:dyDescent="0.45">
      <c r="A2381" t="s">
        <v>3395</v>
      </c>
      <c r="B2381" s="1">
        <v>6897820700</v>
      </c>
      <c r="C2381" t="s">
        <v>144</v>
      </c>
      <c r="D2381" t="s">
        <v>145</v>
      </c>
      <c r="E2381">
        <v>30.4</v>
      </c>
      <c r="F2381">
        <v>1</v>
      </c>
      <c r="G2381">
        <v>0</v>
      </c>
      <c r="H2381">
        <v>0.42390772214028299</v>
      </c>
      <c r="I2381">
        <v>0.48287887170711202</v>
      </c>
      <c r="J2381">
        <v>7.6941208753291801E-2</v>
      </c>
      <c r="K2381">
        <v>3.2410998717406402E-2</v>
      </c>
      <c r="L2381">
        <v>14.9756376301368</v>
      </c>
      <c r="M2381">
        <v>0</v>
      </c>
      <c r="N2381">
        <v>4345.1663143205997</v>
      </c>
      <c r="O2381">
        <v>0.57487420671488798</v>
      </c>
      <c r="P2381">
        <v>14.8096333945489</v>
      </c>
      <c r="Q2381">
        <v>14.8096333945489</v>
      </c>
      <c r="R2381">
        <v>0.21235849224966299</v>
      </c>
      <c r="S2381">
        <v>0.18185405662022699</v>
      </c>
      <c r="T2381">
        <v>0.163034826269364</v>
      </c>
      <c r="U2381">
        <v>0.16700595738497601</v>
      </c>
      <c r="V2381">
        <v>0.138063362265652</v>
      </c>
      <c r="W2381">
        <v>6.825396851743E-2</v>
      </c>
      <c r="X2381">
        <v>-6.9809393748222606E-2</v>
      </c>
      <c r="Y2381">
        <v>-292736031.08913499</v>
      </c>
      <c r="Z2381">
        <v>0.358112010573511</v>
      </c>
      <c r="AA2381">
        <v>12.9405059886064</v>
      </c>
      <c r="AB2381">
        <v>58.389419594412502</v>
      </c>
      <c r="AC2381">
        <v>0.94350748878062196</v>
      </c>
      <c r="AD2381">
        <v>5.3755913436971297E-3</v>
      </c>
      <c r="AE2381">
        <v>0.292703050643907</v>
      </c>
      <c r="AF2381">
        <f>AD2381/AE2381</f>
        <v>1.8365341023510201E-2</v>
      </c>
    </row>
    <row r="2382" spans="1:32" x14ac:dyDescent="0.45">
      <c r="A2382" t="s">
        <v>3674</v>
      </c>
      <c r="B2382" s="1">
        <v>640184700</v>
      </c>
      <c r="C2382" t="s">
        <v>35</v>
      </c>
      <c r="D2382" t="s">
        <v>36</v>
      </c>
      <c r="E2382">
        <v>22.36</v>
      </c>
      <c r="F2382">
        <v>0.87595000000000001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52.6747544821811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1.25966112337818E-2</v>
      </c>
      <c r="S2382">
        <v>0</v>
      </c>
      <c r="T2382">
        <v>-8.8004206773397403E-2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 t="s">
        <v>59</v>
      </c>
      <c r="AC2382">
        <v>0.69817174135648197</v>
      </c>
      <c r="AD2382">
        <v>3.0099705241253701E-3</v>
      </c>
      <c r="AE2382">
        <v>0.16417284913021901</v>
      </c>
      <c r="AF2382">
        <f>AD2382/AE2382</f>
        <v>1.8334155373876192E-2</v>
      </c>
    </row>
    <row r="2383" spans="1:32" x14ac:dyDescent="0.45">
      <c r="A2383" t="s">
        <v>2590</v>
      </c>
      <c r="B2383" s="1">
        <v>2418690300</v>
      </c>
      <c r="C2383" t="s">
        <v>144</v>
      </c>
      <c r="D2383" t="s">
        <v>145</v>
      </c>
      <c r="E2383">
        <v>54.17</v>
      </c>
      <c r="F2383">
        <v>1</v>
      </c>
      <c r="G2383">
        <v>0</v>
      </c>
      <c r="H2383">
        <v>0.58561456856495298</v>
      </c>
      <c r="I2383">
        <v>0.46354649419612598</v>
      </c>
      <c r="J2383">
        <v>0.11718707019248099</v>
      </c>
      <c r="K2383">
        <v>6.0470269497933597E-2</v>
      </c>
      <c r="L2383">
        <v>7.4761780303599599</v>
      </c>
      <c r="M2383">
        <v>0</v>
      </c>
      <c r="N2383">
        <v>3255.7721868366202</v>
      </c>
      <c r="O2383">
        <v>0.483950459210643</v>
      </c>
      <c r="P2383">
        <v>0.38065658347301801</v>
      </c>
      <c r="Q2383">
        <v>0.38065658347301801</v>
      </c>
      <c r="R2383">
        <v>0.21206807842225101</v>
      </c>
      <c r="S2383">
        <v>9.2004369067753999E-2</v>
      </c>
      <c r="T2383">
        <v>0.168839173222465</v>
      </c>
      <c r="U2383">
        <v>-0.42805783268084602</v>
      </c>
      <c r="V2383">
        <v>9.4650656608375197E-2</v>
      </c>
      <c r="W2383">
        <v>8.6158066276290399E-2</v>
      </c>
      <c r="X2383">
        <v>-8.4925903320847498E-3</v>
      </c>
      <c r="Y2383">
        <v>-18809482.302088499</v>
      </c>
      <c r="Z2383">
        <v>0.13158004581333599</v>
      </c>
      <c r="AA2383">
        <v>4.9073332120590202E-2</v>
      </c>
      <c r="AB2383">
        <v>-117.524752742936</v>
      </c>
      <c r="AC2383">
        <v>0.960565691640199</v>
      </c>
      <c r="AD2383">
        <v>4.8626714411116696E-3</v>
      </c>
      <c r="AE2383">
        <v>0.26586587931792599</v>
      </c>
      <c r="AF2383">
        <f>AD2383/AE2383</f>
        <v>1.828994173147289E-2</v>
      </c>
    </row>
    <row r="2384" spans="1:32" x14ac:dyDescent="0.45">
      <c r="A2384" t="s">
        <v>3771</v>
      </c>
      <c r="B2384" s="1">
        <v>174476864</v>
      </c>
      <c r="C2384" t="s">
        <v>359</v>
      </c>
      <c r="D2384" t="s">
        <v>114</v>
      </c>
      <c r="E2384">
        <v>14.23</v>
      </c>
      <c r="F2384">
        <v>0.43387905025180001</v>
      </c>
      <c r="G2384">
        <v>0.23585967799270199</v>
      </c>
      <c r="H2384">
        <v>-4.2121186991561102E-2</v>
      </c>
      <c r="I2384">
        <v>0.84844943552395302</v>
      </c>
      <c r="J2384">
        <v>-1.2516849140264199</v>
      </c>
      <c r="K2384">
        <v>-2.5421845542959402E-2</v>
      </c>
      <c r="L2384">
        <v>47.105111122055703</v>
      </c>
      <c r="M2384">
        <v>27.247240252050801</v>
      </c>
      <c r="N2384">
        <v>1593.4552681338801</v>
      </c>
      <c r="O2384">
        <v>0.80621590907523399</v>
      </c>
      <c r="P2384">
        <v>1.1872005932104199</v>
      </c>
      <c r="Q2384">
        <v>1.1558697696651801</v>
      </c>
      <c r="R2384">
        <v>-6.2655877543314503E-2</v>
      </c>
      <c r="S2384">
        <v>-1.1540609343173001</v>
      </c>
      <c r="T2384">
        <v>-0.56749768140603496</v>
      </c>
      <c r="U2384">
        <v>-1.39479714544434E-2</v>
      </c>
      <c r="V2384">
        <v>7.9011469275761095E-2</v>
      </c>
      <c r="W2384">
        <v>-2.7923003226863599E-2</v>
      </c>
      <c r="X2384">
        <v>-0.106934472502624</v>
      </c>
      <c r="Y2384">
        <v>-143889967.15260199</v>
      </c>
      <c r="Z2384">
        <v>0.24769024443259099</v>
      </c>
      <c r="AA2384">
        <v>0.15885172810203901</v>
      </c>
      <c r="AB2384">
        <v>4.83969625633096</v>
      </c>
      <c r="AC2384">
        <v>0.48077136755717598</v>
      </c>
      <c r="AD2384">
        <v>1.3308430444175E-2</v>
      </c>
      <c r="AE2384">
        <v>0.73811414358985405</v>
      </c>
      <c r="AF2384">
        <f>AD2384/AE2384</f>
        <v>1.8030314904208176E-2</v>
      </c>
    </row>
    <row r="2385" spans="1:32" x14ac:dyDescent="0.45">
      <c r="A2385" t="s">
        <v>1194</v>
      </c>
      <c r="B2385" s="1">
        <v>311997888</v>
      </c>
      <c r="C2385" t="s">
        <v>254</v>
      </c>
      <c r="D2385" t="s">
        <v>114</v>
      </c>
      <c r="E2385">
        <v>14.87</v>
      </c>
      <c r="F2385">
        <v>0.19412838075639999</v>
      </c>
      <c r="G2385">
        <v>0.80587161924360495</v>
      </c>
      <c r="H2385">
        <v>9.4811298295207E-3</v>
      </c>
      <c r="I2385">
        <v>9.0599679342412795E-2</v>
      </c>
      <c r="J2385">
        <v>1.2031015144580199</v>
      </c>
      <c r="K2385">
        <v>9.1179809249965597E-3</v>
      </c>
      <c r="L2385">
        <v>37.504894507377799</v>
      </c>
      <c r="M2385">
        <v>70.687070747986496</v>
      </c>
      <c r="N2385">
        <v>280.68987293630101</v>
      </c>
      <c r="O2385">
        <v>0.95462548838605898</v>
      </c>
      <c r="P2385">
        <v>1.6886620148498499</v>
      </c>
      <c r="Q2385">
        <v>0.81010367731352095</v>
      </c>
      <c r="R2385">
        <v>3.08538155056041E-2</v>
      </c>
      <c r="S2385">
        <v>0.36563476822994401</v>
      </c>
      <c r="T2385">
        <v>0.49888478700718197</v>
      </c>
      <c r="U2385">
        <v>0.73317351588639001</v>
      </c>
      <c r="V2385">
        <v>0.10089092777400099</v>
      </c>
      <c r="W2385">
        <v>1.30219175720417E-2</v>
      </c>
      <c r="X2385">
        <v>-8.7869010201959696E-2</v>
      </c>
      <c r="Y2385">
        <v>-69792369.1101605</v>
      </c>
      <c r="Z2385">
        <v>0.96974014866550895</v>
      </c>
      <c r="AA2385">
        <v>5.0034631729151098E-3</v>
      </c>
      <c r="AB2385">
        <v>4.8184330429892901</v>
      </c>
      <c r="AC2385">
        <v>1.78653855495212</v>
      </c>
      <c r="AD2385">
        <v>8.7999546550575798E-3</v>
      </c>
      <c r="AE2385">
        <v>0.49563811407138098</v>
      </c>
      <c r="AF2385">
        <f>AD2385/AE2385</f>
        <v>1.7754798118270267E-2</v>
      </c>
    </row>
    <row r="2386" spans="1:32" x14ac:dyDescent="0.45">
      <c r="A2386" t="s">
        <v>889</v>
      </c>
      <c r="B2386">
        <v>5573316</v>
      </c>
      <c r="C2386" t="s">
        <v>74</v>
      </c>
      <c r="D2386" t="s">
        <v>33</v>
      </c>
      <c r="E2386">
        <v>1.24</v>
      </c>
      <c r="F2386">
        <v>0.229584160148399</v>
      </c>
      <c r="G2386">
        <v>0.77041583985149298</v>
      </c>
      <c r="H2386">
        <v>-4.8207108600275099E-2</v>
      </c>
      <c r="I2386">
        <v>0.22166515765733399</v>
      </c>
      <c r="J2386">
        <v>-0.81815145816116097</v>
      </c>
      <c r="K2386">
        <v>-6.4049500849800503E-2</v>
      </c>
      <c r="L2386">
        <v>78.141888211704895</v>
      </c>
      <c r="M2386">
        <v>158.60554796702499</v>
      </c>
      <c r="N2386">
        <v>263.450861340762</v>
      </c>
      <c r="O2386">
        <v>0.77358383083582705</v>
      </c>
      <c r="P2386">
        <v>1.3246984805922499</v>
      </c>
      <c r="Q2386">
        <v>0.59370154486672899</v>
      </c>
      <c r="R2386">
        <v>-5.9615607453950802E-2</v>
      </c>
      <c r="S2386">
        <v>-1.0043522452628699</v>
      </c>
      <c r="T2386">
        <v>-0.77149420849365202</v>
      </c>
      <c r="U2386">
        <v>0.37772189866618999</v>
      </c>
      <c r="V2386">
        <v>0.166312223669321</v>
      </c>
      <c r="W2386">
        <v>-0.227869637665195</v>
      </c>
      <c r="X2386">
        <v>-0.39418186133451699</v>
      </c>
      <c r="Y2386">
        <v>-4704301.2694056602</v>
      </c>
      <c r="Z2386">
        <v>-0.240717886823548</v>
      </c>
      <c r="AA2386">
        <v>1.93702085640234E-4</v>
      </c>
      <c r="AB2386">
        <v>0.164874351221448</v>
      </c>
      <c r="AC2386">
        <v>1.0211329157960201</v>
      </c>
      <c r="AD2386">
        <v>1.2210199498455599E-2</v>
      </c>
      <c r="AE2386">
        <v>0.69067799213185799</v>
      </c>
      <c r="AF2386">
        <f>AD2386/AE2386</f>
        <v>1.7678570386711466E-2</v>
      </c>
    </row>
    <row r="2387" spans="1:32" x14ac:dyDescent="0.45">
      <c r="A2387" t="s">
        <v>2144</v>
      </c>
      <c r="B2387" s="1">
        <v>954274370</v>
      </c>
      <c r="C2387" t="s">
        <v>166</v>
      </c>
      <c r="D2387" t="s">
        <v>79</v>
      </c>
      <c r="E2387">
        <v>34.520000000000003</v>
      </c>
      <c r="F2387">
        <v>0.30152786377840002</v>
      </c>
      <c r="G2387">
        <v>0.69847213622169402</v>
      </c>
      <c r="H2387">
        <v>7.9714879876689307E-2</v>
      </c>
      <c r="I2387">
        <v>0.243775338494373</v>
      </c>
      <c r="J2387">
        <v>0.126828448829615</v>
      </c>
      <c r="K2387">
        <v>6.0480934443270497E-2</v>
      </c>
      <c r="L2387">
        <v>64.077781593853501</v>
      </c>
      <c r="M2387">
        <v>116.173547516307</v>
      </c>
      <c r="N2387">
        <v>356.18491211617697</v>
      </c>
      <c r="O2387">
        <v>0.55520478245743599</v>
      </c>
      <c r="P2387">
        <v>3.00951502589293</v>
      </c>
      <c r="Q2387">
        <v>1.81172519145985</v>
      </c>
      <c r="R2387">
        <v>-0.109818307612154</v>
      </c>
      <c r="S2387">
        <v>0.56509932672902397</v>
      </c>
      <c r="T2387">
        <v>-0.11846460217801601</v>
      </c>
      <c r="U2387">
        <v>-4.2614237783782597E-3</v>
      </c>
      <c r="V2387">
        <v>8.8571796226434005E-2</v>
      </c>
      <c r="W2387">
        <v>8.7356753425158098E-2</v>
      </c>
      <c r="X2387">
        <v>-1.2150428012759199E-3</v>
      </c>
      <c r="Y2387">
        <v>-736031.16938026797</v>
      </c>
      <c r="Z2387">
        <v>0.102124024466764</v>
      </c>
      <c r="AA2387">
        <v>1.4111962079648E-2</v>
      </c>
      <c r="AB2387">
        <v>22.396275974444499</v>
      </c>
      <c r="AC2387">
        <v>1.0138865218439499</v>
      </c>
      <c r="AD2387">
        <v>4.4435710003177297E-3</v>
      </c>
      <c r="AE2387">
        <v>0.25986898770886702</v>
      </c>
      <c r="AF2387">
        <f>AD2387/AE2387</f>
        <v>1.7099273905264497E-2</v>
      </c>
    </row>
    <row r="2388" spans="1:32" x14ac:dyDescent="0.45">
      <c r="A2388" t="s">
        <v>4021</v>
      </c>
      <c r="B2388" s="1">
        <v>179018816</v>
      </c>
      <c r="C2388" t="s">
        <v>486</v>
      </c>
      <c r="D2388" t="s">
        <v>145</v>
      </c>
      <c r="E2388">
        <v>49.01</v>
      </c>
      <c r="F2388">
        <v>1</v>
      </c>
      <c r="G2388">
        <v>0</v>
      </c>
      <c r="H2388">
        <v>9.88611379856488E-2</v>
      </c>
      <c r="I2388">
        <v>0.45872541346833701</v>
      </c>
      <c r="J2388">
        <v>-0.15073589241709101</v>
      </c>
      <c r="K2388">
        <v>2.2870699558979499E-2</v>
      </c>
      <c r="L2388">
        <v>3.8729098689744998</v>
      </c>
      <c r="M2388">
        <v>0</v>
      </c>
      <c r="N2388">
        <v>1470.21994514173</v>
      </c>
      <c r="O2388">
        <v>1.1520877383528401</v>
      </c>
      <c r="P2388">
        <v>1.8118474052834701</v>
      </c>
      <c r="Q2388">
        <v>1.8118474052834701</v>
      </c>
      <c r="R2388">
        <v>7.2614476960907906E-2</v>
      </c>
      <c r="S2388">
        <v>0.71321213125232996</v>
      </c>
      <c r="T2388">
        <v>9.7647041830165898E-2</v>
      </c>
      <c r="U2388">
        <v>0.158645132127997</v>
      </c>
      <c r="V2388">
        <v>0.50061450571613297</v>
      </c>
      <c r="W2388">
        <v>-1.30468154856979</v>
      </c>
      <c r="X2388">
        <v>-1.80529605428593</v>
      </c>
      <c r="Y2388">
        <v>17204445.443143301</v>
      </c>
      <c r="Z2388">
        <v>-6.7793804870743699E-2</v>
      </c>
      <c r="AA2388">
        <v>0.62979099859827203</v>
      </c>
      <c r="AB2388">
        <v>443.08327723535399</v>
      </c>
      <c r="AC2388">
        <v>0.47915793452937999</v>
      </c>
      <c r="AD2388">
        <v>3.0451934040407599E-3</v>
      </c>
      <c r="AE2388">
        <v>0.179052995199807</v>
      </c>
      <c r="AF2388">
        <f>AD2388/AE2388</f>
        <v>1.7007218453076414E-2</v>
      </c>
    </row>
    <row r="2389" spans="1:32" x14ac:dyDescent="0.45">
      <c r="A2389" t="s">
        <v>600</v>
      </c>
      <c r="B2389" s="1">
        <v>1477906050</v>
      </c>
      <c r="C2389" t="s">
        <v>157</v>
      </c>
      <c r="D2389" t="s">
        <v>158</v>
      </c>
      <c r="E2389">
        <v>23.05</v>
      </c>
      <c r="F2389">
        <v>0.27928365879779998</v>
      </c>
      <c r="G2389">
        <v>0.72071634120212003</v>
      </c>
      <c r="H2389">
        <v>8.6039850553776095E-2</v>
      </c>
      <c r="I2389">
        <v>0.124856265759642</v>
      </c>
      <c r="J2389">
        <v>0.16997567274411801</v>
      </c>
      <c r="K2389">
        <v>4.1033012906649798E-2</v>
      </c>
      <c r="L2389">
        <v>26.805592328797299</v>
      </c>
      <c r="M2389">
        <v>111.543773885137</v>
      </c>
      <c r="N2389">
        <v>710.17591174548795</v>
      </c>
      <c r="O2389">
        <v>0.76339596758163497</v>
      </c>
      <c r="P2389">
        <v>2.9789984216310201</v>
      </c>
      <c r="Q2389">
        <v>1.12966578896235</v>
      </c>
      <c r="R2389">
        <v>0.19350560902809599</v>
      </c>
      <c r="S2389">
        <v>0.36669087767439101</v>
      </c>
      <c r="T2389">
        <v>0.215107334458493</v>
      </c>
      <c r="U2389">
        <v>1.7918337804726501</v>
      </c>
      <c r="V2389">
        <v>3.1660215338684801E-2</v>
      </c>
      <c r="W2389">
        <v>4.8783704547632999E-2</v>
      </c>
      <c r="X2389">
        <v>1.7123489208948101E-2</v>
      </c>
      <c r="Y2389">
        <v>50356725.016057298</v>
      </c>
      <c r="Z2389">
        <v>0.22139428986241599</v>
      </c>
      <c r="AA2389">
        <v>4.6352443819874099E-2</v>
      </c>
      <c r="AB2389">
        <v>942.71462830306996</v>
      </c>
      <c r="AC2389">
        <v>0.33390241823035899</v>
      </c>
      <c r="AD2389">
        <v>6.05842614965577E-3</v>
      </c>
      <c r="AE2389">
        <v>0.35909729171129301</v>
      </c>
      <c r="AF2389">
        <f>AD2389/AE2389</f>
        <v>1.6871266616309159E-2</v>
      </c>
    </row>
    <row r="2390" spans="1:32" x14ac:dyDescent="0.45">
      <c r="A2390" t="s">
        <v>3086</v>
      </c>
      <c r="B2390" s="1">
        <v>1553859200</v>
      </c>
      <c r="C2390" t="s">
        <v>166</v>
      </c>
      <c r="D2390" t="s">
        <v>79</v>
      </c>
      <c r="E2390">
        <v>7.86</v>
      </c>
      <c r="F2390">
        <v>0.41486000000000001</v>
      </c>
      <c r="G2390">
        <v>0.58515152746480004</v>
      </c>
      <c r="H2390">
        <v>0.13767388360397101</v>
      </c>
      <c r="I2390">
        <v>0.18123744952430501</v>
      </c>
      <c r="J2390">
        <v>1.7452191506969601E-2</v>
      </c>
      <c r="K2390">
        <v>1.30822573831097E-2</v>
      </c>
      <c r="L2390">
        <v>45.603806597364802</v>
      </c>
      <c r="M2390">
        <v>47.0770840075755</v>
      </c>
      <c r="N2390">
        <v>1897.35479822867</v>
      </c>
      <c r="O2390">
        <v>0.531406106426078</v>
      </c>
      <c r="P2390">
        <v>1.7520204884427399</v>
      </c>
      <c r="Q2390">
        <v>1.5535224946231201</v>
      </c>
      <c r="R2390">
        <v>0.47053950516519</v>
      </c>
      <c r="S2390">
        <v>-0.27104221188215399</v>
      </c>
      <c r="T2390">
        <v>2.70820661641228</v>
      </c>
      <c r="U2390">
        <v>-0.38189053976761</v>
      </c>
      <c r="V2390">
        <v>3.3664207074657101E-2</v>
      </c>
      <c r="W2390">
        <v>1.9505924949036999E-2</v>
      </c>
      <c r="X2390">
        <v>-1.4158282125620101E-2</v>
      </c>
      <c r="Y2390">
        <v>-65026346.461480699</v>
      </c>
      <c r="Z2390">
        <v>8.5568422526871206</v>
      </c>
      <c r="AA2390">
        <v>0.12769863359165801</v>
      </c>
      <c r="AB2390">
        <v>1509.7372978697399</v>
      </c>
      <c r="AC2390">
        <v>0.30768434173222398</v>
      </c>
      <c r="AD2390">
        <v>7.6462225948857199E-3</v>
      </c>
      <c r="AE2390">
        <v>0.46116915351533999</v>
      </c>
      <c r="AF2390">
        <f>AD2390/AE2390</f>
        <v>1.6580082463454229E-2</v>
      </c>
    </row>
    <row r="2391" spans="1:32" x14ac:dyDescent="0.45">
      <c r="A2391" t="s">
        <v>3602</v>
      </c>
      <c r="B2391">
        <v>0</v>
      </c>
      <c r="C2391" t="s">
        <v>120</v>
      </c>
      <c r="D2391" t="s">
        <v>36</v>
      </c>
      <c r="E2391">
        <v>9.9886999999999997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0.96687453335797002</v>
      </c>
      <c r="P2391">
        <v>6.7179279888689001</v>
      </c>
      <c r="Q2391">
        <v>6.7179279888689001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2.1854403051887998</v>
      </c>
      <c r="AD2391">
        <v>2.8121076861223398E-3</v>
      </c>
      <c r="AE2391">
        <v>0.17165251798237</v>
      </c>
      <c r="AF2391">
        <f>AD2391/AE2391</f>
        <v>1.638256006481166E-2</v>
      </c>
    </row>
    <row r="2392" spans="1:32" x14ac:dyDescent="0.45">
      <c r="A2392" t="s">
        <v>1486</v>
      </c>
      <c r="B2392" s="1">
        <v>109908472</v>
      </c>
      <c r="C2392" t="s">
        <v>35</v>
      </c>
      <c r="D2392" t="s">
        <v>36</v>
      </c>
      <c r="E2392">
        <v>16.75</v>
      </c>
      <c r="F2392">
        <v>0.92019999999999902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50.587902571723603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2.9725873015774701E-2</v>
      </c>
      <c r="S2392">
        <v>0</v>
      </c>
      <c r="T2392">
        <v>0.114714227158018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 t="s">
        <v>59</v>
      </c>
      <c r="AC2392">
        <v>0.55813481084519101</v>
      </c>
      <c r="AD2392">
        <v>2.6418547708208298E-3</v>
      </c>
      <c r="AE2392">
        <v>0.16395002255556601</v>
      </c>
      <c r="AF2392">
        <f>AD2392/AE2392</f>
        <v>1.6113781075726606E-2</v>
      </c>
    </row>
    <row r="2393" spans="1:32" x14ac:dyDescent="0.45">
      <c r="A2393" t="s">
        <v>1732</v>
      </c>
      <c r="B2393" s="1">
        <v>2244081920</v>
      </c>
      <c r="C2393" t="s">
        <v>86</v>
      </c>
      <c r="D2393" t="s">
        <v>79</v>
      </c>
      <c r="E2393">
        <v>104.26</v>
      </c>
      <c r="F2393">
        <v>0.2469359047204</v>
      </c>
      <c r="G2393">
        <v>0.75306409527943097</v>
      </c>
      <c r="H2393">
        <v>4.3227992303760003E-2</v>
      </c>
      <c r="I2393">
        <v>0.16618284339928099</v>
      </c>
      <c r="J2393">
        <v>0.11182371259014399</v>
      </c>
      <c r="K2393">
        <v>4.5350294222015697E-2</v>
      </c>
      <c r="L2393">
        <v>4.8382147795880099</v>
      </c>
      <c r="M2393">
        <v>67.269251042588294</v>
      </c>
      <c r="N2393">
        <v>336.48505402880102</v>
      </c>
      <c r="O2393">
        <v>0.59481144102773797</v>
      </c>
      <c r="P2393">
        <v>3.3126241945303199</v>
      </c>
      <c r="Q2393">
        <v>2.3843802388619402</v>
      </c>
      <c r="R2393">
        <v>-2.03994547180683E-2</v>
      </c>
      <c r="S2393">
        <v>0.52973576329178595</v>
      </c>
      <c r="T2393">
        <v>4.9146837145151799E-2</v>
      </c>
      <c r="U2393">
        <v>0.401157826862716</v>
      </c>
      <c r="V2393">
        <v>9.4762028326022901E-2</v>
      </c>
      <c r="W2393">
        <v>6.4456720641431001E-2</v>
      </c>
      <c r="X2393">
        <v>-3.0305307684591901E-2</v>
      </c>
      <c r="Y2393">
        <v>-53814285.581</v>
      </c>
      <c r="Z2393">
        <v>-5.5846960114477699E-3</v>
      </c>
      <c r="AA2393">
        <v>1.13751678568058E-2</v>
      </c>
      <c r="AB2393">
        <v>125.48637738111999</v>
      </c>
      <c r="AC2393">
        <v>1.1141242476051501</v>
      </c>
      <c r="AD2393">
        <v>4.2575966777144503E-3</v>
      </c>
      <c r="AE2393">
        <v>0.26772547046030998</v>
      </c>
      <c r="AF2393">
        <f>AD2393/AE2393</f>
        <v>1.5902845068846875E-2</v>
      </c>
    </row>
    <row r="2394" spans="1:32" x14ac:dyDescent="0.45">
      <c r="A2394" t="s">
        <v>1007</v>
      </c>
      <c r="B2394" s="1">
        <v>171164992</v>
      </c>
      <c r="C2394" t="s">
        <v>74</v>
      </c>
      <c r="D2394" t="s">
        <v>33</v>
      </c>
      <c r="E2394">
        <v>1.25</v>
      </c>
      <c r="F2394">
        <v>0.221</v>
      </c>
      <c r="G2394">
        <v>0.77899557544014997</v>
      </c>
      <c r="H2394">
        <v>-0.56734587963844396</v>
      </c>
      <c r="I2394">
        <v>0.93798722741492802</v>
      </c>
      <c r="J2394">
        <v>-0.76779400886313598</v>
      </c>
      <c r="K2394">
        <v>-0.26949852449889999</v>
      </c>
      <c r="L2394">
        <v>118.95532267775501</v>
      </c>
      <c r="M2394">
        <v>124.938053128609</v>
      </c>
      <c r="N2394">
        <v>707.86793896646202</v>
      </c>
      <c r="O2394">
        <v>0.63890176777345897</v>
      </c>
      <c r="P2394">
        <v>1.6456678946085801</v>
      </c>
      <c r="Q2394">
        <v>1.22104064706627</v>
      </c>
      <c r="R2394">
        <v>0.15125464647144499</v>
      </c>
      <c r="S2394">
        <v>-0.14206516857325099</v>
      </c>
      <c r="T2394">
        <v>0.25530271181650299</v>
      </c>
      <c r="U2394">
        <v>0.203164475542881</v>
      </c>
      <c r="V2394">
        <v>0.14294748595259099</v>
      </c>
      <c r="W2394">
        <v>-0.44222208161257298</v>
      </c>
      <c r="X2394">
        <v>-0.58516956756516403</v>
      </c>
      <c r="Y2394">
        <v>-101723394.644399</v>
      </c>
      <c r="Z2394">
        <v>-0.14216378668615601</v>
      </c>
      <c r="AA2394">
        <v>0</v>
      </c>
      <c r="AB2394">
        <v>-33.698968299136297</v>
      </c>
      <c r="AC2394">
        <v>1.5650602382927301</v>
      </c>
      <c r="AD2394">
        <v>1.2504559263311199E-2</v>
      </c>
      <c r="AE2394">
        <v>0.80387332965001501</v>
      </c>
      <c r="AF2394">
        <f>AD2394/AE2394</f>
        <v>1.5555385160937421E-2</v>
      </c>
    </row>
    <row r="2395" spans="1:32" x14ac:dyDescent="0.45">
      <c r="A2395" t="s">
        <v>2137</v>
      </c>
      <c r="B2395" s="1">
        <v>14778860</v>
      </c>
      <c r="C2395" t="s">
        <v>92</v>
      </c>
      <c r="D2395" t="s">
        <v>79</v>
      </c>
      <c r="E2395">
        <v>0.70040000000000002</v>
      </c>
      <c r="F2395">
        <v>0.21120960503719999</v>
      </c>
      <c r="G2395">
        <v>0.78879039496280301</v>
      </c>
      <c r="H2395">
        <v>1.2952263778313101E-3</v>
      </c>
      <c r="I2395">
        <v>0.174394773190653</v>
      </c>
      <c r="J2395">
        <v>8.5480477179352508E-3</v>
      </c>
      <c r="K2395">
        <v>3.1244715953375598E-3</v>
      </c>
      <c r="L2395">
        <v>71.449519059113797</v>
      </c>
      <c r="M2395">
        <v>0</v>
      </c>
      <c r="N2395">
        <v>116.211494379417</v>
      </c>
      <c r="O2395">
        <v>0.68801070775801798</v>
      </c>
      <c r="P2395">
        <v>1.5463992456704301</v>
      </c>
      <c r="Q2395">
        <v>1.5463992456704301</v>
      </c>
      <c r="R2395">
        <v>0.16418328964930501</v>
      </c>
      <c r="S2395">
        <v>-1.21159854449635</v>
      </c>
      <c r="T2395">
        <v>0.433834248664839</v>
      </c>
      <c r="U2395">
        <v>7.5143561511507801</v>
      </c>
      <c r="V2395">
        <v>7.2817533195013703E-2</v>
      </c>
      <c r="W2395">
        <v>7.1611425085973896E-3</v>
      </c>
      <c r="X2395">
        <v>-6.5656390686416294E-2</v>
      </c>
      <c r="Y2395">
        <v>-1782296.52688797</v>
      </c>
      <c r="Z2395">
        <v>8.6053906929714798E-3</v>
      </c>
      <c r="AA2395">
        <v>0</v>
      </c>
      <c r="AB2395">
        <v>-0.187751588259888</v>
      </c>
      <c r="AC2395">
        <v>1.0351268077325999</v>
      </c>
      <c r="AD2395">
        <v>7.7102290240990299E-3</v>
      </c>
      <c r="AE2395">
        <v>0.49896722102839602</v>
      </c>
      <c r="AF2395">
        <f>AD2395/AE2395</f>
        <v>1.545237582582653E-2</v>
      </c>
    </row>
    <row r="2396" spans="1:32" x14ac:dyDescent="0.45">
      <c r="A2396" t="s">
        <v>1509</v>
      </c>
      <c r="B2396">
        <v>5463440</v>
      </c>
      <c r="C2396" t="s">
        <v>52</v>
      </c>
      <c r="D2396" t="s">
        <v>36</v>
      </c>
      <c r="E2396">
        <v>1.91</v>
      </c>
      <c r="F2396">
        <v>1</v>
      </c>
      <c r="G2396">
        <v>0</v>
      </c>
      <c r="H2396">
        <v>-8.1957168149549897E-2</v>
      </c>
      <c r="I2396">
        <v>0.55274349230381703</v>
      </c>
      <c r="J2396">
        <v>-8.3502414357453703E-2</v>
      </c>
      <c r="K2396">
        <v>-2.2957311497588799E-3</v>
      </c>
      <c r="L2396">
        <v>40.691240776603898</v>
      </c>
      <c r="M2396">
        <v>0</v>
      </c>
      <c r="N2396">
        <v>11904.3913664256</v>
      </c>
      <c r="O2396">
        <v>0.96294258141200895</v>
      </c>
      <c r="P2396">
        <v>0</v>
      </c>
      <c r="Q2396">
        <v>0</v>
      </c>
      <c r="R2396">
        <v>-6.5675058816938706E-2</v>
      </c>
      <c r="S2396">
        <v>-0.60976912926660798</v>
      </c>
      <c r="T2396">
        <v>-0.340795430035229</v>
      </c>
      <c r="U2396">
        <v>-0.75577765557045595</v>
      </c>
      <c r="V2396">
        <v>8.9365432372776304E-2</v>
      </c>
      <c r="W2396">
        <v>-8.3502414357453703E-2</v>
      </c>
      <c r="X2396">
        <v>-0.17286784673023001</v>
      </c>
      <c r="Y2396">
        <v>-667629.36313196295</v>
      </c>
      <c r="Z2396">
        <v>0.26071418248546901</v>
      </c>
      <c r="AA2396">
        <v>0</v>
      </c>
      <c r="AB2396">
        <v>1.5198836816783301</v>
      </c>
      <c r="AC2396">
        <v>0.87062569796564804</v>
      </c>
      <c r="AD2396">
        <v>1.7428794662517701E-2</v>
      </c>
      <c r="AE2396">
        <v>1.13761761884249</v>
      </c>
      <c r="AF2396">
        <f>AD2396/AE2396</f>
        <v>1.5320433134862359E-2</v>
      </c>
    </row>
    <row r="2397" spans="1:32" x14ac:dyDescent="0.45">
      <c r="A2397" t="s">
        <v>3652</v>
      </c>
      <c r="B2397" s="1">
        <v>428435968</v>
      </c>
      <c r="C2397" t="s">
        <v>92</v>
      </c>
      <c r="D2397" t="s">
        <v>79</v>
      </c>
      <c r="E2397">
        <v>18.63</v>
      </c>
      <c r="F2397">
        <v>0.11387707627059999</v>
      </c>
      <c r="G2397">
        <v>0.88612292372930701</v>
      </c>
      <c r="H2397">
        <v>2.04899980927866E-2</v>
      </c>
      <c r="I2397">
        <v>5.9407900707878901E-2</v>
      </c>
      <c r="J2397">
        <v>0.106540219767206</v>
      </c>
      <c r="K2397">
        <v>3.6689853545472002E-2</v>
      </c>
      <c r="L2397">
        <v>27.7144756470522</v>
      </c>
      <c r="M2397">
        <v>0</v>
      </c>
      <c r="N2397">
        <v>188.57536648592699</v>
      </c>
      <c r="O2397">
        <v>0.66119222534285704</v>
      </c>
      <c r="P2397">
        <v>0.73398230094168904</v>
      </c>
      <c r="Q2397">
        <v>0.73398230094168904</v>
      </c>
      <c r="R2397">
        <v>1.39559590545927E-3</v>
      </c>
      <c r="S2397">
        <v>0.41327453745065201</v>
      </c>
      <c r="T2397">
        <v>0.14974893876357501</v>
      </c>
      <c r="U2397">
        <v>0.32505358797796502</v>
      </c>
      <c r="V2397">
        <v>9.7627500826996894E-2</v>
      </c>
      <c r="W2397">
        <v>5.8621992050669099E-2</v>
      </c>
      <c r="X2397">
        <v>-3.9005508776327802E-2</v>
      </c>
      <c r="Y2397">
        <v>-19255177.466104601</v>
      </c>
      <c r="Z2397">
        <v>0.12724618010357</v>
      </c>
      <c r="AA2397">
        <v>0</v>
      </c>
      <c r="AB2397">
        <v>24.2701960739751</v>
      </c>
      <c r="AC2397">
        <v>1.23353465975318</v>
      </c>
      <c r="AD2397">
        <v>4.6837900409860004E-3</v>
      </c>
      <c r="AE2397">
        <v>0.324962454011548</v>
      </c>
      <c r="AF2397">
        <f>AD2397/AE2397</f>
        <v>1.4413326780267223E-2</v>
      </c>
    </row>
    <row r="2398" spans="1:32" x14ac:dyDescent="0.45">
      <c r="A2398" t="s">
        <v>662</v>
      </c>
      <c r="B2398" s="1">
        <v>187696352</v>
      </c>
      <c r="C2398" t="s">
        <v>132</v>
      </c>
      <c r="D2398" t="s">
        <v>50</v>
      </c>
      <c r="E2398">
        <v>3.46</v>
      </c>
      <c r="F2398">
        <v>0.47847630187099999</v>
      </c>
      <c r="G2398">
        <v>0.121523698128956</v>
      </c>
      <c r="H2398">
        <v>-3.3233512607173399</v>
      </c>
      <c r="I2398">
        <v>3.3030642119497902</v>
      </c>
      <c r="J2398">
        <v>1.5828498156660999</v>
      </c>
      <c r="K2398">
        <v>-0.42527978272371503</v>
      </c>
      <c r="L2398">
        <v>21.286422921198</v>
      </c>
      <c r="M2398">
        <v>110.107136213551</v>
      </c>
      <c r="N2398">
        <v>2233.5654014695401</v>
      </c>
      <c r="O2398">
        <v>0.48329353682293702</v>
      </c>
      <c r="P2398">
        <v>5.9745466644795897</v>
      </c>
      <c r="Q2398">
        <v>5.9041955099066197</v>
      </c>
      <c r="R2398">
        <v>0.352577698249043</v>
      </c>
      <c r="S2398">
        <v>-1.24578681273115</v>
      </c>
      <c r="T2398">
        <v>-0.73505592102918405</v>
      </c>
      <c r="U2398">
        <v>-0.72052230357604796</v>
      </c>
      <c r="V2398">
        <v>0.12090879699681401</v>
      </c>
      <c r="W2398">
        <v>-1.16785608146978</v>
      </c>
      <c r="X2398">
        <v>-1.2887648784665999</v>
      </c>
      <c r="Y2398">
        <v>-53964440.115215197</v>
      </c>
      <c r="Z2398">
        <v>2.49688082350464</v>
      </c>
      <c r="AA2398">
        <v>0</v>
      </c>
      <c r="AB2398">
        <v>-1.44308116544271</v>
      </c>
      <c r="AC2398">
        <v>1.34623061316766</v>
      </c>
      <c r="AD2398">
        <v>1.0496503053768E-2</v>
      </c>
      <c r="AE2398">
        <v>0.730373171939801</v>
      </c>
      <c r="AF2398">
        <f>AD2398/AE2398</f>
        <v>1.4371424714150295E-2</v>
      </c>
    </row>
    <row r="2399" spans="1:32" x14ac:dyDescent="0.45">
      <c r="A2399" t="s">
        <v>2841</v>
      </c>
      <c r="B2399" s="1">
        <v>2914700800</v>
      </c>
      <c r="C2399" t="s">
        <v>111</v>
      </c>
      <c r="D2399" t="s">
        <v>36</v>
      </c>
      <c r="E2399">
        <v>21.7</v>
      </c>
      <c r="F2399">
        <v>0.92841219331059999</v>
      </c>
      <c r="G2399">
        <v>7.1587806689270395E-2</v>
      </c>
      <c r="H2399">
        <v>8.0941670243338898E-2</v>
      </c>
      <c r="I2399">
        <v>0.32938516002512902</v>
      </c>
      <c r="J2399">
        <v>7.06209558073609E-2</v>
      </c>
      <c r="K2399">
        <v>1.3901824786233599E-2</v>
      </c>
      <c r="L2399">
        <v>0</v>
      </c>
      <c r="M2399">
        <v>0</v>
      </c>
      <c r="N2399">
        <v>3110.1546847404202</v>
      </c>
      <c r="O2399">
        <v>0.83052382757997201</v>
      </c>
      <c r="P2399">
        <v>0</v>
      </c>
      <c r="Q2399">
        <v>0</v>
      </c>
      <c r="R2399">
        <v>0.237556727264878</v>
      </c>
      <c r="S2399">
        <v>0.52308271844445497</v>
      </c>
      <c r="T2399">
        <v>0.48882044904535199</v>
      </c>
      <c r="U2399">
        <v>0.456601975878624</v>
      </c>
      <c r="V2399">
        <v>5.0298148390875499E-2</v>
      </c>
      <c r="W2399">
        <v>2.1153376020423699E-2</v>
      </c>
      <c r="X2399">
        <v>-2.9144772370451801E-2</v>
      </c>
      <c r="Y2399">
        <v>-523065459.42250001</v>
      </c>
      <c r="Z2399">
        <v>0.168139872491191</v>
      </c>
      <c r="AA2399">
        <v>1.40870952904875E-2</v>
      </c>
      <c r="AB2399">
        <v>700.03333248942204</v>
      </c>
      <c r="AC2399">
        <v>2.3088372034651399</v>
      </c>
      <c r="AD2399">
        <v>7.4719461765045698E-3</v>
      </c>
      <c r="AE2399">
        <v>0.54040669858623502</v>
      </c>
      <c r="AF2399">
        <f>AD2399/AE2399</f>
        <v>1.3826523979166108E-2</v>
      </c>
    </row>
    <row r="2400" spans="1:32" x14ac:dyDescent="0.45">
      <c r="A2400" t="s">
        <v>430</v>
      </c>
      <c r="B2400" s="1">
        <v>112561304</v>
      </c>
      <c r="C2400" t="s">
        <v>52</v>
      </c>
      <c r="D2400" t="s">
        <v>36</v>
      </c>
      <c r="E2400">
        <v>14.3</v>
      </c>
      <c r="F2400">
        <v>-0.35147512041660001</v>
      </c>
      <c r="G2400">
        <v>1.351475120418</v>
      </c>
      <c r="H2400">
        <v>6.8813843127611198</v>
      </c>
      <c r="I2400">
        <v>7.5389781303154999</v>
      </c>
      <c r="J2400">
        <v>7.4640551246309902E-2</v>
      </c>
      <c r="K2400">
        <v>6.9667204096467402E-3</v>
      </c>
      <c r="L2400">
        <v>875.75470069947505</v>
      </c>
      <c r="M2400">
        <v>0</v>
      </c>
      <c r="N2400">
        <v>258253.65081729999</v>
      </c>
      <c r="O2400">
        <v>0.90637628083187904</v>
      </c>
      <c r="P2400">
        <v>227.580017670883</v>
      </c>
      <c r="Q2400">
        <v>227.580017670883</v>
      </c>
      <c r="R2400">
        <v>-5.8079954943401797E-2</v>
      </c>
      <c r="S2400">
        <v>0.33721039833762001</v>
      </c>
      <c r="T2400">
        <v>0.40538520838451603</v>
      </c>
      <c r="U2400">
        <v>0.64908504263055999</v>
      </c>
      <c r="V2400">
        <v>7.7114239174728594E-2</v>
      </c>
      <c r="W2400">
        <v>3.7094771127514997E-2</v>
      </c>
      <c r="X2400">
        <v>-4.0019468047213597E-2</v>
      </c>
      <c r="Y2400">
        <v>-13032794.3311243</v>
      </c>
      <c r="Z2400">
        <v>7.1917324205372807E-2</v>
      </c>
      <c r="AA2400">
        <v>9.0376695133017205E-3</v>
      </c>
      <c r="AB2400">
        <v>12.093026588929099</v>
      </c>
      <c r="AC2400">
        <v>0.81056204774845697</v>
      </c>
      <c r="AD2400">
        <v>3.8405012823291302E-3</v>
      </c>
      <c r="AE2400">
        <v>0.28405162478156998</v>
      </c>
      <c r="AF2400">
        <f>AD2400/AE2400</f>
        <v>1.3520434129825516E-2</v>
      </c>
    </row>
    <row r="2401" spans="1:32" x14ac:dyDescent="0.45">
      <c r="A2401" t="s">
        <v>288</v>
      </c>
      <c r="B2401" s="1">
        <v>538786620</v>
      </c>
      <c r="C2401" t="s">
        <v>55</v>
      </c>
      <c r="D2401" t="s">
        <v>55</v>
      </c>
      <c r="E2401">
        <v>9.16</v>
      </c>
      <c r="F2401">
        <v>0.46086849047019901</v>
      </c>
      <c r="G2401">
        <v>0.53913150952987199</v>
      </c>
      <c r="H2401">
        <v>-4.9712269788638297E-2</v>
      </c>
      <c r="I2401">
        <v>0.79473865894954598</v>
      </c>
      <c r="J2401">
        <v>-0.20876426991619601</v>
      </c>
      <c r="K2401">
        <v>-1.55557640722973E-2</v>
      </c>
      <c r="L2401">
        <v>40.2366745817937</v>
      </c>
      <c r="M2401">
        <v>0</v>
      </c>
      <c r="N2401">
        <v>650.35322289389001</v>
      </c>
      <c r="O2401">
        <v>0.87989552243654001</v>
      </c>
      <c r="P2401">
        <v>0.90704994794068095</v>
      </c>
      <c r="Q2401">
        <v>0.90704994794068095</v>
      </c>
      <c r="R2401">
        <v>0.54806728156495299</v>
      </c>
      <c r="S2401">
        <v>-3.06397684377654</v>
      </c>
      <c r="T2401">
        <v>3.71845608764044</v>
      </c>
      <c r="U2401">
        <v>0.339250308266344</v>
      </c>
      <c r="V2401">
        <v>7.2660514620306399E-2</v>
      </c>
      <c r="W2401">
        <v>-2.0212981285746601E-2</v>
      </c>
      <c r="X2401">
        <v>-9.2873495906053094E-2</v>
      </c>
      <c r="Y2401">
        <v>-189466706.04657701</v>
      </c>
      <c r="Z2401">
        <v>0.377212010195147</v>
      </c>
      <c r="AA2401">
        <v>0</v>
      </c>
      <c r="AB2401">
        <v>-150.220450237443</v>
      </c>
      <c r="AC2401">
        <v>1.73063863908458</v>
      </c>
      <c r="AD2401">
        <v>7.8389225362253505E-3</v>
      </c>
      <c r="AE2401">
        <v>0.58366408921533397</v>
      </c>
      <c r="AF2401">
        <f>AD2401/AE2401</f>
        <v>1.3430537668959276E-2</v>
      </c>
    </row>
    <row r="2402" spans="1:32" x14ac:dyDescent="0.45">
      <c r="A2402" t="s">
        <v>321</v>
      </c>
      <c r="B2402" s="1">
        <v>840498560</v>
      </c>
      <c r="C2402" t="s">
        <v>52</v>
      </c>
      <c r="D2402" t="s">
        <v>36</v>
      </c>
      <c r="E2402">
        <v>15.45</v>
      </c>
      <c r="F2402">
        <v>0.89144093499459998</v>
      </c>
      <c r="G2402">
        <v>0.10855906500526299</v>
      </c>
      <c r="H2402">
        <v>1.44215131688497</v>
      </c>
      <c r="I2402">
        <v>1.93858831742364</v>
      </c>
      <c r="J2402">
        <v>8.7802034423801703E-2</v>
      </c>
      <c r="K2402">
        <v>1.0071179811325499E-2</v>
      </c>
      <c r="L2402">
        <v>6600.4085407409402</v>
      </c>
      <c r="M2402">
        <v>0</v>
      </c>
      <c r="N2402">
        <v>43004.6839990593</v>
      </c>
      <c r="O2402">
        <v>0.88462694237393302</v>
      </c>
      <c r="P2402">
        <v>40.700430920788797</v>
      </c>
      <c r="Q2402">
        <v>40.700430920788797</v>
      </c>
      <c r="R2402">
        <v>4.2227603225173001E-2</v>
      </c>
      <c r="S2402">
        <v>0.26884719883499197</v>
      </c>
      <c r="T2402">
        <v>0.224812276648822</v>
      </c>
      <c r="U2402">
        <v>1.3005372585560899</v>
      </c>
      <c r="V2402">
        <v>0.11069549407477999</v>
      </c>
      <c r="W2402">
        <v>7.46215754829994E-2</v>
      </c>
      <c r="X2402">
        <v>-3.6073918591781197E-2</v>
      </c>
      <c r="Y2402">
        <v>-38296108.022625104</v>
      </c>
      <c r="Z2402">
        <v>0.26342405876731401</v>
      </c>
      <c r="AA2402">
        <v>2.8633410582706399E-2</v>
      </c>
      <c r="AB2402">
        <v>17.688702129718401</v>
      </c>
      <c r="AC2402">
        <v>1.08188569221943</v>
      </c>
      <c r="AD2402">
        <v>3.4134000196524199E-3</v>
      </c>
      <c r="AE2402">
        <v>0.257023392982976</v>
      </c>
      <c r="AF2402">
        <f>AD2402/AE2402</f>
        <v>1.3280503303753785E-2</v>
      </c>
    </row>
    <row r="2403" spans="1:32" x14ac:dyDescent="0.45">
      <c r="A2403" t="s">
        <v>2890</v>
      </c>
      <c r="B2403" s="1">
        <v>1354412670</v>
      </c>
      <c r="C2403" t="s">
        <v>35</v>
      </c>
      <c r="D2403" t="s">
        <v>36</v>
      </c>
      <c r="E2403">
        <v>13.04</v>
      </c>
      <c r="F2403">
        <v>0.99527500000000002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97.848348954558105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6.0082143343586601E-2</v>
      </c>
      <c r="S2403">
        <v>0</v>
      </c>
      <c r="T2403">
        <v>4.5907120019983001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 t="s">
        <v>59</v>
      </c>
      <c r="AC2403">
        <v>0.59682853071723396</v>
      </c>
      <c r="AD2403">
        <v>1.73776703982915E-3</v>
      </c>
      <c r="AE2403">
        <v>0.13449078035632001</v>
      </c>
      <c r="AF2403">
        <f>AD2403/AE2403</f>
        <v>1.2921086748289424E-2</v>
      </c>
    </row>
    <row r="2404" spans="1:32" x14ac:dyDescent="0.45">
      <c r="A2404" t="s">
        <v>1789</v>
      </c>
      <c r="B2404" s="1">
        <v>537121540</v>
      </c>
      <c r="C2404" t="s">
        <v>52</v>
      </c>
      <c r="D2404" t="s">
        <v>36</v>
      </c>
      <c r="E2404">
        <v>10.25</v>
      </c>
      <c r="F2404">
        <v>1</v>
      </c>
      <c r="G2404">
        <v>0</v>
      </c>
      <c r="H2404">
        <v>0.26167554467238602</v>
      </c>
      <c r="I2404">
        <v>0.60784321016676002</v>
      </c>
      <c r="J2404">
        <v>5.7177822221363903E-2</v>
      </c>
      <c r="K2404">
        <v>7.7258331155530199E-3</v>
      </c>
      <c r="L2404">
        <v>2.5779216918213401</v>
      </c>
      <c r="M2404">
        <v>0</v>
      </c>
      <c r="N2404">
        <v>11082.557154378101</v>
      </c>
      <c r="O2404">
        <v>0.85777102771134395</v>
      </c>
      <c r="P2404">
        <v>7.2529125751452997E-2</v>
      </c>
      <c r="Q2404">
        <v>7.2529125751452997E-2</v>
      </c>
      <c r="R2404">
        <v>0.17778131705335401</v>
      </c>
      <c r="S2404">
        <v>0.29867416355273702</v>
      </c>
      <c r="T2404">
        <v>0.26696417874221101</v>
      </c>
      <c r="U2404">
        <v>0.23816516953717601</v>
      </c>
      <c r="V2404">
        <v>5.3348067279897E-2</v>
      </c>
      <c r="W2404">
        <v>2.9329190206700901E-2</v>
      </c>
      <c r="X2404">
        <v>-2.4018877073195999E-2</v>
      </c>
      <c r="Y2404">
        <v>-23816390.818335801</v>
      </c>
      <c r="Z2404">
        <v>0.29538736339889599</v>
      </c>
      <c r="AA2404">
        <v>5.3749178800879104E-3</v>
      </c>
      <c r="AB2404">
        <v>58.9223003701157</v>
      </c>
      <c r="AC2404">
        <v>0.94598936925098798</v>
      </c>
      <c r="AD2404">
        <v>3.0295568247222099E-3</v>
      </c>
      <c r="AE2404">
        <v>0.23991804082610901</v>
      </c>
      <c r="AF2404">
        <f>AD2404/AE2404</f>
        <v>1.2627465672404404E-2</v>
      </c>
    </row>
    <row r="2405" spans="1:32" x14ac:dyDescent="0.45">
      <c r="A2405" t="s">
        <v>1540</v>
      </c>
      <c r="B2405" s="1">
        <v>16320098300</v>
      </c>
      <c r="C2405" t="s">
        <v>371</v>
      </c>
      <c r="D2405" t="s">
        <v>79</v>
      </c>
      <c r="E2405">
        <v>27.69</v>
      </c>
      <c r="F2405">
        <v>1</v>
      </c>
      <c r="G2405">
        <v>0</v>
      </c>
      <c r="H2405">
        <v>0.119886754597596</v>
      </c>
      <c r="I2405">
        <v>0.83288204903360896</v>
      </c>
      <c r="J2405">
        <v>0.27615698505118202</v>
      </c>
      <c r="K2405">
        <v>0.104072494830047</v>
      </c>
      <c r="L2405">
        <v>10.186209934860999</v>
      </c>
      <c r="M2405">
        <v>0</v>
      </c>
      <c r="N2405">
        <v>399.66475397213702</v>
      </c>
      <c r="O2405">
        <v>0.62434879044289504</v>
      </c>
      <c r="P2405">
        <v>0.64025441146178297</v>
      </c>
      <c r="Q2405">
        <v>0.58636058375634503</v>
      </c>
      <c r="R2405">
        <v>3.8187347631130297E-2</v>
      </c>
      <c r="S2405">
        <v>0.22858379914623</v>
      </c>
      <c r="T2405">
        <v>0.10653209804502201</v>
      </c>
      <c r="U2405">
        <v>0.27267889983139798</v>
      </c>
      <c r="V2405">
        <v>0.108909155564697</v>
      </c>
      <c r="W2405">
        <v>0.20289959776706901</v>
      </c>
      <c r="X2405">
        <v>9.3990442202372002E-2</v>
      </c>
      <c r="Y2405">
        <v>1178643039.6731999</v>
      </c>
      <c r="Z2405">
        <v>8.2284292961111394E-2</v>
      </c>
      <c r="AA2405">
        <v>8.8170721271661305E-3</v>
      </c>
      <c r="AB2405">
        <v>57.902390753051897</v>
      </c>
      <c r="AC2405">
        <v>1.21918747058264</v>
      </c>
      <c r="AD2405">
        <v>4.2096890292478697E-3</v>
      </c>
      <c r="AE2405">
        <v>0.33683581400113499</v>
      </c>
      <c r="AF2405">
        <f>AD2405/AE2405</f>
        <v>1.2497747728315151E-2</v>
      </c>
    </row>
    <row r="2406" spans="1:32" x14ac:dyDescent="0.45">
      <c r="A2406" t="s">
        <v>3903</v>
      </c>
      <c r="B2406" s="1">
        <v>1516588160</v>
      </c>
      <c r="C2406" t="s">
        <v>63</v>
      </c>
      <c r="D2406" t="s">
        <v>33</v>
      </c>
      <c r="E2406">
        <v>18.68</v>
      </c>
      <c r="F2406">
        <v>0.39647427167659999</v>
      </c>
      <c r="G2406">
        <v>0.60187141779419095</v>
      </c>
      <c r="H2406">
        <v>4.5357020176881702E-2</v>
      </c>
      <c r="I2406">
        <v>0.29944062537802502</v>
      </c>
      <c r="J2406">
        <v>0.117804767537869</v>
      </c>
      <c r="K2406">
        <v>4.5979337973080403E-2</v>
      </c>
      <c r="L2406">
        <v>46.248208722995003</v>
      </c>
      <c r="M2406">
        <v>89.594801144360105</v>
      </c>
      <c r="N2406">
        <v>354.08746587960098</v>
      </c>
      <c r="O2406">
        <v>0.61033789309406306</v>
      </c>
      <c r="P2406">
        <v>2.39756617891591</v>
      </c>
      <c r="Q2406">
        <v>1.5489852528372301</v>
      </c>
      <c r="R2406">
        <v>-3.7613729481145899E-2</v>
      </c>
      <c r="S2406">
        <v>132.85647672394501</v>
      </c>
      <c r="T2406">
        <v>1.60758262536753</v>
      </c>
      <c r="U2406">
        <v>0.13078898849359299</v>
      </c>
      <c r="V2406">
        <v>0.12771398593719999</v>
      </c>
      <c r="W2406">
        <v>7.2916684943821794E-2</v>
      </c>
      <c r="X2406">
        <v>-5.4797300993378997E-2</v>
      </c>
      <c r="Y2406">
        <v>-92389403.288488507</v>
      </c>
      <c r="Z2406">
        <v>-3.3262160588993499E-2</v>
      </c>
      <c r="AA2406">
        <v>1.06841839470895E-2</v>
      </c>
      <c r="AB2406">
        <v>1055.6711892712401</v>
      </c>
      <c r="AC2406">
        <v>1.7528463221780901</v>
      </c>
      <c r="AD2406">
        <v>5.0855215498796799E-3</v>
      </c>
      <c r="AE2406">
        <v>0.40902062841723302</v>
      </c>
      <c r="AF2406">
        <f>AD2406/AE2406</f>
        <v>1.2433410924918072E-2</v>
      </c>
    </row>
    <row r="2407" spans="1:32" x14ac:dyDescent="0.45">
      <c r="A2407" t="s">
        <v>3628</v>
      </c>
      <c r="B2407" s="1">
        <v>1265834750</v>
      </c>
      <c r="C2407" t="s">
        <v>74</v>
      </c>
      <c r="D2407" t="s">
        <v>33</v>
      </c>
      <c r="E2407">
        <v>38.83</v>
      </c>
      <c r="F2407">
        <v>0.30807223529380001</v>
      </c>
      <c r="G2407">
        <v>0.69192776470603401</v>
      </c>
      <c r="H2407">
        <v>6.1910334489654099E-2</v>
      </c>
      <c r="I2407">
        <v>0.205499940026799</v>
      </c>
      <c r="J2407">
        <v>0.128980024112303</v>
      </c>
      <c r="K2407">
        <v>7.6391895829865997E-2</v>
      </c>
      <c r="L2407">
        <v>62.109511840834998</v>
      </c>
      <c r="M2407">
        <v>57.355042711973603</v>
      </c>
      <c r="N2407">
        <v>284.126492872276</v>
      </c>
      <c r="O2407">
        <v>0.397121514181068</v>
      </c>
      <c r="P2407">
        <v>2.61056639277558</v>
      </c>
      <c r="Q2407">
        <v>1.9636619295064699</v>
      </c>
      <c r="R2407">
        <v>3.8093122631523001E-2</v>
      </c>
      <c r="S2407">
        <v>-5.8427065793736299E-2</v>
      </c>
      <c r="T2407">
        <v>-1.4035068881662E-2</v>
      </c>
      <c r="U2407">
        <v>17.044425116961101</v>
      </c>
      <c r="V2407">
        <v>0.114849901847939</v>
      </c>
      <c r="W2407">
        <v>0.10099055002162401</v>
      </c>
      <c r="X2407">
        <v>-1.3859351826315199E-2</v>
      </c>
      <c r="Y2407">
        <v>-11053794.7639808</v>
      </c>
      <c r="Z2407">
        <v>0.111720501318163</v>
      </c>
      <c r="AA2407">
        <v>0</v>
      </c>
      <c r="AB2407">
        <v>23.284021272150099</v>
      </c>
      <c r="AC2407">
        <v>1.3114133224744899</v>
      </c>
      <c r="AD2407">
        <v>4.1114304765029501E-3</v>
      </c>
      <c r="AE2407">
        <v>0.33533069666528798</v>
      </c>
      <c r="AF2407">
        <f>AD2407/AE2407</f>
        <v>1.2260823471842172E-2</v>
      </c>
    </row>
    <row r="2408" spans="1:32" x14ac:dyDescent="0.45">
      <c r="A2408" t="s">
        <v>1781</v>
      </c>
      <c r="B2408" s="1">
        <v>838144320</v>
      </c>
      <c r="C2408" t="s">
        <v>72</v>
      </c>
      <c r="D2408" t="s">
        <v>33</v>
      </c>
      <c r="E2408">
        <v>22.71</v>
      </c>
      <c r="F2408">
        <v>0.62509818795799998</v>
      </c>
      <c r="G2408">
        <v>0.36576791521155499</v>
      </c>
      <c r="H2408">
        <v>4.9182833087330097E-2</v>
      </c>
      <c r="I2408">
        <v>0.247099826010344</v>
      </c>
      <c r="J2408">
        <v>-0.36418619743396502</v>
      </c>
      <c r="K2408">
        <v>0.118938899160211</v>
      </c>
      <c r="L2408">
        <v>5.8356227390093398</v>
      </c>
      <c r="M2408">
        <v>9.4108589796393094</v>
      </c>
      <c r="N2408">
        <v>151.17339231638101</v>
      </c>
      <c r="O2408">
        <v>1.46487554069945</v>
      </c>
      <c r="P2408">
        <v>0.39073968119885499</v>
      </c>
      <c r="Q2408">
        <v>0.33486184444647399</v>
      </c>
      <c r="R2408">
        <v>1.4741847203574699E-2</v>
      </c>
      <c r="S2408">
        <v>-3.2587353411802397E-2</v>
      </c>
      <c r="T2408">
        <v>-5.80721253690707E-2</v>
      </c>
      <c r="U2408">
        <v>-0.18045013835145499</v>
      </c>
      <c r="V2408">
        <v>0.13294181037156999</v>
      </c>
      <c r="W2408">
        <v>0.25534546644119999</v>
      </c>
      <c r="X2408">
        <v>0.122403656069629</v>
      </c>
      <c r="Y2408">
        <v>66907057.654699102</v>
      </c>
      <c r="Z2408">
        <v>-0.71416448909596997</v>
      </c>
      <c r="AA2408">
        <v>3.5520881691594397E-2</v>
      </c>
      <c r="AB2408">
        <v>36.162237315987397</v>
      </c>
      <c r="AC2408">
        <v>2.1822272766010502</v>
      </c>
      <c r="AD2408">
        <v>7.2103723594181702E-3</v>
      </c>
      <c r="AE2408">
        <v>0.60835111637483597</v>
      </c>
      <c r="AF2408">
        <f>AD2408/AE2408</f>
        <v>1.1852320420458461E-2</v>
      </c>
    </row>
    <row r="2409" spans="1:32" x14ac:dyDescent="0.45">
      <c r="A2409" t="s">
        <v>156</v>
      </c>
      <c r="B2409">
        <v>498560000</v>
      </c>
      <c r="C2409" t="s">
        <v>157</v>
      </c>
      <c r="D2409" t="s">
        <v>158</v>
      </c>
      <c r="E2409">
        <v>25.19</v>
      </c>
      <c r="F2409">
        <v>3.6258832532119901E-2</v>
      </c>
      <c r="G2409">
        <v>0.96374116746788496</v>
      </c>
      <c r="H2409">
        <v>1.8064296306881299E-2</v>
      </c>
      <c r="I2409">
        <v>2.1296400299740201E-2</v>
      </c>
      <c r="J2409">
        <v>7.2747291086043303E-2</v>
      </c>
      <c r="K2409">
        <v>3.6321995078859998E-2</v>
      </c>
      <c r="L2409">
        <v>29.188276760071702</v>
      </c>
      <c r="M2409">
        <v>30.938077356418301</v>
      </c>
      <c r="N2409">
        <v>178.439042437301</v>
      </c>
      <c r="O2409">
        <v>0.50564578454015296</v>
      </c>
      <c r="P2409">
        <v>1.18833273758354</v>
      </c>
      <c r="Q2409">
        <v>0.72430606153237098</v>
      </c>
      <c r="R2409">
        <v>-5.20183082326389E-2</v>
      </c>
      <c r="S2409">
        <v>0.74097316334774799</v>
      </c>
      <c r="T2409">
        <v>0.657924020860989</v>
      </c>
      <c r="U2409">
        <v>-1.10776907994372E-2</v>
      </c>
      <c r="V2409">
        <v>-2.36367006083465E-4</v>
      </c>
      <c r="W2409">
        <v>5.9426209907151702E-2</v>
      </c>
      <c r="X2409">
        <v>-1.4439168490602399E-2</v>
      </c>
      <c r="Y2409">
        <v>-162685780.47643501</v>
      </c>
      <c r="Z2409">
        <v>6.1423252217901701E-2</v>
      </c>
      <c r="AA2409">
        <v>0</v>
      </c>
      <c r="AB2409">
        <v>0</v>
      </c>
      <c r="AC2409">
        <v>0.52833869867806105</v>
      </c>
      <c r="AD2409">
        <v>1.46858704431198E-3</v>
      </c>
      <c r="AE2409">
        <v>0.125918390468062</v>
      </c>
      <c r="AF2409">
        <f>AD2409/AE2409</f>
        <v>1.1663006800301129E-2</v>
      </c>
    </row>
    <row r="2410" spans="1:32" x14ac:dyDescent="0.45">
      <c r="A2410" t="s">
        <v>2119</v>
      </c>
      <c r="B2410" s="1">
        <v>81627128</v>
      </c>
      <c r="C2410" t="s">
        <v>44</v>
      </c>
      <c r="D2410" t="s">
        <v>42</v>
      </c>
      <c r="E2410">
        <v>1.02</v>
      </c>
      <c r="F2410">
        <v>-5.1729799999999999</v>
      </c>
      <c r="G2410">
        <v>6.17301879195161</v>
      </c>
      <c r="H2410">
        <v>-46.004007641420699</v>
      </c>
      <c r="I2410">
        <v>32.730257148404199</v>
      </c>
      <c r="J2410">
        <v>-6.7909817782097495E-2</v>
      </c>
      <c r="K2410">
        <v>-5.6323163445244198E-2</v>
      </c>
      <c r="L2410">
        <v>2127.5957485813701</v>
      </c>
      <c r="M2410">
        <v>6.9501326459336896</v>
      </c>
      <c r="N2410">
        <v>150038.26993811101</v>
      </c>
      <c r="O2410">
        <v>0.117322527244469</v>
      </c>
      <c r="P2410">
        <v>4.5866199618666403</v>
      </c>
      <c r="Q2410">
        <v>4.5860179334689803</v>
      </c>
      <c r="R2410">
        <v>5.77774446518736</v>
      </c>
      <c r="S2410">
        <v>-0.74804395945718205</v>
      </c>
      <c r="T2410">
        <v>-0.93949937597938005</v>
      </c>
      <c r="U2410">
        <v>-3.7393752352764298</v>
      </c>
      <c r="V2410">
        <v>1.3950557293998699E-2</v>
      </c>
      <c r="W2410">
        <v>-6.7648018934502105E-2</v>
      </c>
      <c r="X2410">
        <v>-8.1598576228500794E-2</v>
      </c>
      <c r="Y2410">
        <v>-8030230.3558715703</v>
      </c>
      <c r="Z2410">
        <v>0.12239013796062601</v>
      </c>
      <c r="AA2410">
        <v>0</v>
      </c>
      <c r="AB2410">
        <v>9729043.7016113307</v>
      </c>
      <c r="AC2410">
        <v>-0.15489360270889099</v>
      </c>
      <c r="AD2410">
        <v>8.7492840181565504E-3</v>
      </c>
      <c r="AE2410">
        <v>0.75780437717218996</v>
      </c>
      <c r="AF2410">
        <f>AD2410/AE2410</f>
        <v>1.1545570706262257E-2</v>
      </c>
    </row>
    <row r="2411" spans="1:32" x14ac:dyDescent="0.45">
      <c r="A2411" t="s">
        <v>1767</v>
      </c>
      <c r="B2411" s="1">
        <v>65881300</v>
      </c>
      <c r="C2411" t="s">
        <v>35</v>
      </c>
      <c r="D2411" t="s">
        <v>36</v>
      </c>
      <c r="E2411">
        <v>13.62</v>
      </c>
      <c r="F2411">
        <v>0.95720000000000005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85.098587679911702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-2.5139387547625E-2</v>
      </c>
      <c r="S2411">
        <v>0</v>
      </c>
      <c r="T2411">
        <v>25.312795237905899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 t="s">
        <v>59</v>
      </c>
      <c r="AC2411">
        <v>0.29936472197261799</v>
      </c>
      <c r="AD2411">
        <v>1.10833964610794E-3</v>
      </c>
      <c r="AE2411">
        <v>0.109425213789784</v>
      </c>
      <c r="AF2411">
        <f>AD2411/AE2411</f>
        <v>1.0128740970405262E-2</v>
      </c>
    </row>
    <row r="2412" spans="1:32" x14ac:dyDescent="0.45">
      <c r="A2412" t="s">
        <v>3012</v>
      </c>
      <c r="B2412" s="1">
        <v>26221778</v>
      </c>
      <c r="C2412" t="s">
        <v>2779</v>
      </c>
      <c r="D2412" t="s">
        <v>33</v>
      </c>
      <c r="E2412">
        <v>0.40200000000000002</v>
      </c>
      <c r="F2412">
        <v>0.2901829647168</v>
      </c>
      <c r="G2412">
        <v>0.70981703528321005</v>
      </c>
      <c r="H2412">
        <v>-7.3274423561199703E-3</v>
      </c>
      <c r="I2412">
        <v>0.295634895017098</v>
      </c>
      <c r="J2412">
        <v>-7.6310383045952002E-2</v>
      </c>
      <c r="K2412">
        <v>-2.3082563604246199E-2</v>
      </c>
      <c r="L2412">
        <v>3.8329503720757199</v>
      </c>
      <c r="M2412">
        <v>47.531318472569701</v>
      </c>
      <c r="N2412">
        <v>113.930140710435</v>
      </c>
      <c r="O2412">
        <v>0.69820261295761898</v>
      </c>
      <c r="P2412">
        <v>1.3862273072261799</v>
      </c>
      <c r="Q2412">
        <v>0.78397397805478097</v>
      </c>
      <c r="R2412">
        <v>-9.7337718434463896E-3</v>
      </c>
      <c r="S2412">
        <v>-1.45860969718977</v>
      </c>
      <c r="T2412">
        <v>-1.0203637908898699</v>
      </c>
      <c r="U2412">
        <v>1.02888103916172</v>
      </c>
      <c r="V2412">
        <v>0.150226042041365</v>
      </c>
      <c r="W2412">
        <v>-6.7695908645780803E-2</v>
      </c>
      <c r="X2412">
        <v>-0.21792195068714601</v>
      </c>
      <c r="Y2412">
        <v>-22809692.149268299</v>
      </c>
      <c r="Z2412">
        <v>-4.8008558268647097E-2</v>
      </c>
      <c r="AA2412">
        <v>0</v>
      </c>
      <c r="AB2412">
        <v>-0.75398821810238803</v>
      </c>
      <c r="AC2412">
        <v>1.7973624989991499</v>
      </c>
      <c r="AD2412">
        <v>8.5489110609063799E-3</v>
      </c>
      <c r="AE2412">
        <v>0.87229576464915404</v>
      </c>
      <c r="AF2412">
        <f>AD2412/AE2412</f>
        <v>9.8004729672679734E-3</v>
      </c>
    </row>
    <row r="2413" spans="1:32" x14ac:dyDescent="0.45">
      <c r="A2413" t="s">
        <v>4016</v>
      </c>
      <c r="B2413" s="1">
        <v>33887320</v>
      </c>
      <c r="C2413" t="s">
        <v>657</v>
      </c>
      <c r="D2413" t="s">
        <v>79</v>
      </c>
      <c r="E2413">
        <v>1.26</v>
      </c>
      <c r="F2413">
        <v>0.20371068473680001</v>
      </c>
      <c r="G2413">
        <v>0.79628931526320701</v>
      </c>
      <c r="H2413">
        <v>3.7939013454654602E-3</v>
      </c>
      <c r="I2413">
        <v>0.194174287073515</v>
      </c>
      <c r="J2413">
        <v>3.2405674506867802E-3</v>
      </c>
      <c r="K2413">
        <v>2.0918594834593001E-2</v>
      </c>
      <c r="L2413">
        <v>29.5673177312887</v>
      </c>
      <c r="M2413">
        <v>59.031305422895997</v>
      </c>
      <c r="N2413">
        <v>105.841499863859</v>
      </c>
      <c r="O2413">
        <v>0.743513243770346</v>
      </c>
      <c r="P2413">
        <v>2.3598594747605102</v>
      </c>
      <c r="Q2413">
        <v>0.98162810415903501</v>
      </c>
      <c r="R2413">
        <v>5.5353968504163999E-2</v>
      </c>
      <c r="S2413">
        <v>1.35599772446295</v>
      </c>
      <c r="T2413">
        <v>-2.5366179040939598</v>
      </c>
      <c r="U2413">
        <v>0.59354426820722395</v>
      </c>
      <c r="V2413">
        <v>0.14973446029290799</v>
      </c>
      <c r="W2413">
        <v>3.8649455864652599E-2</v>
      </c>
      <c r="X2413">
        <v>-0.111085004428256</v>
      </c>
      <c r="Y2413">
        <v>-20606672.318813998</v>
      </c>
      <c r="Z2413">
        <v>0.19171953893032001</v>
      </c>
      <c r="AA2413">
        <v>0</v>
      </c>
      <c r="AB2413">
        <v>2.8299902842745999</v>
      </c>
      <c r="AC2413">
        <v>2.5136831996308602</v>
      </c>
      <c r="AD2413">
        <v>6.4168956738249704E-3</v>
      </c>
      <c r="AE2413">
        <v>0.65767715518573</v>
      </c>
      <c r="AF2413">
        <f>AD2413/AE2413</f>
        <v>9.756908269092637E-3</v>
      </c>
    </row>
    <row r="2414" spans="1:32" x14ac:dyDescent="0.45">
      <c r="A2414" t="s">
        <v>2347</v>
      </c>
      <c r="B2414">
        <v>4241600000</v>
      </c>
      <c r="E2414">
        <v>27.95</v>
      </c>
      <c r="F2414">
        <v>1</v>
      </c>
      <c r="G2414">
        <v>0</v>
      </c>
      <c r="H2414">
        <v>-0.79780604133545296</v>
      </c>
      <c r="I2414">
        <v>17.696224987665101</v>
      </c>
      <c r="J2414">
        <v>-1.5479159476488201E-2</v>
      </c>
      <c r="K2414">
        <v>-1.3320489878756699E-3</v>
      </c>
      <c r="L2414">
        <v>1700.43356997971</v>
      </c>
      <c r="M2414">
        <v>0</v>
      </c>
      <c r="N2414">
        <v>104589.983772819</v>
      </c>
      <c r="O2414">
        <v>0.90224880884282699</v>
      </c>
      <c r="P2414">
        <v>4.2897980399747597</v>
      </c>
      <c r="Q2414">
        <v>4.2897980399747597</v>
      </c>
      <c r="R2414">
        <v>3.29729729729729E-2</v>
      </c>
      <c r="S2414">
        <v>0.58295194508009096</v>
      </c>
      <c r="T2414">
        <v>0.53089049850873404</v>
      </c>
      <c r="U2414">
        <v>0.14019297235023001</v>
      </c>
      <c r="V2414">
        <v>9.6872208308773407E-3</v>
      </c>
      <c r="W2414">
        <v>-4.4736111446313396E-3</v>
      </c>
      <c r="X2414">
        <v>-2.3694029842786599E-2</v>
      </c>
      <c r="Y2414">
        <v>-3839971460.9384298</v>
      </c>
      <c r="Z2414">
        <v>0.153236767898078</v>
      </c>
      <c r="AA2414">
        <v>0</v>
      </c>
      <c r="AB2414">
        <v>0</v>
      </c>
      <c r="AC2414">
        <v>0.18777810806270101</v>
      </c>
      <c r="AD2414">
        <v>8.9782597263974196E-4</v>
      </c>
      <c r="AE2414">
        <v>9.4776418087235706E-2</v>
      </c>
      <c r="AF2414">
        <f>AD2414/AE2414</f>
        <v>9.4730945815376753E-3</v>
      </c>
    </row>
    <row r="2415" spans="1:32" x14ac:dyDescent="0.45">
      <c r="A2415" t="s">
        <v>3730</v>
      </c>
      <c r="B2415" s="1">
        <v>1039117250</v>
      </c>
      <c r="C2415" t="s">
        <v>413</v>
      </c>
      <c r="D2415" t="s">
        <v>158</v>
      </c>
      <c r="E2415">
        <v>42.12</v>
      </c>
      <c r="F2415">
        <v>-520160571.07877499</v>
      </c>
      <c r="G2415">
        <v>520160572.07934701</v>
      </c>
      <c r="H2415">
        <v>29748857.1838842</v>
      </c>
      <c r="I2415">
        <v>64319428.655015104</v>
      </c>
      <c r="J2415">
        <v>8.0079950425138102E-2</v>
      </c>
      <c r="K2415">
        <v>4.9710318787498299E-2</v>
      </c>
      <c r="L2415">
        <v>38858369345.014503</v>
      </c>
      <c r="M2415">
        <v>169.28640157596701</v>
      </c>
      <c r="N2415">
        <v>218778071151.57501</v>
      </c>
      <c r="O2415">
        <v>0.37901552210274703</v>
      </c>
      <c r="P2415">
        <v>6.1415158782095496</v>
      </c>
      <c r="Q2415">
        <v>3.05430141097751</v>
      </c>
      <c r="R2415">
        <v>-0.24283334921503399</v>
      </c>
      <c r="S2415">
        <v>-6.5031652261492795E-2</v>
      </c>
      <c r="T2415">
        <v>-7.05518261079357E-2</v>
      </c>
      <c r="U2415">
        <v>1.1152816270886801</v>
      </c>
      <c r="V2415">
        <v>6.7828532410010398E-2</v>
      </c>
      <c r="W2415">
        <v>6.2849900188151397E-2</v>
      </c>
      <c r="X2415">
        <v>-4.9786322218589498E-3</v>
      </c>
      <c r="Y2415">
        <v>-8544265.4268841892</v>
      </c>
      <c r="Z2415">
        <v>-4.8554422013743397E-3</v>
      </c>
      <c r="AA2415">
        <v>4.0547102442557097E-2</v>
      </c>
      <c r="AB2415">
        <v>6.5729446936394798</v>
      </c>
      <c r="AC2415">
        <v>0.73421041359500405</v>
      </c>
      <c r="AD2415">
        <v>3.0118329373741899E-3</v>
      </c>
      <c r="AE2415">
        <v>0.31864521547696001</v>
      </c>
      <c r="AF2415">
        <f>AD2415/AE2415</f>
        <v>9.4519948553627789E-3</v>
      </c>
    </row>
    <row r="2416" spans="1:32" x14ac:dyDescent="0.45">
      <c r="A2416" t="s">
        <v>1032</v>
      </c>
      <c r="B2416" s="1">
        <v>1576298620</v>
      </c>
      <c r="C2416" t="s">
        <v>74</v>
      </c>
      <c r="D2416" t="s">
        <v>33</v>
      </c>
      <c r="E2416">
        <v>10.91</v>
      </c>
      <c r="F2416">
        <v>0.141114884405</v>
      </c>
      <c r="G2416">
        <v>0.85888511559500502</v>
      </c>
      <c r="H2416">
        <v>4.6028640698093898E-2</v>
      </c>
      <c r="I2416">
        <v>7.9513412918701495E-2</v>
      </c>
      <c r="J2416">
        <v>0.26385419611903499</v>
      </c>
      <c r="K2416">
        <v>5.83126693398896E-2</v>
      </c>
      <c r="L2416">
        <v>44.426931267854101</v>
      </c>
      <c r="M2416">
        <v>49.042825880216199</v>
      </c>
      <c r="N2416">
        <v>267.18458873073303</v>
      </c>
      <c r="O2416">
        <v>0.785495144097063</v>
      </c>
      <c r="P2416">
        <v>1.8323176278050901</v>
      </c>
      <c r="Q2416">
        <v>1.2546888044046101</v>
      </c>
      <c r="R2416">
        <v>6.0546270140612903E-2</v>
      </c>
      <c r="S2416">
        <v>0.81462963722319304</v>
      </c>
      <c r="T2416">
        <v>0.16487970054698001</v>
      </c>
      <c r="U2416">
        <v>0.18560935248586399</v>
      </c>
      <c r="V2416">
        <v>0.162785651845852</v>
      </c>
      <c r="W2416">
        <v>0.105136694929019</v>
      </c>
      <c r="X2416">
        <v>-5.7648956916832902E-2</v>
      </c>
      <c r="Y2416">
        <v>-179948916.462634</v>
      </c>
      <c r="Z2416">
        <v>0.17184088444507301</v>
      </c>
      <c r="AA2416">
        <v>1.7364587004270599E-2</v>
      </c>
      <c r="AB2416">
        <v>18.383673599607999</v>
      </c>
      <c r="AC2416">
        <v>2.4874737567199001</v>
      </c>
      <c r="AD2416">
        <v>5.1092713892836499E-3</v>
      </c>
      <c r="AE2416">
        <v>0.54327839645112497</v>
      </c>
      <c r="AF2416">
        <f>AD2416/AE2416</f>
        <v>9.4045178727133437E-3</v>
      </c>
    </row>
    <row r="2417" spans="1:32" x14ac:dyDescent="0.45">
      <c r="A2417" t="s">
        <v>2167</v>
      </c>
      <c r="B2417" s="1">
        <v>3572228100</v>
      </c>
      <c r="C2417" t="s">
        <v>63</v>
      </c>
      <c r="D2417" t="s">
        <v>33</v>
      </c>
      <c r="E2417">
        <v>81.92</v>
      </c>
      <c r="F2417">
        <v>0.42917753521419999</v>
      </c>
      <c r="G2417">
        <v>0.570822464785815</v>
      </c>
      <c r="H2417">
        <v>8.1010641934511199E-2</v>
      </c>
      <c r="I2417">
        <v>0.31862621958630299</v>
      </c>
      <c r="J2417">
        <v>0.31533566914564798</v>
      </c>
      <c r="K2417">
        <v>0.12603819319752599</v>
      </c>
      <c r="L2417">
        <v>0</v>
      </c>
      <c r="M2417">
        <v>100.016515218016</v>
      </c>
      <c r="N2417">
        <v>223.251498902067</v>
      </c>
      <c r="O2417">
        <v>0.60063144433450599</v>
      </c>
      <c r="P2417">
        <v>3.34527761982562</v>
      </c>
      <c r="Q2417">
        <v>1.7017057681161001</v>
      </c>
      <c r="R2417">
        <v>4.0102715498325003E-2</v>
      </c>
      <c r="S2417">
        <v>6.9373149422464697E-2</v>
      </c>
      <c r="T2417">
        <v>2.6179459945539101E-2</v>
      </c>
      <c r="U2417">
        <v>0.37808660414980899</v>
      </c>
      <c r="V2417">
        <v>0.10727894433525299</v>
      </c>
      <c r="W2417">
        <v>0.17018358008756901</v>
      </c>
      <c r="X2417">
        <v>6.2904635752316404E-2</v>
      </c>
      <c r="Y2417">
        <v>99378199.801295698</v>
      </c>
      <c r="Z2417">
        <v>2.5440074049303801E-2</v>
      </c>
      <c r="AA2417">
        <v>1.5536907215522601E-2</v>
      </c>
      <c r="AB2417">
        <v>76.321989807388306</v>
      </c>
      <c r="AC2417">
        <v>1.2309617798136001</v>
      </c>
      <c r="AD2417">
        <v>2.8906219696153502E-3</v>
      </c>
      <c r="AE2417">
        <v>0.30799985215185999</v>
      </c>
      <c r="AF2417">
        <f>AD2417/AE2417</f>
        <v>9.3851407701005096E-3</v>
      </c>
    </row>
    <row r="2418" spans="1:32" x14ac:dyDescent="0.45">
      <c r="A2418" t="s">
        <v>385</v>
      </c>
      <c r="B2418" s="1">
        <v>16978785300</v>
      </c>
      <c r="C2418" t="s">
        <v>132</v>
      </c>
      <c r="D2418" t="s">
        <v>50</v>
      </c>
      <c r="E2418">
        <v>93.89</v>
      </c>
      <c r="F2418">
        <v>0.80592588384420005</v>
      </c>
      <c r="G2418">
        <v>0.19407703769891199</v>
      </c>
      <c r="H2418">
        <v>-0.18251190294383601</v>
      </c>
      <c r="I2418">
        <v>0.95757876464161196</v>
      </c>
      <c r="J2418">
        <v>-7.4940244168626005E-2</v>
      </c>
      <c r="K2418">
        <v>-5.0095730461531103E-2</v>
      </c>
      <c r="L2418">
        <v>68.9680709763431</v>
      </c>
      <c r="M2418">
        <v>587.22867075970601</v>
      </c>
      <c r="N2418">
        <v>1142.25304563841</v>
      </c>
      <c r="O2418">
        <v>0.34527515883937498</v>
      </c>
      <c r="P2418">
        <v>2.8796275427394198</v>
      </c>
      <c r="Q2418">
        <v>2.1306166533031199</v>
      </c>
      <c r="R2418">
        <v>0.17303683342898701</v>
      </c>
      <c r="S2418">
        <v>-0.22099007953782601</v>
      </c>
      <c r="T2418">
        <v>-2.5367746030249099</v>
      </c>
      <c r="U2418">
        <v>-4.9913008769760001E-2</v>
      </c>
      <c r="V2418">
        <v>9.2000708134702805E-2</v>
      </c>
      <c r="W2418">
        <v>-5.8709309137918997E-2</v>
      </c>
      <c r="X2418">
        <v>-0.15071001727262101</v>
      </c>
      <c r="Y2418">
        <v>-541056535.77276599</v>
      </c>
      <c r="Z2418">
        <v>0.169524131102672</v>
      </c>
      <c r="AA2418">
        <v>0</v>
      </c>
      <c r="AB2418">
        <v>-106.739173330791</v>
      </c>
      <c r="AC2418">
        <v>0.96250433289606396</v>
      </c>
      <c r="AD2418">
        <v>3.1543981992244699E-3</v>
      </c>
      <c r="AE2418">
        <v>0.339472642967864</v>
      </c>
      <c r="AF2418">
        <f>AD2418/AE2418</f>
        <v>9.2920542039762518E-3</v>
      </c>
    </row>
    <row r="2419" spans="1:32" x14ac:dyDescent="0.45">
      <c r="A2419" t="s">
        <v>2260</v>
      </c>
      <c r="B2419" s="1">
        <v>165235248</v>
      </c>
      <c r="C2419" t="s">
        <v>52</v>
      </c>
      <c r="D2419" t="s">
        <v>36</v>
      </c>
      <c r="E2419">
        <v>12.74</v>
      </c>
      <c r="F2419">
        <v>1</v>
      </c>
      <c r="G2419">
        <v>0</v>
      </c>
      <c r="H2419">
        <v>0.31502190036189198</v>
      </c>
      <c r="I2419">
        <v>0.47100865976707101</v>
      </c>
      <c r="J2419">
        <v>8.1251771680753399E-2</v>
      </c>
      <c r="K2419">
        <v>9.8258764623457701E-3</v>
      </c>
      <c r="L2419">
        <v>0</v>
      </c>
      <c r="M2419">
        <v>0</v>
      </c>
      <c r="N2419">
        <v>11028.9820357277</v>
      </c>
      <c r="O2419">
        <v>0.87846569307822098</v>
      </c>
      <c r="P2419">
        <v>5.0852244671995601</v>
      </c>
      <c r="Q2419">
        <v>5.0852244671995601</v>
      </c>
      <c r="R2419">
        <v>8.8566575052790794E-2</v>
      </c>
      <c r="S2419">
        <v>0.141617998336592</v>
      </c>
      <c r="T2419">
        <v>0.12143512665667</v>
      </c>
      <c r="U2419">
        <v>0.28945631894511198</v>
      </c>
      <c r="V2419">
        <v>9.1293587031859399E-2</v>
      </c>
      <c r="W2419">
        <v>6.6949398996536499E-2</v>
      </c>
      <c r="X2419">
        <v>-2.4344188035322799E-2</v>
      </c>
      <c r="Y2419">
        <v>-5364866.9213959202</v>
      </c>
      <c r="Z2419">
        <v>0.13696388359199901</v>
      </c>
      <c r="AA2419">
        <v>3.4790632074053897E-2</v>
      </c>
      <c r="AB2419">
        <v>22.384999358421801</v>
      </c>
      <c r="AC2419">
        <v>0.93818196104573703</v>
      </c>
      <c r="AD2419">
        <v>2.4164658938126298E-3</v>
      </c>
      <c r="AE2419">
        <v>0.26763871969714498</v>
      </c>
      <c r="AF2419">
        <f>AD2419/AE2419</f>
        <v>9.028835201973234E-3</v>
      </c>
    </row>
    <row r="2420" spans="1:32" x14ac:dyDescent="0.45">
      <c r="A2420" t="s">
        <v>501</v>
      </c>
      <c r="B2420" s="1">
        <v>7707247600</v>
      </c>
      <c r="C2420" t="s">
        <v>109</v>
      </c>
      <c r="D2420" t="s">
        <v>42</v>
      </c>
      <c r="E2420">
        <v>23.26</v>
      </c>
      <c r="F2420">
        <v>0.60908941108360004</v>
      </c>
      <c r="G2420">
        <v>0.390910588916563</v>
      </c>
      <c r="H2420">
        <v>0.10194434056183101</v>
      </c>
      <c r="I2420">
        <v>0.457648482446671</v>
      </c>
      <c r="J2420">
        <v>0.103149203023993</v>
      </c>
      <c r="K2420">
        <v>5.3123991112439602E-2</v>
      </c>
      <c r="L2420">
        <v>63.662276784707302</v>
      </c>
      <c r="M2420">
        <v>0</v>
      </c>
      <c r="N2420">
        <v>685.956891159924</v>
      </c>
      <c r="O2420">
        <v>0.488511968937274</v>
      </c>
      <c r="P2420">
        <v>2.1755025276601598</v>
      </c>
      <c r="Q2420">
        <v>2.1755025276601598</v>
      </c>
      <c r="R2420">
        <v>-6.8974305166103504E-3</v>
      </c>
      <c r="S2420">
        <v>0.56149989634904396</v>
      </c>
      <c r="T2420">
        <v>0.50985258244066201</v>
      </c>
      <c r="U2420">
        <v>-4.4896335213143197E-3</v>
      </c>
      <c r="V2420">
        <v>8.5396943595741098E-2</v>
      </c>
      <c r="W2420">
        <v>7.1980472749435198E-2</v>
      </c>
      <c r="X2420">
        <v>-1.34164708463058E-2</v>
      </c>
      <c r="Y2420">
        <v>-91409700.965457201</v>
      </c>
      <c r="Z2420">
        <v>-1.1131228265368999E-2</v>
      </c>
      <c r="AA2420">
        <v>2.13684211918076E-2</v>
      </c>
      <c r="AB2420">
        <v>33.172302407391001</v>
      </c>
      <c r="AC2420">
        <v>0.956993258256985</v>
      </c>
      <c r="AD2420">
        <v>2.3209324770517999E-3</v>
      </c>
      <c r="AE2420">
        <v>0.25930237776529202</v>
      </c>
      <c r="AF2420">
        <f>AD2420/AE2420</f>
        <v>8.9506795003345321E-3</v>
      </c>
    </row>
    <row r="2421" spans="1:32" x14ac:dyDescent="0.45">
      <c r="A2421" t="s">
        <v>1515</v>
      </c>
      <c r="B2421" s="1">
        <v>642413440</v>
      </c>
      <c r="C2421" t="s">
        <v>82</v>
      </c>
      <c r="D2421" t="s">
        <v>36</v>
      </c>
      <c r="E2421">
        <v>25.68</v>
      </c>
      <c r="F2421">
        <v>0.36077296052259999</v>
      </c>
      <c r="G2421">
        <v>0.63922703947723503</v>
      </c>
      <c r="H2421">
        <v>4.3330803665152899E-2</v>
      </c>
      <c r="I2421">
        <v>0.107092625290031</v>
      </c>
      <c r="J2421">
        <v>5.0842017762506103E-2</v>
      </c>
      <c r="K2421">
        <v>1.24295384910565E-2</v>
      </c>
      <c r="L2421">
        <v>103.689229988416</v>
      </c>
      <c r="M2421">
        <v>0</v>
      </c>
      <c r="N2421">
        <v>1199.51462319181</v>
      </c>
      <c r="O2421">
        <v>0.73831801926226004</v>
      </c>
      <c r="P2421">
        <v>6.3834443048491396</v>
      </c>
      <c r="Q2421">
        <v>6.3834443048491396</v>
      </c>
      <c r="R2421">
        <v>5.24496713138176E-2</v>
      </c>
      <c r="S2421">
        <v>-0.166528387905854</v>
      </c>
      <c r="T2421">
        <v>0.11964170830871899</v>
      </c>
      <c r="U2421">
        <v>-6.4719992684538902E-2</v>
      </c>
      <c r="V2421">
        <v>3.4715412902966203E-2</v>
      </c>
      <c r="W2421">
        <v>5.0842017762506103E-2</v>
      </c>
      <c r="X2421">
        <v>1.61266048595399E-2</v>
      </c>
      <c r="Y2421">
        <v>14615014.764252599</v>
      </c>
      <c r="Z2421">
        <v>2.3572680909969401E-2</v>
      </c>
      <c r="AA2421">
        <v>3.5720419921610097E-2</v>
      </c>
      <c r="AB2421">
        <v>975.00875361144097</v>
      </c>
      <c r="AC2421">
        <v>0.205783611958226</v>
      </c>
      <c r="AD2421">
        <v>2.2278983274534201E-3</v>
      </c>
      <c r="AE2421">
        <v>0.248978340949495</v>
      </c>
      <c r="AF2421">
        <f>AD2421/AE2421</f>
        <v>8.9481611892712667E-3</v>
      </c>
    </row>
    <row r="2422" spans="1:32" x14ac:dyDescent="0.45">
      <c r="A2422" t="s">
        <v>3323</v>
      </c>
      <c r="B2422" s="1">
        <v>5955569700</v>
      </c>
      <c r="C2422" t="s">
        <v>52</v>
      </c>
      <c r="D2422" t="s">
        <v>36</v>
      </c>
      <c r="E2422">
        <v>15.96</v>
      </c>
      <c r="F2422">
        <v>0.95773378307019996</v>
      </c>
      <c r="G2422">
        <v>4.2266216929739503E-2</v>
      </c>
      <c r="H2422">
        <v>0.217486349126287</v>
      </c>
      <c r="I2422">
        <v>0.250205391795151</v>
      </c>
      <c r="J2422">
        <v>8.2951010067640302E-2</v>
      </c>
      <c r="K2422">
        <v>6.96771737723489E-3</v>
      </c>
      <c r="L2422">
        <v>5.8724152478603804</v>
      </c>
      <c r="M2422">
        <v>0</v>
      </c>
      <c r="N2422">
        <v>10868.495487783999</v>
      </c>
      <c r="O2422">
        <v>0.91551730523313901</v>
      </c>
      <c r="P2422">
        <v>1.48031525646271</v>
      </c>
      <c r="Q2422">
        <v>1.48031525646271</v>
      </c>
      <c r="R2422">
        <v>6.4350756268670706E-2</v>
      </c>
      <c r="S2422">
        <v>0.47288607807791599</v>
      </c>
      <c r="T2422">
        <v>0.54679326446551801</v>
      </c>
      <c r="U2422">
        <v>0.13295715703237099</v>
      </c>
      <c r="V2422">
        <v>4.9068759784729098E-2</v>
      </c>
      <c r="W2422">
        <v>1.4617058317109801E-2</v>
      </c>
      <c r="X2422">
        <v>-3.4451701467619299E-2</v>
      </c>
      <c r="Y2422">
        <v>-2641019724.7853799</v>
      </c>
      <c r="Z2422">
        <v>-1.1197987543946001E-2</v>
      </c>
      <c r="AA2422">
        <v>6.7135099924548997E-2</v>
      </c>
      <c r="AB2422">
        <v>558.921453345092</v>
      </c>
      <c r="AC2422">
        <v>1.55587362336408</v>
      </c>
      <c r="AD2422">
        <v>3.01870798232835E-3</v>
      </c>
      <c r="AE2422">
        <v>0.34031426192963898</v>
      </c>
      <c r="AF2422">
        <f>AD2422/AE2422</f>
        <v>8.8703540228134113E-3</v>
      </c>
    </row>
    <row r="2423" spans="1:32" x14ac:dyDescent="0.45">
      <c r="A2423" t="s">
        <v>459</v>
      </c>
      <c r="B2423" s="1">
        <v>5836834300</v>
      </c>
      <c r="C2423" t="s">
        <v>86</v>
      </c>
      <c r="D2423" t="s">
        <v>79</v>
      </c>
      <c r="E2423">
        <v>35.22</v>
      </c>
      <c r="F2423">
        <v>0.35705406014019903</v>
      </c>
      <c r="G2423">
        <v>0.64294593985979098</v>
      </c>
      <c r="H2423">
        <v>9.3480590131799296E-2</v>
      </c>
      <c r="I2423">
        <v>0.21940853820054301</v>
      </c>
      <c r="J2423">
        <v>0.121447359764179</v>
      </c>
      <c r="K2423">
        <v>5.8643787144242301E-2</v>
      </c>
      <c r="L2423">
        <v>0</v>
      </c>
      <c r="M2423">
        <v>85.825558427579097</v>
      </c>
      <c r="N2423">
        <v>685.03419599424001</v>
      </c>
      <c r="O2423">
        <v>0.551039164955067</v>
      </c>
      <c r="P2423">
        <v>1.5664331993219001</v>
      </c>
      <c r="Q2423">
        <v>1.0448579436838501</v>
      </c>
      <c r="R2423">
        <v>-0.14361370469464799</v>
      </c>
      <c r="S2423">
        <v>1.26020346481476</v>
      </c>
      <c r="T2423">
        <v>0.35314560993149902</v>
      </c>
      <c r="U2423">
        <v>-0.17574882110312201</v>
      </c>
      <c r="V2423">
        <v>9.6445684283050906E-2</v>
      </c>
      <c r="W2423">
        <v>8.1392056706600505E-2</v>
      </c>
      <c r="X2423">
        <v>-1.5053627576450301E-2</v>
      </c>
      <c r="Y2423">
        <v>-156913733.27409101</v>
      </c>
      <c r="Z2423">
        <v>-9.3283410372245301E-2</v>
      </c>
      <c r="AA2423">
        <v>2.8905559974370099E-2</v>
      </c>
      <c r="AB2423">
        <v>-8.0066581993344599</v>
      </c>
      <c r="AC2423">
        <v>1.27475447796</v>
      </c>
      <c r="AD2423">
        <v>2.3131190016711699E-3</v>
      </c>
      <c r="AE2423">
        <v>0.28131614850931103</v>
      </c>
      <c r="AF2423">
        <f>AD2423/AE2423</f>
        <v>8.222489231166941E-3</v>
      </c>
    </row>
    <row r="2424" spans="1:32" x14ac:dyDescent="0.45">
      <c r="A2424" t="s">
        <v>3268</v>
      </c>
      <c r="B2424" s="1">
        <v>5780379100</v>
      </c>
      <c r="C2424" t="s">
        <v>463</v>
      </c>
      <c r="D2424" t="s">
        <v>79</v>
      </c>
      <c r="E2424">
        <v>294.8</v>
      </c>
      <c r="F2424">
        <v>0.95521476219300006</v>
      </c>
      <c r="G2424">
        <v>4.4785237806896097E-2</v>
      </c>
      <c r="H2424">
        <v>0.139939051462662</v>
      </c>
      <c r="I2424">
        <v>0.50436445264886698</v>
      </c>
      <c r="J2424">
        <v>0.17819373257913301</v>
      </c>
      <c r="K2424">
        <v>5.18028679048015E-2</v>
      </c>
      <c r="L2424">
        <v>0.13928679272022099</v>
      </c>
      <c r="M2424">
        <v>193.219388616488</v>
      </c>
      <c r="N2424">
        <v>908.04024432061306</v>
      </c>
      <c r="O2424">
        <v>0.70867499213120499</v>
      </c>
      <c r="P2424">
        <v>1.88203624618219</v>
      </c>
      <c r="Q2424">
        <v>1.73049688745719</v>
      </c>
      <c r="R2424">
        <v>5.8673725453783902E-2</v>
      </c>
      <c r="S2424">
        <v>0.136159251622119</v>
      </c>
      <c r="T2424">
        <v>1.15846721328337E-2</v>
      </c>
      <c r="U2424">
        <v>0</v>
      </c>
      <c r="V2424">
        <v>6.4801462800848905E-2</v>
      </c>
      <c r="W2424">
        <v>0.143372516245244</v>
      </c>
      <c r="X2424">
        <v>7.8571053444395397E-2</v>
      </c>
      <c r="Y2424">
        <v>218529064.60203299</v>
      </c>
      <c r="Z2424">
        <v>0.19530047342201201</v>
      </c>
      <c r="AA2424">
        <v>4.7158516601004596E-3</v>
      </c>
      <c r="AB2424">
        <v>0</v>
      </c>
      <c r="AC2424">
        <v>0.60581373817322204</v>
      </c>
      <c r="AD2424">
        <v>1.65230746835463E-3</v>
      </c>
      <c r="AE2424">
        <v>0.206784208958111</v>
      </c>
      <c r="AF2424">
        <f>AD2424/AE2424</f>
        <v>7.9904915209910617E-3</v>
      </c>
    </row>
    <row r="2425" spans="1:32" x14ac:dyDescent="0.45">
      <c r="A2425" t="s">
        <v>762</v>
      </c>
      <c r="B2425" s="1">
        <v>877319680</v>
      </c>
      <c r="C2425" t="s">
        <v>44</v>
      </c>
      <c r="D2425" t="s">
        <v>42</v>
      </c>
      <c r="E2425">
        <v>7.38</v>
      </c>
      <c r="F2425">
        <v>0.51879219169339996</v>
      </c>
      <c r="G2425">
        <v>0.54532240694348999</v>
      </c>
      <c r="H2425">
        <v>-0.27900200139422499</v>
      </c>
      <c r="I2425">
        <v>0.78262158289857398</v>
      </c>
      <c r="J2425">
        <v>-0.27596471306445203</v>
      </c>
      <c r="K2425">
        <v>-0.198904666202881</v>
      </c>
      <c r="L2425">
        <v>84.795035403053703</v>
      </c>
      <c r="M2425">
        <v>128.15250553066701</v>
      </c>
      <c r="N2425">
        <v>563.84678792723901</v>
      </c>
      <c r="O2425">
        <v>0.29734567132416101</v>
      </c>
      <c r="P2425">
        <v>2.6244410312184701</v>
      </c>
      <c r="Q2425">
        <v>1.92138415193575</v>
      </c>
      <c r="R2425">
        <v>-7.7272375818716696E-2</v>
      </c>
      <c r="S2425">
        <v>-11.466576264798899</v>
      </c>
      <c r="T2425">
        <v>-4.9961742165581802</v>
      </c>
      <c r="U2425">
        <v>-0.89361897139859403</v>
      </c>
      <c r="V2425">
        <v>0.14006883761282801</v>
      </c>
      <c r="W2425">
        <v>-0.27001426526988798</v>
      </c>
      <c r="X2425">
        <v>-0.41008310288271699</v>
      </c>
      <c r="Y2425">
        <v>-262056460.80553901</v>
      </c>
      <c r="Z2425">
        <v>-0.14249717650871799</v>
      </c>
      <c r="AA2425">
        <v>1.5324773591367399E-2</v>
      </c>
      <c r="AB2425">
        <v>0.20351771061554</v>
      </c>
      <c r="AC2425">
        <v>1.4928406662235301</v>
      </c>
      <c r="AD2425">
        <v>5.3811317006291701E-3</v>
      </c>
      <c r="AE2425">
        <v>0.67552542706659002</v>
      </c>
      <c r="AF2425">
        <f>AD2425/AE2425</f>
        <v>7.9658462657671725E-3</v>
      </c>
    </row>
    <row r="2426" spans="1:32" x14ac:dyDescent="0.45">
      <c r="A2426" t="s">
        <v>1089</v>
      </c>
      <c r="B2426" s="1">
        <v>33871696</v>
      </c>
      <c r="C2426" t="s">
        <v>172</v>
      </c>
      <c r="D2426" t="s">
        <v>33</v>
      </c>
      <c r="E2426">
        <v>1.26</v>
      </c>
      <c r="F2426">
        <v>0.70105525125500001</v>
      </c>
      <c r="G2426">
        <v>0.29894474874499999</v>
      </c>
      <c r="H2426">
        <v>5.36578824890745E-2</v>
      </c>
      <c r="I2426">
        <v>0.85284816527173801</v>
      </c>
      <c r="J2426">
        <v>0.226486427648417</v>
      </c>
      <c r="K2426">
        <v>1.9765169915689499E-2</v>
      </c>
      <c r="L2426">
        <v>85.551769507728096</v>
      </c>
      <c r="M2426">
        <v>0</v>
      </c>
      <c r="N2426">
        <v>1078.2640136881801</v>
      </c>
      <c r="O2426">
        <v>0.98307287041850899</v>
      </c>
      <c r="P2426">
        <v>2.39504808199383</v>
      </c>
      <c r="Q2426">
        <v>2.39504808199383</v>
      </c>
      <c r="R2426">
        <v>-4.1108260813911496E-3</v>
      </c>
      <c r="S2426">
        <v>53.314102612852302</v>
      </c>
      <c r="T2426">
        <v>0.19165896490686299</v>
      </c>
      <c r="U2426">
        <v>0.27153871165021698</v>
      </c>
      <c r="V2426">
        <v>0.85823493555341301</v>
      </c>
      <c r="W2426">
        <v>1.7358862118045899E-2</v>
      </c>
      <c r="X2426">
        <v>-1.14206817521244</v>
      </c>
      <c r="Y2426">
        <v>-1217446215.9635601</v>
      </c>
      <c r="Z2426">
        <v>-0.15186357637544901</v>
      </c>
      <c r="AA2426">
        <v>6.9132302458577502E-2</v>
      </c>
      <c r="AB2426">
        <v>-12.250539382304799</v>
      </c>
      <c r="AC2426">
        <v>0.13391671928320201</v>
      </c>
      <c r="AD2426">
        <v>5.4352485233833897E-3</v>
      </c>
      <c r="AE2426">
        <v>0.693608078386451</v>
      </c>
      <c r="AF2426">
        <f>AD2426/AE2426</f>
        <v>7.8361955299417439E-3</v>
      </c>
    </row>
    <row r="2427" spans="1:32" x14ac:dyDescent="0.45">
      <c r="A2427" t="s">
        <v>3837</v>
      </c>
      <c r="B2427" s="1">
        <v>267792112</v>
      </c>
      <c r="C2427" t="s">
        <v>254</v>
      </c>
      <c r="D2427" t="s">
        <v>114</v>
      </c>
      <c r="E2427">
        <v>0.78939999999999999</v>
      </c>
      <c r="F2427">
        <v>0.2431803376268</v>
      </c>
      <c r="G2427">
        <v>0.75681966237309095</v>
      </c>
      <c r="H2427">
        <v>3.6618262272976598E-2</v>
      </c>
      <c r="I2427">
        <v>0.17099147711774301</v>
      </c>
      <c r="J2427">
        <v>8.0420270579385597E-2</v>
      </c>
      <c r="K2427">
        <v>2.5316133286935501E-2</v>
      </c>
      <c r="L2427">
        <v>53.914133387437701</v>
      </c>
      <c r="M2427">
        <v>120.701200270985</v>
      </c>
      <c r="N2427">
        <v>555.489609843003</v>
      </c>
      <c r="O2427">
        <v>0.84047592106287805</v>
      </c>
      <c r="P2427">
        <v>3.64399972846426</v>
      </c>
      <c r="Q2427">
        <v>2.25767513122037</v>
      </c>
      <c r="R2427">
        <v>1.11183525858884E-2</v>
      </c>
      <c r="S2427">
        <v>2.1798577184645</v>
      </c>
      <c r="T2427">
        <v>18.837659362222499</v>
      </c>
      <c r="U2427">
        <v>0.87647715324650799</v>
      </c>
      <c r="V2427">
        <v>0.16728125651883299</v>
      </c>
      <c r="W2427">
        <v>4.7197846560067598E-2</v>
      </c>
      <c r="X2427">
        <v>-0.120083409958765</v>
      </c>
      <c r="Y2427">
        <v>-149453302.17817599</v>
      </c>
      <c r="Z2427">
        <v>0.185436893383879</v>
      </c>
      <c r="AA2427">
        <v>3.5299668412923098E-2</v>
      </c>
      <c r="AB2427">
        <v>0.71591298143230497</v>
      </c>
      <c r="AC2427">
        <v>2.3763150016897598</v>
      </c>
      <c r="AD2427">
        <v>7.23305120745385E-3</v>
      </c>
      <c r="AE2427">
        <v>0.96291701177655498</v>
      </c>
      <c r="AF2427">
        <f>AD2427/AE2427</f>
        <v>7.5116039274340709E-3</v>
      </c>
    </row>
    <row r="2428" spans="1:32" x14ac:dyDescent="0.45">
      <c r="A2428" t="s">
        <v>598</v>
      </c>
      <c r="B2428" s="1">
        <v>1261251840</v>
      </c>
      <c r="C2428" t="s">
        <v>599</v>
      </c>
      <c r="D2428" t="s">
        <v>50</v>
      </c>
      <c r="E2428">
        <v>26.41</v>
      </c>
      <c r="F2428">
        <v>0.48293772972780002</v>
      </c>
      <c r="G2428">
        <v>0.51706227027232199</v>
      </c>
      <c r="H2428">
        <v>-1.8752402549328299E-2</v>
      </c>
      <c r="I2428">
        <v>0.47162995524628398</v>
      </c>
      <c r="J2428">
        <v>-5.8913556848250302E-2</v>
      </c>
      <c r="K2428">
        <v>-3.0389751013810699E-2</v>
      </c>
      <c r="L2428">
        <v>79.825605173196493</v>
      </c>
      <c r="M2428">
        <v>151.84809226404599</v>
      </c>
      <c r="N2428">
        <v>847.13917669390105</v>
      </c>
      <c r="O2428">
        <v>0.39523754573386</v>
      </c>
      <c r="P2428">
        <v>2.4371924333342898</v>
      </c>
      <c r="Q2428">
        <v>1.8008793098712701</v>
      </c>
      <c r="R2428">
        <v>-0.105393659807686</v>
      </c>
      <c r="S2428">
        <v>-3.34359396084057</v>
      </c>
      <c r="T2428">
        <v>-23.331087145565899</v>
      </c>
      <c r="U2428">
        <v>0.26508808909314202</v>
      </c>
      <c r="V2428">
        <v>0.10195681690496999</v>
      </c>
      <c r="W2428">
        <v>-3.7198746664051902E-2</v>
      </c>
      <c r="X2428">
        <v>-0.13915556356902201</v>
      </c>
      <c r="Y2428">
        <v>-226073191.75068599</v>
      </c>
      <c r="Z2428">
        <v>-2.0510047858991399E-2</v>
      </c>
      <c r="AA2428">
        <v>0</v>
      </c>
      <c r="AB2428">
        <v>-1.8492960437039001</v>
      </c>
      <c r="AC2428">
        <v>1.13146849047405</v>
      </c>
      <c r="AD2428">
        <v>3.0793676522195002E-3</v>
      </c>
      <c r="AE2428">
        <v>0.41276060243934198</v>
      </c>
      <c r="AF2428">
        <f>AD2428/AE2428</f>
        <v>7.4604204810754301E-3</v>
      </c>
    </row>
    <row r="2429" spans="1:32" x14ac:dyDescent="0.45">
      <c r="A2429" t="s">
        <v>505</v>
      </c>
      <c r="B2429" s="1">
        <v>46480112</v>
      </c>
      <c r="C2429" t="s">
        <v>52</v>
      </c>
      <c r="D2429" t="s">
        <v>36</v>
      </c>
      <c r="E2429">
        <v>9.8049999999999997</v>
      </c>
      <c r="F2429">
        <v>1</v>
      </c>
      <c r="G2429">
        <v>0</v>
      </c>
      <c r="H2429">
        <v>0.13867363783203401</v>
      </c>
      <c r="I2429">
        <v>0.81858264852825602</v>
      </c>
      <c r="J2429">
        <v>5.1287089180062903E-2</v>
      </c>
      <c r="K2429">
        <v>4.4355614501913896E-3</v>
      </c>
      <c r="L2429">
        <v>3.1874077091501598</v>
      </c>
      <c r="M2429">
        <v>0</v>
      </c>
      <c r="N2429">
        <v>10539.954756045499</v>
      </c>
      <c r="O2429">
        <v>0.90896989414720997</v>
      </c>
      <c r="P2429">
        <v>2.9162969122310999E-2</v>
      </c>
      <c r="Q2429">
        <v>2.9162969122310999E-2</v>
      </c>
      <c r="R2429">
        <v>0.126493085664105</v>
      </c>
      <c r="S2429">
        <v>0.10950872165838201</v>
      </c>
      <c r="T2429">
        <v>7.2699851368184604E-2</v>
      </c>
      <c r="U2429">
        <v>6.5617083799384704E-2</v>
      </c>
      <c r="V2429">
        <v>2.3300754347415301E-2</v>
      </c>
      <c r="W2429">
        <v>2.2975287963293199E-2</v>
      </c>
      <c r="X2429">
        <v>-3.2546638412212203E-4</v>
      </c>
      <c r="Y2429">
        <v>9302.7391505914693</v>
      </c>
      <c r="Z2429">
        <v>0.110122155510046</v>
      </c>
      <c r="AA2429">
        <v>1.28382040296531E-2</v>
      </c>
      <c r="AB2429">
        <v>-1011.89967129453</v>
      </c>
      <c r="AC2429">
        <v>0.449441945692034</v>
      </c>
      <c r="AD2429">
        <v>1.5914559589132299E-3</v>
      </c>
      <c r="AE2429">
        <v>0.21342981053840199</v>
      </c>
      <c r="AF2429">
        <f>AD2429/AE2429</f>
        <v>7.4565776678459008E-3</v>
      </c>
    </row>
    <row r="2430" spans="1:32" x14ac:dyDescent="0.45">
      <c r="A2430" t="s">
        <v>2825</v>
      </c>
      <c r="B2430" s="1">
        <v>1008662720</v>
      </c>
      <c r="C2430" t="s">
        <v>52</v>
      </c>
      <c r="D2430" t="s">
        <v>36</v>
      </c>
      <c r="E2430">
        <v>21.47</v>
      </c>
      <c r="F2430">
        <v>1</v>
      </c>
      <c r="G2430">
        <v>0</v>
      </c>
      <c r="H2430">
        <v>0.35844614992964502</v>
      </c>
      <c r="I2430">
        <v>0.44165132746680003</v>
      </c>
      <c r="J2430">
        <v>9.3700849565629601E-2</v>
      </c>
      <c r="K2430">
        <v>1.09435005090596E-2</v>
      </c>
      <c r="L2430">
        <v>32.438831803512798</v>
      </c>
      <c r="M2430">
        <v>0</v>
      </c>
      <c r="N2430">
        <v>11010.237630285201</v>
      </c>
      <c r="O2430">
        <v>0.88363777096359397</v>
      </c>
      <c r="P2430">
        <v>16.628073634330899</v>
      </c>
      <c r="Q2430">
        <v>16.628073634330899</v>
      </c>
      <c r="R2430">
        <v>0.167860694470822</v>
      </c>
      <c r="S2430">
        <v>0.28077723548809302</v>
      </c>
      <c r="T2430">
        <v>0.35300915173174802</v>
      </c>
      <c r="U2430">
        <v>0.31527788205623603</v>
      </c>
      <c r="V2430">
        <v>0.12292777884273901</v>
      </c>
      <c r="W2430">
        <v>8.7810085133892796E-2</v>
      </c>
      <c r="X2430">
        <v>-3.51176937088463E-2</v>
      </c>
      <c r="Y2430">
        <v>-32393858.6267859</v>
      </c>
      <c r="Z2430">
        <v>0.20684909832961601</v>
      </c>
      <c r="AA2430">
        <v>3.04934355402732E-2</v>
      </c>
      <c r="AB2430">
        <v>57.709914125989599</v>
      </c>
      <c r="AC2430">
        <v>1.0613433910493399</v>
      </c>
      <c r="AD2430">
        <v>1.9508515036516399E-3</v>
      </c>
      <c r="AE2430">
        <v>0.263943970391877</v>
      </c>
      <c r="AF2430">
        <f>AD2430/AE2430</f>
        <v>7.39115767924236E-3</v>
      </c>
    </row>
    <row r="2431" spans="1:32" x14ac:dyDescent="0.45">
      <c r="A2431" t="s">
        <v>2838</v>
      </c>
      <c r="B2431" s="1">
        <v>545017920</v>
      </c>
      <c r="C2431" t="s">
        <v>125</v>
      </c>
      <c r="D2431" t="s">
        <v>42</v>
      </c>
      <c r="E2431">
        <v>5.08</v>
      </c>
      <c r="F2431">
        <v>0.65755405605499995</v>
      </c>
      <c r="G2431">
        <v>0.342445943944794</v>
      </c>
      <c r="H2431">
        <v>-0.343400755252733</v>
      </c>
      <c r="I2431">
        <v>0.86888016406393698</v>
      </c>
      <c r="J2431">
        <v>-0.35010448641528202</v>
      </c>
      <c r="K2431">
        <v>-0.13472281255278601</v>
      </c>
      <c r="L2431">
        <v>396.99873354950103</v>
      </c>
      <c r="M2431">
        <v>0</v>
      </c>
      <c r="N2431">
        <v>845.52120013328897</v>
      </c>
      <c r="O2431">
        <v>0.57308978796161403</v>
      </c>
      <c r="P2431">
        <v>1.41486199505537</v>
      </c>
      <c r="Q2431">
        <v>1.41486199505537</v>
      </c>
      <c r="R2431">
        <v>0.14360188250803699</v>
      </c>
      <c r="S2431">
        <v>-9.8284722552370098</v>
      </c>
      <c r="T2431">
        <v>-1.37789231785608</v>
      </c>
      <c r="U2431">
        <v>2.5592339597325702</v>
      </c>
      <c r="V2431">
        <v>0.119447788525337</v>
      </c>
      <c r="W2431">
        <v>-0.33767507275201902</v>
      </c>
      <c r="X2431">
        <v>-0.45712286127735702</v>
      </c>
      <c r="Y2431">
        <v>-78445007.719199806</v>
      </c>
      <c r="Z2431">
        <v>9.0397900958298097E-2</v>
      </c>
      <c r="AA2431">
        <v>0</v>
      </c>
      <c r="AB2431">
        <v>-408.03487972836501</v>
      </c>
      <c r="AC2431">
        <v>1.6353898125943001</v>
      </c>
      <c r="AD2431">
        <v>4.7898403485742303E-3</v>
      </c>
      <c r="AE2431">
        <v>0.651453703357745</v>
      </c>
      <c r="AF2431">
        <f>AD2431/AE2431</f>
        <v>7.3525414375361919E-3</v>
      </c>
    </row>
    <row r="2432" spans="1:32" x14ac:dyDescent="0.45">
      <c r="A2432" t="s">
        <v>1500</v>
      </c>
      <c r="B2432" s="1">
        <v>810520900</v>
      </c>
      <c r="C2432" t="s">
        <v>279</v>
      </c>
      <c r="D2432" t="s">
        <v>114</v>
      </c>
      <c r="E2432">
        <v>48.27</v>
      </c>
      <c r="F2432">
        <v>0.2046713095488</v>
      </c>
      <c r="G2432">
        <v>0.79532869045108301</v>
      </c>
      <c r="H2432">
        <v>6.22500650130179E-2</v>
      </c>
      <c r="I2432">
        <v>0.107293012430212</v>
      </c>
      <c r="J2432">
        <v>0.16204304956002</v>
      </c>
      <c r="K2432">
        <v>7.2267113953300904E-2</v>
      </c>
      <c r="L2432">
        <v>39.584080817348799</v>
      </c>
      <c r="M2432">
        <v>60.348417883420197</v>
      </c>
      <c r="N2432">
        <v>302.27020148965897</v>
      </c>
      <c r="O2432">
        <v>0.55147048314656399</v>
      </c>
      <c r="P2432">
        <v>2.3237077825753398</v>
      </c>
      <c r="Q2432">
        <v>1.1881653199117901</v>
      </c>
      <c r="R2432">
        <v>9.5508608041888106E-3</v>
      </c>
      <c r="S2432">
        <v>4.9532651552152598E-2</v>
      </c>
      <c r="T2432">
        <v>3.2845993569729198E-2</v>
      </c>
      <c r="U2432">
        <v>5.1390343635292497E-2</v>
      </c>
      <c r="V2432">
        <v>0.114199685746046</v>
      </c>
      <c r="W2432">
        <v>9.9322898465945303E-2</v>
      </c>
      <c r="X2432">
        <v>-1.48767872801012E-2</v>
      </c>
      <c r="Y2432">
        <v>-9161831.7637736909</v>
      </c>
      <c r="Z2432">
        <v>7.2819921086074602E-2</v>
      </c>
      <c r="AA2432">
        <v>2.05347153863981E-2</v>
      </c>
      <c r="AB2432">
        <v>40.232314064196999</v>
      </c>
      <c r="AC2432">
        <v>1.3358334977089401</v>
      </c>
      <c r="AD2432">
        <v>2.1446346045278001E-3</v>
      </c>
      <c r="AE2432">
        <v>0.293255936998852</v>
      </c>
      <c r="AF2432">
        <f>AD2432/AE2432</f>
        <v>7.3131839255353099E-3</v>
      </c>
    </row>
    <row r="2433" spans="1:32" x14ac:dyDescent="0.45">
      <c r="A2433" t="s">
        <v>3529</v>
      </c>
      <c r="B2433" s="1">
        <v>568952960</v>
      </c>
      <c r="C2433" t="s">
        <v>52</v>
      </c>
      <c r="D2433" t="s">
        <v>36</v>
      </c>
      <c r="E2433">
        <v>5.9</v>
      </c>
      <c r="F2433">
        <v>1</v>
      </c>
      <c r="G2433">
        <v>0</v>
      </c>
      <c r="H2433">
        <v>0.32397154940666101</v>
      </c>
      <c r="I2433">
        <v>0.26037995678625397</v>
      </c>
      <c r="J2433">
        <v>0.105536049921254</v>
      </c>
      <c r="K2433">
        <v>9.9858778242856005E-3</v>
      </c>
      <c r="L2433">
        <v>0</v>
      </c>
      <c r="M2433">
        <v>0</v>
      </c>
      <c r="N2433">
        <v>11440.254947416001</v>
      </c>
      <c r="O2433">
        <v>0.90571773954124102</v>
      </c>
      <c r="P2433">
        <v>6.2496178952490702</v>
      </c>
      <c r="Q2433">
        <v>6.2496178952490702</v>
      </c>
      <c r="R2433">
        <v>1.9954390528429899E-2</v>
      </c>
      <c r="S2433">
        <v>6.8521359544185895E-2</v>
      </c>
      <c r="T2433">
        <v>1.55394725277715E-2</v>
      </c>
      <c r="U2433">
        <v>8.9436498708805601E-2</v>
      </c>
      <c r="V2433">
        <v>0.102434857479807</v>
      </c>
      <c r="W2433">
        <v>7.5242739573820105E-2</v>
      </c>
      <c r="X2433">
        <v>-2.7192117905986898E-2</v>
      </c>
      <c r="Y2433">
        <v>-18000809.693655301</v>
      </c>
      <c r="Z2433">
        <v>6.4846053460752506E-2</v>
      </c>
      <c r="AA2433">
        <v>3.5463890713266902E-2</v>
      </c>
      <c r="AB2433">
        <v>7.9606788838435802</v>
      </c>
      <c r="AC2433">
        <v>1.11658110689145</v>
      </c>
      <c r="AD2433">
        <v>1.8946246006437499E-3</v>
      </c>
      <c r="AE2433">
        <v>0.26736355268122902</v>
      </c>
      <c r="AF2433">
        <f>AD2433/AE2433</f>
        <v>7.0863234036340926E-3</v>
      </c>
    </row>
    <row r="2434" spans="1:32" x14ac:dyDescent="0.45">
      <c r="A2434" t="s">
        <v>155</v>
      </c>
      <c r="B2434" s="1">
        <v>2854813950</v>
      </c>
      <c r="C2434" t="s">
        <v>52</v>
      </c>
      <c r="D2434" t="s">
        <v>36</v>
      </c>
      <c r="E2434">
        <v>24.63</v>
      </c>
      <c r="F2434">
        <v>1</v>
      </c>
      <c r="G2434">
        <v>0</v>
      </c>
      <c r="H2434">
        <v>0.27525192627877998</v>
      </c>
      <c r="I2434">
        <v>0.38311298829169499</v>
      </c>
      <c r="J2434">
        <v>9.3611166650695493E-2</v>
      </c>
      <c r="K2434">
        <v>8.3779783457006794E-3</v>
      </c>
      <c r="L2434">
        <v>0</v>
      </c>
      <c r="M2434">
        <v>0</v>
      </c>
      <c r="N2434">
        <v>10809.6389104057</v>
      </c>
      <c r="O2434">
        <v>0.91036958310390703</v>
      </c>
      <c r="P2434">
        <v>1.67934677177574</v>
      </c>
      <c r="Q2434">
        <v>1.67934677177574</v>
      </c>
      <c r="R2434">
        <v>0.168999478668208</v>
      </c>
      <c r="S2434">
        <v>0.22596671388759099</v>
      </c>
      <c r="T2434">
        <v>0.30391006453667302</v>
      </c>
      <c r="U2434">
        <v>-3.7499699347445099</v>
      </c>
      <c r="V2434">
        <v>0.104615786017418</v>
      </c>
      <c r="W2434">
        <v>8.8397049411589296E-2</v>
      </c>
      <c r="X2434">
        <v>-1.6218736605828701E-2</v>
      </c>
      <c r="Y2434">
        <v>-45108640.311743103</v>
      </c>
      <c r="Z2434">
        <v>0.18333396975635</v>
      </c>
      <c r="AA2434">
        <v>8.2978529965183293E-3</v>
      </c>
      <c r="AB2434">
        <v>-111.55215082939</v>
      </c>
      <c r="AC2434">
        <v>0.45547445722932101</v>
      </c>
      <c r="AD2434">
        <v>7.5765146216995002E-4</v>
      </c>
      <c r="AE2434">
        <v>0.10851135616936999</v>
      </c>
      <c r="AF2434">
        <f>AD2434/AE2434</f>
        <v>6.9822319885797894E-3</v>
      </c>
    </row>
    <row r="2435" spans="1:32" x14ac:dyDescent="0.45">
      <c r="A2435" t="s">
        <v>245</v>
      </c>
      <c r="B2435" s="1">
        <v>338402400</v>
      </c>
      <c r="C2435" t="s">
        <v>129</v>
      </c>
      <c r="D2435" t="s">
        <v>79</v>
      </c>
      <c r="E2435">
        <v>12.46</v>
      </c>
      <c r="F2435">
        <v>1</v>
      </c>
      <c r="G2435">
        <v>0</v>
      </c>
      <c r="H2435">
        <v>2.8346402402419899E-2</v>
      </c>
      <c r="I2435">
        <v>0.95405324933299795</v>
      </c>
      <c r="J2435">
        <v>0.213707903661673</v>
      </c>
      <c r="K2435">
        <v>5.3362913259201297E-2</v>
      </c>
      <c r="L2435">
        <v>48.618316391848303</v>
      </c>
      <c r="M2435">
        <v>0</v>
      </c>
      <c r="N2435">
        <v>181.767517608068</v>
      </c>
      <c r="O2435">
        <v>0.75043355395910505</v>
      </c>
      <c r="P2435">
        <v>1.2537912312885899</v>
      </c>
      <c r="Q2435">
        <v>1.2537912312885899</v>
      </c>
      <c r="R2435">
        <v>5.3534321018193297E-2</v>
      </c>
      <c r="S2435">
        <v>4.4539411513816102E-2</v>
      </c>
      <c r="T2435">
        <v>0.23749466396313501</v>
      </c>
      <c r="U2435">
        <v>0.58060858069430898</v>
      </c>
      <c r="V2435">
        <v>9.7384745377961199E-2</v>
      </c>
      <c r="W2435">
        <v>7.5680690820790694E-2</v>
      </c>
      <c r="X2435">
        <v>-2.17040545571704E-2</v>
      </c>
      <c r="Y2435">
        <v>-10872298.7359419</v>
      </c>
      <c r="Z2435">
        <v>8.9150093005067502E-2</v>
      </c>
      <c r="AA2435">
        <v>2.0459645788644398E-2</v>
      </c>
      <c r="AB2435">
        <v>12.807445232943399</v>
      </c>
      <c r="AC2435">
        <v>1.4814276745198001</v>
      </c>
      <c r="AD2435">
        <v>2.99335617430043E-3</v>
      </c>
      <c r="AE2435">
        <v>0.44228967066629998</v>
      </c>
      <c r="AF2435">
        <f>AD2435/AE2435</f>
        <v>6.7678636260959987E-3</v>
      </c>
    </row>
    <row r="2436" spans="1:32" x14ac:dyDescent="0.45">
      <c r="A2436" t="s">
        <v>1525</v>
      </c>
      <c r="B2436" s="1">
        <v>3216613630</v>
      </c>
      <c r="C2436" t="s">
        <v>52</v>
      </c>
      <c r="D2436" t="s">
        <v>36</v>
      </c>
      <c r="E2436">
        <v>45.75</v>
      </c>
      <c r="F2436">
        <v>1</v>
      </c>
      <c r="G2436">
        <v>0</v>
      </c>
      <c r="H2436">
        <v>0.40433704685349198</v>
      </c>
      <c r="I2436">
        <v>0.82106408956925703</v>
      </c>
      <c r="J2436">
        <v>9.1957008578743796E-2</v>
      </c>
      <c r="K2436">
        <v>1.0046417693973299E-2</v>
      </c>
      <c r="L2436">
        <v>137.83875696110701</v>
      </c>
      <c r="M2436">
        <v>0</v>
      </c>
      <c r="N2436">
        <v>13983.7189497208</v>
      </c>
      <c r="O2436">
        <v>0.89148283138434103</v>
      </c>
      <c r="P2436">
        <v>27.283970777028301</v>
      </c>
      <c r="Q2436">
        <v>27.283970777028301</v>
      </c>
      <c r="R2436">
        <v>0.109249305247017</v>
      </c>
      <c r="S2436">
        <v>0.13734373291225599</v>
      </c>
      <c r="T2436">
        <v>0.118700035504678</v>
      </c>
      <c r="U2436">
        <v>-6.5841808198664697</v>
      </c>
      <c r="V2436">
        <v>0.166162942202012</v>
      </c>
      <c r="W2436">
        <v>8.7137667285305101E-2</v>
      </c>
      <c r="X2436">
        <v>-7.90252749167073E-2</v>
      </c>
      <c r="Y2436">
        <v>-327648233.50236201</v>
      </c>
      <c r="Z2436">
        <v>8.4589555976265898E-2</v>
      </c>
      <c r="AA2436">
        <v>2.4309993987409299E-2</v>
      </c>
      <c r="AB2436">
        <v>-62.386094697899097</v>
      </c>
      <c r="AC2436">
        <v>1.57797784102029</v>
      </c>
      <c r="AD2436">
        <v>2.2654474662725699E-3</v>
      </c>
      <c r="AE2436">
        <v>0.34193254843349102</v>
      </c>
      <c r="AF2436">
        <f>AD2436/AE2436</f>
        <v>6.6254221092766777E-3</v>
      </c>
    </row>
    <row r="2437" spans="1:32" x14ac:dyDescent="0.45">
      <c r="A2437" t="s">
        <v>419</v>
      </c>
      <c r="B2437" s="1">
        <v>14459393</v>
      </c>
      <c r="C2437" t="s">
        <v>86</v>
      </c>
      <c r="D2437" t="s">
        <v>79</v>
      </c>
      <c r="E2437">
        <v>8.6300000000000008</v>
      </c>
      <c r="F2437">
        <v>0.19288945817719999</v>
      </c>
      <c r="G2437">
        <v>0.80711054182275999</v>
      </c>
      <c r="H2437">
        <v>-2.2374525237449799E-2</v>
      </c>
      <c r="I2437">
        <v>0.17900125578430501</v>
      </c>
      <c r="J2437">
        <v>-7.6356228946667798E-2</v>
      </c>
      <c r="K2437">
        <v>-2.8774867149214602E-2</v>
      </c>
      <c r="L2437">
        <v>6.9454915427804602</v>
      </c>
      <c r="M2437">
        <v>58.975012427694303</v>
      </c>
      <c r="N2437">
        <v>198.303964181167</v>
      </c>
      <c r="O2437">
        <v>0.39955345022892103</v>
      </c>
      <c r="P2437">
        <v>2.1830452771384699</v>
      </c>
      <c r="Q2437">
        <v>1.3219611110904499</v>
      </c>
      <c r="R2437">
        <v>-1.6524137806891801E-2</v>
      </c>
      <c r="S2437">
        <v>-0.64677898399659195</v>
      </c>
      <c r="T2437">
        <v>-0.67897337419716897</v>
      </c>
      <c r="U2437">
        <v>-55.025686661382501</v>
      </c>
      <c r="V2437">
        <v>6.4783990370239505E-2</v>
      </c>
      <c r="W2437">
        <v>-6.6804667031764894E-2</v>
      </c>
      <c r="X2437">
        <v>-0.13158865740200401</v>
      </c>
      <c r="Y2437">
        <v>-5909444.7438844601</v>
      </c>
      <c r="Z2437">
        <v>-4.5560002974528398E-2</v>
      </c>
      <c r="AA2437">
        <v>0</v>
      </c>
      <c r="AB2437">
        <v>0.79127265483268905</v>
      </c>
      <c r="AC2437">
        <v>0.59797673524978701</v>
      </c>
      <c r="AD2437">
        <v>3.5430464926897698E-3</v>
      </c>
      <c r="AE2437">
        <v>0.53906673644418401</v>
      </c>
      <c r="AF2437">
        <f>AD2437/AE2437</f>
        <v>6.5725563333040556E-3</v>
      </c>
    </row>
    <row r="2438" spans="1:32" x14ac:dyDescent="0.45">
      <c r="A2438" t="s">
        <v>644</v>
      </c>
      <c r="B2438" s="1">
        <v>652084160</v>
      </c>
      <c r="C2438" t="s">
        <v>35</v>
      </c>
      <c r="D2438" t="s">
        <v>36</v>
      </c>
      <c r="E2438">
        <v>15.43</v>
      </c>
      <c r="F2438">
        <v>0.71961999999999904</v>
      </c>
      <c r="G2438">
        <v>0.28040771630391098</v>
      </c>
      <c r="H2438">
        <v>0.42992262870882297</v>
      </c>
      <c r="I2438">
        <v>6.6698345972308601E-2</v>
      </c>
      <c r="J2438">
        <v>6.6630471282950701E-2</v>
      </c>
      <c r="K2438">
        <v>3.69563912034786E-2</v>
      </c>
      <c r="L2438">
        <v>56.661464203859303</v>
      </c>
      <c r="M2438">
        <v>0</v>
      </c>
      <c r="N2438">
        <v>4363.6809120859698</v>
      </c>
      <c r="O2438">
        <v>0.44698265824667599</v>
      </c>
      <c r="P2438">
        <v>0.72514195938444803</v>
      </c>
      <c r="Q2438">
        <v>0.72514195938444803</v>
      </c>
      <c r="R2438">
        <v>4.4202424578164198E-3</v>
      </c>
      <c r="S2438">
        <v>1.0258262762244801</v>
      </c>
      <c r="T2438">
        <v>-1.3876041093516801E-4</v>
      </c>
      <c r="U2438">
        <v>-0.91441760953752604</v>
      </c>
      <c r="V2438">
        <v>7.9129749270182098E-2</v>
      </c>
      <c r="W2438">
        <v>3.6859264454908502E-2</v>
      </c>
      <c r="X2438">
        <v>-4.2270484815273499E-2</v>
      </c>
      <c r="Y2438">
        <v>-58152698.134772003</v>
      </c>
      <c r="Z2438">
        <v>-1.51093745910697E-2</v>
      </c>
      <c r="AA2438">
        <v>8.1041908018634007E-2</v>
      </c>
      <c r="AB2438">
        <v>-166.26375213413999</v>
      </c>
      <c r="AC2438">
        <v>1.3481596735745101</v>
      </c>
      <c r="AD2438">
        <v>1.73955328814321E-3</v>
      </c>
      <c r="AE2438">
        <v>0.28570017899963701</v>
      </c>
      <c r="AF2438">
        <f>AD2438/AE2438</f>
        <v>6.0887371307716967E-3</v>
      </c>
    </row>
    <row r="2439" spans="1:32" x14ac:dyDescent="0.45">
      <c r="A2439" t="s">
        <v>524</v>
      </c>
      <c r="B2439" s="1">
        <v>78967928</v>
      </c>
      <c r="C2439" t="s">
        <v>525</v>
      </c>
      <c r="D2439" t="s">
        <v>79</v>
      </c>
      <c r="E2439">
        <v>5.83</v>
      </c>
      <c r="F2439">
        <v>0.40756457294280002</v>
      </c>
      <c r="G2439">
        <v>0.592435427057182</v>
      </c>
      <c r="H2439">
        <v>7.2726011776136001E-3</v>
      </c>
      <c r="I2439">
        <v>0.344804943635585</v>
      </c>
      <c r="J2439">
        <v>5.1095360020685703E-2</v>
      </c>
      <c r="K2439">
        <v>3.9688783631576803E-2</v>
      </c>
      <c r="L2439">
        <v>114.774115322173</v>
      </c>
      <c r="M2439">
        <v>0</v>
      </c>
      <c r="N2439">
        <v>234.69590114489799</v>
      </c>
      <c r="O2439">
        <v>0.24520930643768299</v>
      </c>
      <c r="P2439">
        <v>4.0696479577411599</v>
      </c>
      <c r="Q2439">
        <v>4.0696479577411599</v>
      </c>
      <c r="R2439">
        <v>-0.1549853053227</v>
      </c>
      <c r="S2439">
        <v>-0.37497698184300299</v>
      </c>
      <c r="T2439">
        <v>0.195058017754282</v>
      </c>
      <c r="U2439">
        <v>71.651604922685607</v>
      </c>
      <c r="V2439">
        <v>6.4503264279492503E-2</v>
      </c>
      <c r="W2439">
        <v>5.1095360020685703E-2</v>
      </c>
      <c r="X2439">
        <v>-1.3407904258806801E-2</v>
      </c>
      <c r="Y2439">
        <v>-429586.13067720702</v>
      </c>
      <c r="Z2439">
        <v>0.13318106349541001</v>
      </c>
      <c r="AA2439">
        <v>0</v>
      </c>
      <c r="AB2439">
        <v>-0.203373073789968</v>
      </c>
      <c r="AC2439">
        <v>0.56816623211061501</v>
      </c>
      <c r="AD2439">
        <v>2.10317959524437E-3</v>
      </c>
      <c r="AE2439">
        <v>0.38709726988177501</v>
      </c>
      <c r="AF2439">
        <f>AD2439/AE2439</f>
        <v>5.4332069970080407E-3</v>
      </c>
    </row>
    <row r="2440" spans="1:32" x14ac:dyDescent="0.45">
      <c r="A2440" t="s">
        <v>3171</v>
      </c>
      <c r="B2440" s="1">
        <v>5068699100</v>
      </c>
      <c r="C2440" t="s">
        <v>52</v>
      </c>
      <c r="D2440" t="s">
        <v>36</v>
      </c>
      <c r="E2440">
        <v>94.62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2.24719113613434E-2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 t="s">
        <v>59</v>
      </c>
      <c r="AC2440">
        <v>1.78297841138144</v>
      </c>
      <c r="AD2440">
        <v>1.94987011835281E-3</v>
      </c>
      <c r="AE2440">
        <v>0.374998115822475</v>
      </c>
      <c r="AF2440">
        <f>AD2440/AE2440</f>
        <v>5.1996797745935425E-3</v>
      </c>
    </row>
    <row r="2441" spans="1:32" x14ac:dyDescent="0.45">
      <c r="A2441" t="s">
        <v>801</v>
      </c>
      <c r="B2441" s="1">
        <v>2017567100</v>
      </c>
      <c r="C2441" t="s">
        <v>129</v>
      </c>
      <c r="D2441" t="s">
        <v>79</v>
      </c>
      <c r="E2441">
        <v>9.58</v>
      </c>
      <c r="F2441">
        <v>0.56387999999999905</v>
      </c>
      <c r="G2441">
        <v>0.436116272172138</v>
      </c>
      <c r="H2441">
        <v>8.2653692141454196E-2</v>
      </c>
      <c r="I2441">
        <v>0.43449879316995099</v>
      </c>
      <c r="J2441">
        <v>4.2570344444711097E-2</v>
      </c>
      <c r="K2441">
        <v>2.82408859323201E-2</v>
      </c>
      <c r="L2441">
        <v>219.36985440850199</v>
      </c>
      <c r="M2441">
        <v>0</v>
      </c>
      <c r="N2441">
        <v>1674.1793725186101</v>
      </c>
      <c r="O2441">
        <v>0.41469472621407399</v>
      </c>
      <c r="P2441">
        <v>1.8935394532890799</v>
      </c>
      <c r="Q2441">
        <v>1.8935394532890799</v>
      </c>
      <c r="R2441">
        <v>0.208865822210863</v>
      </c>
      <c r="S2441">
        <v>-14.5720476464325</v>
      </c>
      <c r="T2441">
        <v>4.5800207806502904</v>
      </c>
      <c r="U2441">
        <v>-5.2102894720566901</v>
      </c>
      <c r="V2441">
        <v>0.29160223163136101</v>
      </c>
      <c r="W2441">
        <v>2.8951960143406098E-2</v>
      </c>
      <c r="X2441">
        <v>-0.262650271487955</v>
      </c>
      <c r="Y2441">
        <v>-739872431.62139904</v>
      </c>
      <c r="Z2441">
        <v>0.265119616769524</v>
      </c>
      <c r="AA2441">
        <v>6.5112501262021505E-2</v>
      </c>
      <c r="AB2441">
        <v>53.365954237418897</v>
      </c>
      <c r="AC2441">
        <v>0.37858463029983802</v>
      </c>
      <c r="AD2441">
        <v>1.76747711416451E-3</v>
      </c>
      <c r="AE2441">
        <v>0.35196781127264398</v>
      </c>
      <c r="AF2441">
        <f>AD2441/AE2441</f>
        <v>5.0217010122990298E-3</v>
      </c>
    </row>
    <row r="2442" spans="1:32" x14ac:dyDescent="0.45">
      <c r="A2442" t="s">
        <v>3218</v>
      </c>
      <c r="B2442" s="1">
        <v>1555216900</v>
      </c>
      <c r="C2442" t="s">
        <v>52</v>
      </c>
      <c r="D2442" t="s">
        <v>36</v>
      </c>
      <c r="E2442">
        <v>10.99</v>
      </c>
      <c r="F2442">
        <v>1</v>
      </c>
      <c r="G2442">
        <v>0</v>
      </c>
      <c r="H2442">
        <v>0.394037107084516</v>
      </c>
      <c r="I2442">
        <v>0.43525541757988201</v>
      </c>
      <c r="J2442">
        <v>5.9940306605432099E-2</v>
      </c>
      <c r="K2442">
        <v>8.88790926830277E-3</v>
      </c>
      <c r="L2442">
        <v>0</v>
      </c>
      <c r="M2442">
        <v>0</v>
      </c>
      <c r="N2442">
        <v>15808.749639555899</v>
      </c>
      <c r="O2442">
        <v>0.85167626279658804</v>
      </c>
      <c r="P2442">
        <v>5.6717737069631201E-2</v>
      </c>
      <c r="Q2442">
        <v>5.6717737069631201E-2</v>
      </c>
      <c r="R2442">
        <v>1.7473795840680199E-2</v>
      </c>
      <c r="S2442">
        <v>7.5652268887524202E-2</v>
      </c>
      <c r="T2442">
        <v>3.3419843720087099E-2</v>
      </c>
      <c r="U2442">
        <v>8.0557665873804404E-2</v>
      </c>
      <c r="V2442">
        <v>2.19639561944442E-2</v>
      </c>
      <c r="W2442">
        <v>1.86734354601477E-2</v>
      </c>
      <c r="X2442">
        <v>-3.2905207342964898E-3</v>
      </c>
      <c r="Y2442">
        <v>-11500858.233361101</v>
      </c>
      <c r="Z2442">
        <v>-3.0749889810179998E-2</v>
      </c>
      <c r="AA2442">
        <v>6.6157370739725094E-2</v>
      </c>
      <c r="AB2442">
        <v>-196.71020505238201</v>
      </c>
      <c r="AC2442">
        <v>0.530535604710484</v>
      </c>
      <c r="AD2442">
        <v>7.7270181266730898E-4</v>
      </c>
      <c r="AE2442">
        <v>0.15416929495824999</v>
      </c>
      <c r="AF2442">
        <f>AD2442/AE2442</f>
        <v>5.0120344188936032E-3</v>
      </c>
    </row>
    <row r="2443" spans="1:32" x14ac:dyDescent="0.45">
      <c r="A2443" t="s">
        <v>1421</v>
      </c>
      <c r="B2443" s="1">
        <v>3897699330</v>
      </c>
      <c r="C2443" t="s">
        <v>84</v>
      </c>
      <c r="D2443" t="s">
        <v>47</v>
      </c>
      <c r="E2443">
        <v>16.72</v>
      </c>
      <c r="F2443">
        <v>-2.7800339840535999</v>
      </c>
      <c r="G2443">
        <v>-0.55647471383414904</v>
      </c>
      <c r="H2443">
        <v>9.3682636167014E-2</v>
      </c>
      <c r="I2443">
        <v>-0.270118795268874</v>
      </c>
      <c r="J2443">
        <v>-5.8553750691968396E-3</v>
      </c>
      <c r="K2443">
        <v>-3.48487860699778E-3</v>
      </c>
      <c r="L2443">
        <v>-321.19117764571303</v>
      </c>
      <c r="M2443">
        <v>64.4219957955399</v>
      </c>
      <c r="N2443">
        <v>-6305.6943922542396</v>
      </c>
      <c r="O2443">
        <v>0.68667382815538303</v>
      </c>
      <c r="P2443">
        <v>0.81678075508052295</v>
      </c>
      <c r="Q2443">
        <v>0.70688852730016305</v>
      </c>
      <c r="R2443">
        <v>6.19983060553961</v>
      </c>
      <c r="S2443">
        <v>-27.2149726673264</v>
      </c>
      <c r="T2443">
        <v>-0.36839679079743598</v>
      </c>
      <c r="U2443">
        <v>107.691059257717</v>
      </c>
      <c r="V2443">
        <v>0.14377556408160899</v>
      </c>
      <c r="W2443">
        <v>-4.5503039329948198E-3</v>
      </c>
      <c r="X2443">
        <v>-0.14832586801460401</v>
      </c>
      <c r="Y2443">
        <v>-1619537972.5113299</v>
      </c>
      <c r="Z2443">
        <v>2.0336153157607102</v>
      </c>
      <c r="AA2443">
        <v>3.72703773974725E-2</v>
      </c>
      <c r="AB2443">
        <v>-81551874.284119606</v>
      </c>
      <c r="AC2443">
        <v>3.0332291692083602</v>
      </c>
      <c r="AD2443">
        <v>3.6749727305636498E-3</v>
      </c>
      <c r="AE2443">
        <v>0.73697224749410395</v>
      </c>
      <c r="AF2443">
        <f>AD2443/AE2443</f>
        <v>4.9865822533474045E-3</v>
      </c>
    </row>
    <row r="2444" spans="1:32" x14ac:dyDescent="0.45">
      <c r="A2444" t="s">
        <v>3509</v>
      </c>
      <c r="B2444" s="1">
        <v>334076864</v>
      </c>
      <c r="C2444" t="s">
        <v>52</v>
      </c>
      <c r="D2444" t="s">
        <v>36</v>
      </c>
      <c r="E2444">
        <v>14.01</v>
      </c>
      <c r="F2444">
        <v>1</v>
      </c>
      <c r="G2444">
        <v>0</v>
      </c>
      <c r="H2444">
        <v>0.37703146591535103</v>
      </c>
      <c r="I2444">
        <v>7.40967764478032E-2</v>
      </c>
      <c r="J2444">
        <v>0.103424881739338</v>
      </c>
      <c r="K2444">
        <v>9.2057317210709998E-3</v>
      </c>
      <c r="L2444">
        <v>0</v>
      </c>
      <c r="M2444">
        <v>0</v>
      </c>
      <c r="N2444">
        <v>14019.829421308301</v>
      </c>
      <c r="O2444">
        <v>0.91104426406736905</v>
      </c>
      <c r="P2444">
        <v>3.33967416383059</v>
      </c>
      <c r="Q2444">
        <v>3.33967416383059</v>
      </c>
      <c r="R2444">
        <v>8.5745829917251298E-2</v>
      </c>
      <c r="S2444">
        <v>0.127663492733565</v>
      </c>
      <c r="T2444">
        <v>0.17961640816315599</v>
      </c>
      <c r="U2444">
        <v>0.119525015043479</v>
      </c>
      <c r="V2444">
        <v>4.8368061972904802E-2</v>
      </c>
      <c r="W2444">
        <v>3.6165877540637499E-2</v>
      </c>
      <c r="X2444">
        <v>-1.22021844322673E-2</v>
      </c>
      <c r="Y2444">
        <v>-12026369.281531001</v>
      </c>
      <c r="Z2444">
        <v>0.110173568687912</v>
      </c>
      <c r="AA2444">
        <v>2.78546511121994E-2</v>
      </c>
      <c r="AB2444">
        <v>96.729848036137696</v>
      </c>
      <c r="AC2444">
        <v>0.56458893720638603</v>
      </c>
      <c r="AD2444">
        <v>1.23228678463207E-3</v>
      </c>
      <c r="AE2444">
        <v>0.25751640218556399</v>
      </c>
      <c r="AF2444">
        <f>AD2444/AE2444</f>
        <v>4.7852749346198745E-3</v>
      </c>
    </row>
    <row r="2445" spans="1:32" x14ac:dyDescent="0.45">
      <c r="A2445" t="s">
        <v>2939</v>
      </c>
      <c r="B2445" s="1">
        <v>11021464600</v>
      </c>
      <c r="C2445" t="s">
        <v>32</v>
      </c>
      <c r="D2445" t="s">
        <v>33</v>
      </c>
      <c r="E2445">
        <v>76.400000000000006</v>
      </c>
      <c r="F2445">
        <v>0.30878996529179997</v>
      </c>
      <c r="G2445">
        <v>0.69121003470820896</v>
      </c>
      <c r="H2445">
        <v>4.08176993255683E-2</v>
      </c>
      <c r="I2445">
        <v>0.24646378860772</v>
      </c>
      <c r="J2445">
        <v>0.204822021891269</v>
      </c>
      <c r="K2445">
        <v>6.4042306084396899E-2</v>
      </c>
      <c r="L2445">
        <v>46.762349480444499</v>
      </c>
      <c r="M2445">
        <v>105.919453898546</v>
      </c>
      <c r="N2445">
        <v>221.939957339415</v>
      </c>
      <c r="O2445">
        <v>0.69106408570497002</v>
      </c>
      <c r="P2445">
        <v>1.3345272010860401</v>
      </c>
      <c r="Q2445">
        <v>0.65103506882106699</v>
      </c>
      <c r="R2445">
        <v>4.9383148284691501E-2</v>
      </c>
      <c r="S2445">
        <v>-1.1231842745893899E-2</v>
      </c>
      <c r="T2445">
        <v>-5.2299187898206201E-2</v>
      </c>
      <c r="U2445">
        <v>3.2410057834014801E-2</v>
      </c>
      <c r="V2445">
        <v>9.7818404468066097E-2</v>
      </c>
      <c r="W2445">
        <v>0.131807856113383</v>
      </c>
      <c r="X2445">
        <v>3.3989451645317401E-2</v>
      </c>
      <c r="Y2445">
        <v>145081377.17270899</v>
      </c>
      <c r="Z2445">
        <v>2.2548371068777599E-2</v>
      </c>
      <c r="AA2445">
        <v>2.8015797617909701E-2</v>
      </c>
      <c r="AB2445">
        <v>96.295708649656206</v>
      </c>
      <c r="AC2445">
        <v>1.1182912645515</v>
      </c>
      <c r="AD2445">
        <v>1.1148707828069601E-3</v>
      </c>
      <c r="AE2445">
        <v>0.25400689004274501</v>
      </c>
      <c r="AF2445">
        <f>AD2445/AE2445</f>
        <v>4.3891359900487207E-3</v>
      </c>
    </row>
    <row r="2446" spans="1:32" x14ac:dyDescent="0.45">
      <c r="A2446" t="s">
        <v>942</v>
      </c>
      <c r="B2446" s="1">
        <v>16107674600</v>
      </c>
      <c r="C2446" t="s">
        <v>731</v>
      </c>
      <c r="D2446" t="s">
        <v>158</v>
      </c>
      <c r="E2446">
        <v>36.58</v>
      </c>
      <c r="F2446">
        <v>0.37747999999999998</v>
      </c>
      <c r="G2446">
        <v>0.62251043911021398</v>
      </c>
      <c r="H2446">
        <v>7.2026609662827104E-2</v>
      </c>
      <c r="I2446">
        <v>0.26548407538441399</v>
      </c>
      <c r="J2446">
        <v>0.26461995907008201</v>
      </c>
      <c r="K2446">
        <v>5.18564852775803E-2</v>
      </c>
      <c r="L2446">
        <v>51.887498957198702</v>
      </c>
      <c r="M2446">
        <v>27.8372587235075</v>
      </c>
      <c r="N2446">
        <v>410.04491325595399</v>
      </c>
      <c r="O2446">
        <v>0.72626961911300203</v>
      </c>
      <c r="P2446">
        <v>0.91605939456024998</v>
      </c>
      <c r="Q2446">
        <v>0.73238581011744097</v>
      </c>
      <c r="R2446">
        <v>0.13805441291214701</v>
      </c>
      <c r="S2446">
        <v>0.136466353083282</v>
      </c>
      <c r="T2446">
        <v>0.13493666842502899</v>
      </c>
      <c r="U2446">
        <v>0.16333576827534099</v>
      </c>
      <c r="V2446">
        <v>5.3169285367373302E-2</v>
      </c>
      <c r="W2446">
        <v>7.9560850769984495E-2</v>
      </c>
      <c r="X2446">
        <v>2.6391565402611099E-2</v>
      </c>
      <c r="Y2446">
        <v>128989890.09921999</v>
      </c>
      <c r="Z2446">
        <v>1.1939397927986599</v>
      </c>
      <c r="AA2446">
        <v>1.6628263225483601E-2</v>
      </c>
      <c r="AB2446">
        <v>137.45513480953699</v>
      </c>
      <c r="AC2446">
        <v>0.65956447727115797</v>
      </c>
      <c r="AD2446">
        <v>1.07148935592298E-3</v>
      </c>
      <c r="AE2446">
        <v>0.26966294159231402</v>
      </c>
      <c r="AF2446">
        <f>AD2446/AE2446</f>
        <v>3.9734393965890034E-3</v>
      </c>
    </row>
    <row r="2447" spans="1:32" x14ac:dyDescent="0.45">
      <c r="A2447" t="s">
        <v>475</v>
      </c>
      <c r="B2447" s="1">
        <v>2769470980</v>
      </c>
      <c r="C2447" t="s">
        <v>74</v>
      </c>
      <c r="D2447" t="s">
        <v>33</v>
      </c>
      <c r="E2447">
        <v>34.42</v>
      </c>
      <c r="F2447">
        <v>0.14915494562519899</v>
      </c>
      <c r="G2447">
        <v>0.85084505437478497</v>
      </c>
      <c r="H2447">
        <v>2.0420526084563701E-2</v>
      </c>
      <c r="I2447">
        <v>0.11593335103975</v>
      </c>
      <c r="J2447">
        <v>0.19411738921813201</v>
      </c>
      <c r="K2447">
        <v>4.2395722279963702E-2</v>
      </c>
      <c r="L2447">
        <v>0</v>
      </c>
      <c r="M2447">
        <v>73.771143838345495</v>
      </c>
      <c r="N2447">
        <v>161.99269897209101</v>
      </c>
      <c r="O2447">
        <v>0.78248235680293798</v>
      </c>
      <c r="P2447">
        <v>1.0133414261829401</v>
      </c>
      <c r="Q2447">
        <v>0.216460183204536</v>
      </c>
      <c r="R2447">
        <v>6.23313934043652E-2</v>
      </c>
      <c r="S2447">
        <v>0.13415076577861301</v>
      </c>
      <c r="T2447">
        <v>5.4251524293455297E-2</v>
      </c>
      <c r="U2447">
        <v>0.17382004545694699</v>
      </c>
      <c r="V2447">
        <v>0.10089328105866199</v>
      </c>
      <c r="W2447">
        <v>0.10345694761537901</v>
      </c>
      <c r="X2447">
        <v>2.5636665567172101E-3</v>
      </c>
      <c r="Y2447">
        <v>12217831.152555499</v>
      </c>
      <c r="Z2447">
        <v>0.117820394657804</v>
      </c>
      <c r="AA2447">
        <v>2.75693176698922E-2</v>
      </c>
      <c r="AB2447">
        <v>52.676918258149797</v>
      </c>
      <c r="AC2447">
        <v>1.6175713204709901</v>
      </c>
      <c r="AD2447">
        <v>1.5318913736010701E-3</v>
      </c>
      <c r="AE2447">
        <v>0.38916314698493398</v>
      </c>
      <c r="AF2447">
        <f>AD2447/AE2447</f>
        <v>3.936373177854828E-3</v>
      </c>
    </row>
    <row r="2448" spans="1:32" x14ac:dyDescent="0.45">
      <c r="A2448" t="s">
        <v>374</v>
      </c>
      <c r="B2448" s="1">
        <v>505557280</v>
      </c>
      <c r="C2448" t="s">
        <v>52</v>
      </c>
      <c r="D2448" t="s">
        <v>36</v>
      </c>
      <c r="E2448">
        <v>12.48</v>
      </c>
      <c r="F2448">
        <v>1</v>
      </c>
      <c r="G2448">
        <v>0</v>
      </c>
      <c r="H2448">
        <v>0.952171481492875</v>
      </c>
      <c r="I2448">
        <v>2.8226992300504601</v>
      </c>
      <c r="J2448">
        <v>0.10666682483541599</v>
      </c>
      <c r="K2448">
        <v>1.6327133105996101E-2</v>
      </c>
      <c r="L2448">
        <v>0</v>
      </c>
      <c r="M2448">
        <v>0</v>
      </c>
      <c r="N2448">
        <v>40210.008951833603</v>
      </c>
      <c r="O2448">
        <v>0.85602448970656198</v>
      </c>
      <c r="P2448">
        <v>44.978903539208801</v>
      </c>
      <c r="Q2448">
        <v>44.978903539208801</v>
      </c>
      <c r="R2448">
        <v>6.5177670890638903E-2</v>
      </c>
      <c r="S2448">
        <v>1.17593917930082</v>
      </c>
      <c r="T2448">
        <v>0.83226427774665002</v>
      </c>
      <c r="U2448">
        <v>-0.86085039069758196</v>
      </c>
      <c r="V2448">
        <v>0.13682125387751801</v>
      </c>
      <c r="W2448">
        <v>0.100020363493458</v>
      </c>
      <c r="X2448">
        <v>-3.6800890384060203E-2</v>
      </c>
      <c r="Y2448">
        <v>-15056444.314985599</v>
      </c>
      <c r="Z2448">
        <v>0.49172261004265</v>
      </c>
      <c r="AA2448">
        <v>5.8749154619550797E-3</v>
      </c>
      <c r="AB2448">
        <v>-33.928860911883099</v>
      </c>
      <c r="AC2448">
        <v>1.08315056771855</v>
      </c>
      <c r="AD2448">
        <v>1.3392838796327799E-3</v>
      </c>
      <c r="AE2448">
        <v>0.37532512225473802</v>
      </c>
      <c r="AF2448">
        <f>AD2448/AE2448</f>
        <v>3.5683299630654372E-3</v>
      </c>
    </row>
    <row r="2449" spans="1:32" x14ac:dyDescent="0.45">
      <c r="A2449" t="s">
        <v>3658</v>
      </c>
      <c r="B2449" s="1">
        <v>75252240</v>
      </c>
      <c r="C2449" t="s">
        <v>92</v>
      </c>
      <c r="D2449" t="s">
        <v>79</v>
      </c>
      <c r="E2449">
        <v>0.441</v>
      </c>
      <c r="F2449">
        <v>0.95747869088539905</v>
      </c>
      <c r="G2449">
        <v>4.2521309114540003E-2</v>
      </c>
      <c r="H2449">
        <v>-0.212132522911989</v>
      </c>
      <c r="I2449">
        <v>0.58833900018713403</v>
      </c>
      <c r="J2449">
        <v>-0.18631176168726901</v>
      </c>
      <c r="K2449">
        <v>-9.9015634435619906E-2</v>
      </c>
      <c r="L2449">
        <v>60.662201033495201</v>
      </c>
      <c r="M2449">
        <v>116.25297263456299</v>
      </c>
      <c r="N2449">
        <v>815.84295656055701</v>
      </c>
      <c r="O2449">
        <v>0.470872072696704</v>
      </c>
      <c r="P2449">
        <v>1.3849106388562</v>
      </c>
      <c r="Q2449">
        <v>1.3178794412247701</v>
      </c>
      <c r="R2449">
        <v>-7.4032857096644006E-2</v>
      </c>
      <c r="S2449">
        <v>0.19710955117828799</v>
      </c>
      <c r="T2449">
        <v>0.169178890808688</v>
      </c>
      <c r="U2449">
        <v>0.30712555922097801</v>
      </c>
      <c r="V2449">
        <v>0.14930375180255501</v>
      </c>
      <c r="W2449">
        <v>-0.10985616128133199</v>
      </c>
      <c r="X2449">
        <v>-0.25915991308388803</v>
      </c>
      <c r="Y2449">
        <v>-222198054.967215</v>
      </c>
      <c r="Z2449">
        <v>-9.1611024294686302E-2</v>
      </c>
      <c r="AA2449">
        <v>0</v>
      </c>
      <c r="AB2449">
        <v>2.21797425404288</v>
      </c>
      <c r="AC2449">
        <v>3.0469390243199199</v>
      </c>
      <c r="AD2449">
        <v>3.2469758522140199E-3</v>
      </c>
      <c r="AE2449">
        <v>0.92767180957941697</v>
      </c>
      <c r="AF2449">
        <f>AD2449/AE2449</f>
        <v>3.5001342270884754E-3</v>
      </c>
    </row>
    <row r="2450" spans="1:32" x14ac:dyDescent="0.45">
      <c r="A2450" t="s">
        <v>3310</v>
      </c>
      <c r="B2450" s="1">
        <v>805169980</v>
      </c>
      <c r="C2450" t="s">
        <v>68</v>
      </c>
      <c r="D2450" t="s">
        <v>47</v>
      </c>
      <c r="E2450">
        <v>3</v>
      </c>
      <c r="F2450">
        <v>0.941911967608</v>
      </c>
      <c r="G2450">
        <v>5.8088032391981799E-2</v>
      </c>
      <c r="H2450">
        <v>-5.0690852399644798E-2</v>
      </c>
      <c r="I2450">
        <v>0.16948016256425899</v>
      </c>
      <c r="J2450">
        <v>-4.1631493735999598E-4</v>
      </c>
      <c r="K2450">
        <v>-1.4647851242415E-4</v>
      </c>
      <c r="L2450">
        <v>6.2975996541136903</v>
      </c>
      <c r="M2450">
        <v>0</v>
      </c>
      <c r="N2450">
        <v>1611.57195416177</v>
      </c>
      <c r="O2450">
        <v>0.53097173874374903</v>
      </c>
      <c r="P2450">
        <v>1.03656748448817</v>
      </c>
      <c r="Q2450">
        <v>1.03656748448817</v>
      </c>
      <c r="R2450">
        <v>0.23752613990622201</v>
      </c>
      <c r="S2450">
        <v>-0.25629135244231299</v>
      </c>
      <c r="T2450">
        <v>-3.0078190596986998</v>
      </c>
      <c r="U2450">
        <v>7.4736394462295005E-2</v>
      </c>
      <c r="V2450">
        <v>0.19465347725062701</v>
      </c>
      <c r="W2450">
        <v>-6.9783525598192105E-4</v>
      </c>
      <c r="X2450">
        <v>-0.195351312506608</v>
      </c>
      <c r="Y2450">
        <v>-2303147242.15417</v>
      </c>
      <c r="Z2450">
        <v>5.8140661811898801E-2</v>
      </c>
      <c r="AA2450">
        <v>5.5689937131706502E-2</v>
      </c>
      <c r="AB2450">
        <v>-1.78368485803104</v>
      </c>
      <c r="AC2450">
        <v>4.4552478319515396</v>
      </c>
      <c r="AD2450">
        <v>5.2224690674425901E-3</v>
      </c>
      <c r="AE2450">
        <v>1.5296174266881399</v>
      </c>
      <c r="AF2450">
        <f>AD2450/AE2450</f>
        <v>3.4142321970991461E-3</v>
      </c>
    </row>
    <row r="2451" spans="1:32" x14ac:dyDescent="0.45">
      <c r="A2451" t="s">
        <v>1038</v>
      </c>
      <c r="B2451" s="1">
        <v>202301008</v>
      </c>
      <c r="C2451" t="s">
        <v>293</v>
      </c>
      <c r="D2451" t="s">
        <v>114</v>
      </c>
      <c r="E2451">
        <v>1.1000000000000001</v>
      </c>
      <c r="F2451">
        <v>0.44891999999999999</v>
      </c>
      <c r="G2451">
        <v>0.15108272727272701</v>
      </c>
      <c r="H2451">
        <v>-70.208052918167496</v>
      </c>
      <c r="I2451">
        <v>55.973917544383198</v>
      </c>
      <c r="J2451">
        <v>-0.44517041315414702</v>
      </c>
      <c r="K2451">
        <v>-0.26593128022336698</v>
      </c>
      <c r="L2451">
        <v>0</v>
      </c>
      <c r="M2451">
        <v>33.704464398536203</v>
      </c>
      <c r="N2451">
        <v>121639.936900203</v>
      </c>
      <c r="O2451">
        <v>0.36879266926648302</v>
      </c>
      <c r="P2451">
        <v>4.6985689320196</v>
      </c>
      <c r="Q2451">
        <v>4.6227886143596804</v>
      </c>
      <c r="R2451">
        <v>-7.4000218068158402E-2</v>
      </c>
      <c r="S2451">
        <v>7.3528192867879705E-2</v>
      </c>
      <c r="T2451">
        <v>7.0569715599863303E-2</v>
      </c>
      <c r="U2451">
        <v>7.1659804173168695E-2</v>
      </c>
      <c r="V2451">
        <v>0.166840975766743</v>
      </c>
      <c r="W2451">
        <v>-0.29649496303892497</v>
      </c>
      <c r="X2451">
        <v>-0.46333593880566798</v>
      </c>
      <c r="Y2451">
        <v>-30161432.241116799</v>
      </c>
      <c r="Z2451">
        <v>0.16561662505935601</v>
      </c>
      <c r="AA2451">
        <v>0</v>
      </c>
      <c r="AB2451">
        <v>-0.172722482709457</v>
      </c>
      <c r="AC2451">
        <v>1.8299525827507199</v>
      </c>
      <c r="AD2451">
        <v>2.1865729834328498E-3</v>
      </c>
      <c r="AE2451">
        <v>0.68166103857453397</v>
      </c>
      <c r="AF2451">
        <f>AD2451/AE2451</f>
        <v>3.2077130123284378E-3</v>
      </c>
    </row>
    <row r="2452" spans="1:32" x14ac:dyDescent="0.45">
      <c r="A2452" t="s">
        <v>3378</v>
      </c>
      <c r="B2452" s="1">
        <v>2560054270</v>
      </c>
      <c r="C2452" t="s">
        <v>55</v>
      </c>
      <c r="D2452" t="s">
        <v>55</v>
      </c>
      <c r="E2452">
        <v>29.99</v>
      </c>
      <c r="F2452">
        <v>0.72411146130740001</v>
      </c>
      <c r="G2452">
        <v>0.27588853869274998</v>
      </c>
      <c r="H2452">
        <v>2.0493796722360499E-2</v>
      </c>
      <c r="I2452">
        <v>0.99952403988849403</v>
      </c>
      <c r="J2452">
        <v>2.1652814201122601E-2</v>
      </c>
      <c r="K2452">
        <v>1.1342484282003001E-2</v>
      </c>
      <c r="L2452">
        <v>59.225319011060101</v>
      </c>
      <c r="M2452">
        <v>58.917822410178402</v>
      </c>
      <c r="N2452">
        <v>621.34952606238596</v>
      </c>
      <c r="O2452">
        <v>0.47606706569207402</v>
      </c>
      <c r="P2452">
        <v>2.1086400684418898</v>
      </c>
      <c r="Q2452">
        <v>1.8891876915480299</v>
      </c>
      <c r="R2452">
        <v>2.59324988777294E-3</v>
      </c>
      <c r="S2452">
        <v>3.0561069545718702</v>
      </c>
      <c r="T2452">
        <v>-19.7234136596174</v>
      </c>
      <c r="U2452">
        <v>0.197294391811975</v>
      </c>
      <c r="V2452">
        <v>6.0798332421917102E-2</v>
      </c>
      <c r="W2452">
        <v>1.4915711049124E-2</v>
      </c>
      <c r="X2452">
        <v>-4.5882621372793003E-2</v>
      </c>
      <c r="Y2452">
        <v>-233304559.92360899</v>
      </c>
      <c r="Z2452">
        <v>3.7560452875551098E-2</v>
      </c>
      <c r="AA2452">
        <v>4.4060948713366301E-4</v>
      </c>
      <c r="AB2452">
        <v>54.635683177680598</v>
      </c>
      <c r="AC2452">
        <v>0.67993598970917002</v>
      </c>
      <c r="AD2452">
        <v>1.01343333879333E-3</v>
      </c>
      <c r="AE2452">
        <v>0.31609745683139101</v>
      </c>
      <c r="AF2452">
        <f>AD2452/AE2452</f>
        <v>3.2060787484725121E-3</v>
      </c>
    </row>
    <row r="2453" spans="1:32" x14ac:dyDescent="0.45">
      <c r="A2453" t="s">
        <v>2061</v>
      </c>
      <c r="B2453" s="1">
        <v>53892404</v>
      </c>
      <c r="C2453" t="s">
        <v>141</v>
      </c>
      <c r="D2453" t="s">
        <v>79</v>
      </c>
      <c r="E2453">
        <v>1.89</v>
      </c>
      <c r="F2453">
        <v>0.44193530026136002</v>
      </c>
      <c r="G2453">
        <v>0.41235567614171398</v>
      </c>
      <c r="H2453">
        <v>-3.4221385870955001</v>
      </c>
      <c r="I2453">
        <v>3.7151172014112501</v>
      </c>
      <c r="J2453">
        <v>-1489.62716046639</v>
      </c>
      <c r="K2453">
        <v>-0.14584600001311501</v>
      </c>
      <c r="L2453">
        <v>20.840930866622699</v>
      </c>
      <c r="M2453">
        <v>9.9103025386385806</v>
      </c>
      <c r="N2453">
        <v>191910.493510878</v>
      </c>
      <c r="O2453">
        <v>0.87154456562252702</v>
      </c>
      <c r="P2453">
        <v>1.7718430050666401</v>
      </c>
      <c r="Q2453">
        <v>1.6385306087059801</v>
      </c>
      <c r="R2453">
        <v>40.201287852328399</v>
      </c>
      <c r="S2453">
        <v>-2.4651386954869601</v>
      </c>
      <c r="T2453">
        <v>0.30316806886026498</v>
      </c>
      <c r="U2453">
        <v>-0.87449841672680195</v>
      </c>
      <c r="V2453">
        <v>9.0732769700820004E-2</v>
      </c>
      <c r="W2453">
        <v>-26.624927610827999</v>
      </c>
      <c r="X2453">
        <v>-26.715660380528799</v>
      </c>
      <c r="Y2453">
        <v>-3726415.6756505799</v>
      </c>
      <c r="Z2453">
        <v>-0.21327909208564999</v>
      </c>
      <c r="AA2453">
        <v>0</v>
      </c>
      <c r="AB2453">
        <v>276234339.94660801</v>
      </c>
      <c r="AC2453">
        <v>1.15782149377115</v>
      </c>
      <c r="AD2453">
        <v>2.08164756729751E-3</v>
      </c>
      <c r="AE2453">
        <v>0.67257572815634303</v>
      </c>
      <c r="AF2453">
        <f>AD2453/AE2453</f>
        <v>3.0950381944404963E-3</v>
      </c>
    </row>
    <row r="2454" spans="1:32" x14ac:dyDescent="0.45">
      <c r="A2454" t="s">
        <v>3175</v>
      </c>
      <c r="B2454" s="1">
        <v>437569280</v>
      </c>
      <c r="C2454" t="s">
        <v>371</v>
      </c>
      <c r="D2454" t="s">
        <v>79</v>
      </c>
      <c r="E2454">
        <v>4.3899999999999997</v>
      </c>
      <c r="F2454">
        <v>0.21858</v>
      </c>
      <c r="G2454">
        <v>0.58141185358749903</v>
      </c>
      <c r="H2454">
        <v>4.6488766123316698E-2</v>
      </c>
      <c r="I2454">
        <v>0.31606775571155299</v>
      </c>
      <c r="J2454">
        <v>0.10922719466759</v>
      </c>
      <c r="K2454">
        <v>5.24234131673652E-2</v>
      </c>
      <c r="L2454">
        <v>5.5697583678769798</v>
      </c>
      <c r="M2454">
        <v>4.0053860352736796</v>
      </c>
      <c r="N2454">
        <v>234.20173262697199</v>
      </c>
      <c r="O2454">
        <v>0.54279823176119202</v>
      </c>
      <c r="P2454">
        <v>1.2213308857180201</v>
      </c>
      <c r="Q2454">
        <v>1.19183509591762</v>
      </c>
      <c r="R2454">
        <v>8.0000886566097204E-2</v>
      </c>
      <c r="S2454">
        <v>0.28168066805535502</v>
      </c>
      <c r="T2454">
        <v>-4.7738184183602703</v>
      </c>
      <c r="U2454">
        <v>-5.4849213439538601E-2</v>
      </c>
      <c r="V2454">
        <v>0.12540769693262399</v>
      </c>
      <c r="W2454">
        <v>9.2876042290703897E-2</v>
      </c>
      <c r="X2454">
        <v>-3.2531654641920697E-2</v>
      </c>
      <c r="Y2454">
        <v>-26881174.566356</v>
      </c>
      <c r="Z2454">
        <v>0.103214019082786</v>
      </c>
      <c r="AA2454">
        <v>0</v>
      </c>
      <c r="AB2454">
        <v>19.373149865967701</v>
      </c>
      <c r="AC2454">
        <v>2.1875960435650601</v>
      </c>
      <c r="AD2454">
        <v>1.6835260078645201E-3</v>
      </c>
      <c r="AE2454">
        <v>0.57917118188188499</v>
      </c>
      <c r="AF2454">
        <f>AD2454/AE2454</f>
        <v>2.9067848341388213E-3</v>
      </c>
    </row>
    <row r="2455" spans="1:32" x14ac:dyDescent="0.45">
      <c r="A2455" t="s">
        <v>2294</v>
      </c>
      <c r="B2455" s="1">
        <v>383081792</v>
      </c>
      <c r="C2455" t="s">
        <v>82</v>
      </c>
      <c r="D2455" t="s">
        <v>36</v>
      </c>
      <c r="E2455">
        <v>13.69</v>
      </c>
      <c r="F2455">
        <v>0.33814364021859999</v>
      </c>
      <c r="G2455">
        <v>0.66185635978142199</v>
      </c>
      <c r="H2455">
        <v>1.39392090465547E-2</v>
      </c>
      <c r="I2455">
        <v>0.151973420246241</v>
      </c>
      <c r="J2455">
        <v>1.8057131104915899E-2</v>
      </c>
      <c r="K2455">
        <v>5.7611925573272998E-3</v>
      </c>
      <c r="L2455">
        <v>78.485541912575599</v>
      </c>
      <c r="M2455">
        <v>0</v>
      </c>
      <c r="N2455">
        <v>830.27530544834804</v>
      </c>
      <c r="O2455">
        <v>0.740606043943145</v>
      </c>
      <c r="P2455">
        <v>0.377279524999242</v>
      </c>
      <c r="Q2455">
        <v>0.377279524999242</v>
      </c>
      <c r="R2455">
        <v>7.1342713664108798E-2</v>
      </c>
      <c r="S2455">
        <v>-1.1818371917935</v>
      </c>
      <c r="T2455">
        <v>-0.99969045113385002</v>
      </c>
      <c r="U2455">
        <v>0.109256997476815</v>
      </c>
      <c r="V2455">
        <v>2.0250451989864901E-2</v>
      </c>
      <c r="W2455">
        <v>1.3485616459504E-2</v>
      </c>
      <c r="X2455">
        <v>-6.7648355303609204E-3</v>
      </c>
      <c r="Y2455">
        <v>-3052109.1036230801</v>
      </c>
      <c r="Z2455">
        <v>3.1719077337311399E-3</v>
      </c>
      <c r="AA2455">
        <v>9.5561408313916504E-2</v>
      </c>
      <c r="AB2455">
        <v>-1760.4976738896901</v>
      </c>
      <c r="AC2455">
        <v>0.110989600691191</v>
      </c>
      <c r="AD2455">
        <v>4.4401143662131599E-4</v>
      </c>
      <c r="AE2455">
        <v>0.16309028172651299</v>
      </c>
      <c r="AF2455">
        <f>AD2455/AE2455</f>
        <v>2.7224886236071459E-3</v>
      </c>
    </row>
    <row r="2456" spans="1:32" x14ac:dyDescent="0.45">
      <c r="A2456" t="s">
        <v>2216</v>
      </c>
      <c r="B2456" s="1">
        <v>817580480</v>
      </c>
      <c r="C2456" t="s">
        <v>125</v>
      </c>
      <c r="D2456" t="s">
        <v>42</v>
      </c>
      <c r="E2456">
        <v>27.38</v>
      </c>
      <c r="F2456">
        <v>0.31462628482720001</v>
      </c>
      <c r="G2456">
        <v>0.68537371517283396</v>
      </c>
      <c r="H2456">
        <v>3.8245015620016698E-2</v>
      </c>
      <c r="I2456">
        <v>0.25294721460499098</v>
      </c>
      <c r="J2456">
        <v>5.2530042982415197E-2</v>
      </c>
      <c r="K2456">
        <v>3.2122393166314399E-2</v>
      </c>
      <c r="L2456">
        <v>54.770622112875103</v>
      </c>
      <c r="M2456">
        <v>0</v>
      </c>
      <c r="N2456">
        <v>370.97334421184001</v>
      </c>
      <c r="O2456">
        <v>0.478122624176952</v>
      </c>
      <c r="P2456">
        <v>3.6963677833204298</v>
      </c>
      <c r="Q2456">
        <v>3.6963677833204298</v>
      </c>
      <c r="R2456">
        <v>0.260332803869957</v>
      </c>
      <c r="S2456">
        <v>2.1072647416285002</v>
      </c>
      <c r="T2456">
        <v>0.30935541084277202</v>
      </c>
      <c r="U2456">
        <v>0.89021948733619405</v>
      </c>
      <c r="V2456">
        <v>0.11102404498078999</v>
      </c>
      <c r="W2456">
        <v>4.1512427895571198E-2</v>
      </c>
      <c r="X2456">
        <v>-6.9511617085219302E-2</v>
      </c>
      <c r="Y2456">
        <v>-47868941.245028101</v>
      </c>
      <c r="Z2456">
        <v>1.5171908099476401E-2</v>
      </c>
      <c r="AA2456">
        <v>1.0003595606860301E-3</v>
      </c>
      <c r="AB2456">
        <v>386.72055161228297</v>
      </c>
      <c r="AC2456">
        <v>1.33818569856115</v>
      </c>
      <c r="AD2456">
        <v>1.1311946723522499E-3</v>
      </c>
      <c r="AE2456">
        <v>0.41843734283925199</v>
      </c>
      <c r="AF2456">
        <f>AD2456/AE2456</f>
        <v>2.7033788731107892E-3</v>
      </c>
    </row>
    <row r="2457" spans="1:32" x14ac:dyDescent="0.45">
      <c r="A2457" t="s">
        <v>1065</v>
      </c>
      <c r="B2457" s="1">
        <v>9958895600</v>
      </c>
      <c r="C2457" t="s">
        <v>52</v>
      </c>
      <c r="D2457" t="s">
        <v>36</v>
      </c>
      <c r="E2457">
        <v>10.210000000000001</v>
      </c>
      <c r="F2457">
        <v>1</v>
      </c>
      <c r="G2457">
        <v>0</v>
      </c>
      <c r="H2457">
        <v>0.38416692867554603</v>
      </c>
      <c r="I2457">
        <v>0.72290005456829598</v>
      </c>
      <c r="J2457">
        <v>8.8768020773827103E-2</v>
      </c>
      <c r="K2457">
        <v>1.00090542573474E-2</v>
      </c>
      <c r="L2457">
        <v>0</v>
      </c>
      <c r="M2457">
        <v>0</v>
      </c>
      <c r="N2457">
        <v>13390.743846421399</v>
      </c>
      <c r="O2457">
        <v>0.88740793223617098</v>
      </c>
      <c r="P2457">
        <v>15.992240671921699</v>
      </c>
      <c r="Q2457">
        <v>15.992240671921699</v>
      </c>
      <c r="R2457">
        <v>0.119211277140696</v>
      </c>
      <c r="S2457">
        <v>0.17594242563663401</v>
      </c>
      <c r="T2457">
        <v>0.240426301191599</v>
      </c>
      <c r="U2457">
        <v>0.20278749899437201</v>
      </c>
      <c r="V2457">
        <v>9.8346196049159104E-2</v>
      </c>
      <c r="W2457">
        <v>4.6609831773018501E-2</v>
      </c>
      <c r="X2457">
        <v>-5.1736364276140603E-2</v>
      </c>
      <c r="Y2457">
        <v>-1474144978.16908</v>
      </c>
      <c r="Z2457">
        <v>0.11101614115403199</v>
      </c>
      <c r="AA2457">
        <v>2.9962362641241899E-2</v>
      </c>
      <c r="AB2457">
        <v>45.116825135364898</v>
      </c>
      <c r="AC2457">
        <v>1.53606107877023</v>
      </c>
      <c r="AD2457">
        <v>8.2157173256478498E-4</v>
      </c>
      <c r="AE2457">
        <v>0.348820199234398</v>
      </c>
      <c r="AF2457">
        <f>AD2457/AE2457</f>
        <v>2.3552871489896442E-3</v>
      </c>
    </row>
    <row r="2458" spans="1:32" x14ac:dyDescent="0.45">
      <c r="A2458" t="s">
        <v>737</v>
      </c>
      <c r="B2458" s="1">
        <v>2855580670</v>
      </c>
      <c r="C2458" t="s">
        <v>157</v>
      </c>
      <c r="D2458" t="s">
        <v>158</v>
      </c>
      <c r="E2458">
        <v>50.6</v>
      </c>
      <c r="F2458">
        <v>0.181044178582</v>
      </c>
      <c r="G2458">
        <v>0.81895582141786405</v>
      </c>
      <c r="H2458">
        <v>-2.8258693204232899E-2</v>
      </c>
      <c r="I2458">
        <v>0.180679071552414</v>
      </c>
      <c r="J2458">
        <v>-7.6330967672651101E-2</v>
      </c>
      <c r="K2458">
        <v>-2.6923540885969901E-2</v>
      </c>
      <c r="L2458">
        <v>0</v>
      </c>
      <c r="M2458">
        <v>69.003090850806501</v>
      </c>
      <c r="N2458">
        <v>371.93033438440301</v>
      </c>
      <c r="O2458">
        <v>0.59724697990883802</v>
      </c>
      <c r="P2458">
        <v>2.1996575966147902</v>
      </c>
      <c r="Q2458">
        <v>0.852354160639613</v>
      </c>
      <c r="R2458">
        <v>0.13900731041308401</v>
      </c>
      <c r="S2458">
        <v>-1.4113727683677699</v>
      </c>
      <c r="T2458">
        <v>-0.92501718601774396</v>
      </c>
      <c r="U2458">
        <v>0.16308045487216399</v>
      </c>
      <c r="V2458">
        <v>5.6346920534778203E-2</v>
      </c>
      <c r="W2458">
        <v>-3.4203727625108399E-2</v>
      </c>
      <c r="X2458">
        <v>-9.0550648159886699E-2</v>
      </c>
      <c r="Y2458">
        <v>-407479323.00639701</v>
      </c>
      <c r="Z2458">
        <v>2.1845371232820598E-2</v>
      </c>
      <c r="AA2458">
        <v>0</v>
      </c>
      <c r="AB2458">
        <v>140.01707857463299</v>
      </c>
      <c r="AC2458">
        <v>0.63076595014645598</v>
      </c>
      <c r="AD2458">
        <v>6.8606318004866803E-4</v>
      </c>
      <c r="AE2458">
        <v>0.36403756360762901</v>
      </c>
      <c r="AF2458">
        <f>AD2458/AE2458</f>
        <v>1.884594472201578E-3</v>
      </c>
    </row>
    <row r="2459" spans="1:32" x14ac:dyDescent="0.45">
      <c r="A2459" t="s">
        <v>1954</v>
      </c>
      <c r="B2459" s="1">
        <v>96389384</v>
      </c>
      <c r="C2459" t="s">
        <v>41</v>
      </c>
      <c r="D2459" t="s">
        <v>42</v>
      </c>
      <c r="E2459">
        <v>7.28</v>
      </c>
      <c r="F2459">
        <v>0.14219999999999999</v>
      </c>
      <c r="G2459">
        <v>0.857813997029925</v>
      </c>
      <c r="H2459">
        <v>1.22987267444676E-2</v>
      </c>
      <c r="I2459">
        <v>0.12039425314404301</v>
      </c>
      <c r="J2459">
        <v>9.3435624524012495E-2</v>
      </c>
      <c r="K2459">
        <v>3.6806875130380001E-2</v>
      </c>
      <c r="L2459">
        <v>16.174394210298701</v>
      </c>
      <c r="M2459">
        <v>0</v>
      </c>
      <c r="N2459">
        <v>115.41015643865801</v>
      </c>
      <c r="O2459">
        <v>0.60150240723017701</v>
      </c>
      <c r="P2459">
        <v>1.15395070457626</v>
      </c>
      <c r="Q2459">
        <v>1.15395070457626</v>
      </c>
      <c r="R2459">
        <v>0.134138173679829</v>
      </c>
      <c r="S2459">
        <v>0.72893286589391004</v>
      </c>
      <c r="T2459">
        <v>0.310325275628763</v>
      </c>
      <c r="U2459">
        <v>0.40394774935793498</v>
      </c>
      <c r="V2459">
        <v>0.13857561824251399</v>
      </c>
      <c r="W2459">
        <v>9.3435624524012495E-2</v>
      </c>
      <c r="X2459">
        <v>-4.5139993718502303E-2</v>
      </c>
      <c r="Y2459">
        <v>-1854870.8851866401</v>
      </c>
      <c r="Z2459">
        <v>5.3146526635364802E-2</v>
      </c>
      <c r="AA2459">
        <v>0</v>
      </c>
      <c r="AB2459">
        <v>2.8920936009888498</v>
      </c>
      <c r="AC2459">
        <v>1.4692897596412999</v>
      </c>
      <c r="AD2459">
        <v>9.14694095538703E-4</v>
      </c>
      <c r="AE2459">
        <v>0.48747785194812399</v>
      </c>
      <c r="AF2459">
        <f>AD2459/AE2459</f>
        <v>1.8763808281407669E-3</v>
      </c>
    </row>
    <row r="2460" spans="1:32" x14ac:dyDescent="0.45">
      <c r="A2460" t="s">
        <v>736</v>
      </c>
      <c r="B2460" s="1">
        <v>27357294</v>
      </c>
      <c r="C2460" t="s">
        <v>98</v>
      </c>
      <c r="D2460" t="s">
        <v>36</v>
      </c>
      <c r="E2460">
        <v>2.0299999999999998</v>
      </c>
      <c r="F2460">
        <v>0.96937054248300003</v>
      </c>
      <c r="G2460">
        <v>3.0629457517031101E-2</v>
      </c>
      <c r="H2460">
        <v>-4.5141101987253001E-3</v>
      </c>
      <c r="I2460">
        <v>0.98930901873340105</v>
      </c>
      <c r="J2460">
        <v>-2.9805552535384201E-2</v>
      </c>
      <c r="K2460">
        <v>-1.42034940155444E-2</v>
      </c>
      <c r="L2460">
        <v>9.0174499530523597</v>
      </c>
      <c r="M2460">
        <v>0</v>
      </c>
      <c r="N2460">
        <v>124.178698630613</v>
      </c>
      <c r="O2460">
        <v>0.39148307873467902</v>
      </c>
      <c r="P2460">
        <v>4.01490167714568</v>
      </c>
      <c r="Q2460">
        <v>4.01490167714568</v>
      </c>
      <c r="R2460">
        <v>3.2727465545467398E-2</v>
      </c>
      <c r="S2460">
        <v>-3.8452461424075901</v>
      </c>
      <c r="T2460">
        <v>-0.75267240920619105</v>
      </c>
      <c r="U2460">
        <v>-1.5079112219740001</v>
      </c>
      <c r="V2460">
        <v>9.0959517028203707E-2</v>
      </c>
      <c r="W2460">
        <v>-2.78234392834187E-2</v>
      </c>
      <c r="X2460">
        <v>-0.118782956311622</v>
      </c>
      <c r="Y2460">
        <v>-4800332.9653105298</v>
      </c>
      <c r="Z2460">
        <v>7.2839434002221704E-2</v>
      </c>
      <c r="AA2460">
        <v>0</v>
      </c>
      <c r="AB2460">
        <v>1.0978363849189099</v>
      </c>
      <c r="AC2460">
        <v>0.88348955144536501</v>
      </c>
      <c r="AD2460">
        <v>8.3497348151779702E-4</v>
      </c>
      <c r="AE2460">
        <v>0.49054974628079601</v>
      </c>
      <c r="AF2460">
        <f>AD2460/AE2460</f>
        <v>1.7021178541999473E-3</v>
      </c>
    </row>
    <row r="2461" spans="1:32" x14ac:dyDescent="0.45">
      <c r="A2461" t="s">
        <v>912</v>
      </c>
      <c r="B2461" s="1">
        <v>40229552</v>
      </c>
      <c r="C2461" t="s">
        <v>44</v>
      </c>
      <c r="D2461" t="s">
        <v>42</v>
      </c>
      <c r="E2461">
        <v>1.5</v>
      </c>
      <c r="F2461">
        <v>0.51156000000000001</v>
      </c>
      <c r="G2461">
        <v>0.48842172013352098</v>
      </c>
      <c r="H2461">
        <v>-0.14860054944388901</v>
      </c>
      <c r="I2461">
        <v>0.68446076352928897</v>
      </c>
      <c r="J2461">
        <v>-9.6997276556998802E-2</v>
      </c>
      <c r="K2461">
        <v>-8.6003260060779102E-2</v>
      </c>
      <c r="L2461">
        <v>47.540093135561698</v>
      </c>
      <c r="M2461">
        <v>115.04575878790099</v>
      </c>
      <c r="N2461">
        <v>601.08235823616496</v>
      </c>
      <c r="O2461">
        <v>0.10831294795676</v>
      </c>
      <c r="P2461">
        <v>7.98038943211108</v>
      </c>
      <c r="Q2461">
        <v>6.90060484867303</v>
      </c>
      <c r="R2461">
        <v>-2.7658511307206601E-2</v>
      </c>
      <c r="S2461">
        <v>0.190185179147248</v>
      </c>
      <c r="T2461">
        <v>0.110012833883326</v>
      </c>
      <c r="U2461">
        <v>6.3515766400980805E-2</v>
      </c>
      <c r="V2461">
        <v>6.81116411316737E-2</v>
      </c>
      <c r="W2461">
        <v>-9.6997276556998802E-2</v>
      </c>
      <c r="X2461">
        <v>-0.165108917688672</v>
      </c>
      <c r="Y2461">
        <v>-14452573.7724964</v>
      </c>
      <c r="Z2461">
        <v>-8.51591399157971E-2</v>
      </c>
      <c r="AA2461">
        <v>0</v>
      </c>
      <c r="AB2461">
        <v>1.9057543266947401E-2</v>
      </c>
      <c r="AC2461">
        <v>0.61206376072595703</v>
      </c>
      <c r="AD2461">
        <v>7.0064200788848502E-4</v>
      </c>
      <c r="AE2461">
        <v>0.418064728402742</v>
      </c>
      <c r="AF2461">
        <f>AD2461/AE2461</f>
        <v>1.675917532113646E-3</v>
      </c>
    </row>
    <row r="2462" spans="1:32" x14ac:dyDescent="0.45">
      <c r="A2462" t="s">
        <v>67</v>
      </c>
      <c r="B2462" s="1">
        <v>45760586000</v>
      </c>
      <c r="C2462" t="s">
        <v>68</v>
      </c>
      <c r="D2462" t="s">
        <v>47</v>
      </c>
      <c r="E2462">
        <v>42.67</v>
      </c>
      <c r="F2462">
        <v>0.73795534643159999</v>
      </c>
      <c r="G2462">
        <v>0.26204465356832302</v>
      </c>
      <c r="H2462">
        <v>7.96699058015609E-3</v>
      </c>
      <c r="I2462">
        <v>9.7965583164695696E-2</v>
      </c>
      <c r="J2462">
        <v>3.1751273042299098E-2</v>
      </c>
      <c r="K2462">
        <v>1.8803318315566898E-2</v>
      </c>
      <c r="L2462">
        <v>0</v>
      </c>
      <c r="M2462">
        <v>52.774495818115497</v>
      </c>
      <c r="N2462">
        <v>966.35207952023597</v>
      </c>
      <c r="O2462">
        <v>0.56656758438625898</v>
      </c>
      <c r="P2462">
        <v>1.62982934411944</v>
      </c>
      <c r="Q2462">
        <v>1.4971432650568399</v>
      </c>
      <c r="R2462">
        <v>-3.6462075517396303E-2</v>
      </c>
      <c r="S2462">
        <v>1.55390726450872</v>
      </c>
      <c r="T2462">
        <v>0.71686787260653395</v>
      </c>
      <c r="U2462">
        <v>0.45534978738635401</v>
      </c>
      <c r="V2462">
        <v>1.8141993473987199E-2</v>
      </c>
      <c r="W2462">
        <v>2.6792170885654099E-2</v>
      </c>
      <c r="X2462">
        <v>8.6501774116668796E-3</v>
      </c>
      <c r="Y2462">
        <v>20219783.614731699</v>
      </c>
      <c r="Z2462">
        <v>-6.8110464627080203E-2</v>
      </c>
      <c r="AA2462">
        <v>30.9601920658978</v>
      </c>
      <c r="AB2462">
        <v>3391.2843377807999</v>
      </c>
      <c r="AC2462">
        <v>1.6382073253500899</v>
      </c>
      <c r="AD2462">
        <v>6.1918329945633802E-4</v>
      </c>
      <c r="AE2462">
        <v>0.38854543068798297</v>
      </c>
      <c r="AF2462">
        <f>AD2462/AE2462</f>
        <v>1.5935930538675314E-3</v>
      </c>
    </row>
    <row r="2463" spans="1:32" x14ac:dyDescent="0.45">
      <c r="A2463" t="s">
        <v>1730</v>
      </c>
      <c r="B2463" s="1">
        <v>4986962900</v>
      </c>
      <c r="C2463" t="s">
        <v>52</v>
      </c>
      <c r="D2463" t="s">
        <v>36</v>
      </c>
      <c r="E2463">
        <v>15.53</v>
      </c>
      <c r="F2463">
        <v>-4.1657811924118002</v>
      </c>
      <c r="G2463">
        <v>5.1657811924186703</v>
      </c>
      <c r="H2463">
        <v>4.2412290122254799</v>
      </c>
      <c r="I2463">
        <v>2.1825301379719</v>
      </c>
      <c r="J2463">
        <v>0.15636969187629601</v>
      </c>
      <c r="K2463">
        <v>2.2755526739678299E-2</v>
      </c>
      <c r="L2463">
        <v>466.16388127802401</v>
      </c>
      <c r="M2463">
        <v>0</v>
      </c>
      <c r="N2463">
        <v>70200.489096277306</v>
      </c>
      <c r="O2463">
        <v>0.85377146624433198</v>
      </c>
      <c r="P2463">
        <v>0.20314678843466</v>
      </c>
      <c r="Q2463">
        <v>0.20314678843466</v>
      </c>
      <c r="R2463">
        <v>-0.18778300325601599</v>
      </c>
      <c r="S2463">
        <v>8.2350189717672106E-2</v>
      </c>
      <c r="T2463">
        <v>5.1799974058590798E-2</v>
      </c>
      <c r="U2463">
        <v>0.106608452824763</v>
      </c>
      <c r="V2463">
        <v>7.4281607199355906E-2</v>
      </c>
      <c r="W2463">
        <v>4.44749649436759E-2</v>
      </c>
      <c r="X2463">
        <v>-2.9806642255679999E-2</v>
      </c>
      <c r="Y2463">
        <v>-590701188.09696198</v>
      </c>
      <c r="Z2463">
        <v>0.15807392893061001</v>
      </c>
      <c r="AA2463">
        <v>1.18450502222558E-2</v>
      </c>
      <c r="AB2463">
        <v>22.888610714569701</v>
      </c>
      <c r="AC2463">
        <v>1.3174844503612599</v>
      </c>
      <c r="AD2463">
        <v>5.5366769815003896E-4</v>
      </c>
      <c r="AE2463">
        <v>0.40419640951108499</v>
      </c>
      <c r="AF2463">
        <f>AD2463/AE2463</f>
        <v>1.3697986551136217E-3</v>
      </c>
    </row>
    <row r="2464" spans="1:32" x14ac:dyDescent="0.45">
      <c r="A2464" t="s">
        <v>967</v>
      </c>
      <c r="B2464" s="1">
        <v>1020481790</v>
      </c>
      <c r="C2464" t="s">
        <v>293</v>
      </c>
      <c r="D2464" t="s">
        <v>114</v>
      </c>
      <c r="E2464">
        <v>64.63</v>
      </c>
      <c r="F2464">
        <v>0.20375741619159901</v>
      </c>
      <c r="G2464">
        <v>0.79624258380842305</v>
      </c>
      <c r="H2464">
        <v>6.0379721617917596E-3</v>
      </c>
      <c r="I2464">
        <v>0.16561128405978001</v>
      </c>
      <c r="J2464">
        <v>1.5518848635927E-2</v>
      </c>
      <c r="K2464">
        <v>2.45388586936329E-3</v>
      </c>
      <c r="L2464">
        <v>37.6336474448701</v>
      </c>
      <c r="M2464">
        <v>66.479807028349299</v>
      </c>
      <c r="N2464">
        <v>352.90685494385798</v>
      </c>
      <c r="O2464">
        <v>0.45635299453292699</v>
      </c>
      <c r="P2464">
        <v>3.7005094992874099</v>
      </c>
      <c r="Q2464">
        <v>2.5387229748397599</v>
      </c>
      <c r="R2464">
        <v>2.4434994128833699E-2</v>
      </c>
      <c r="S2464">
        <v>-0.54333128039834799</v>
      </c>
      <c r="T2464">
        <v>-0.463700342328698</v>
      </c>
      <c r="U2464">
        <v>0.31271844249622299</v>
      </c>
      <c r="V2464">
        <v>9.0679717235010907E-2</v>
      </c>
      <c r="W2464">
        <v>1.7116397791454999E-3</v>
      </c>
      <c r="X2464">
        <v>-8.8968077455865394E-2</v>
      </c>
      <c r="Y2464">
        <v>-90179870.814677</v>
      </c>
      <c r="Z2464">
        <v>-5.7570303636798797E-2</v>
      </c>
      <c r="AA2464">
        <v>2.18178328352477E-2</v>
      </c>
      <c r="AB2464">
        <v>9.8157451700607208</v>
      </c>
      <c r="AC2464">
        <v>1.0719407142453099</v>
      </c>
      <c r="AD2464">
        <v>3.8608065797034402E-4</v>
      </c>
      <c r="AE2464">
        <v>0.28698012859591099</v>
      </c>
      <c r="AF2464">
        <f>AD2464/AE2464</f>
        <v>1.3453219212748136E-3</v>
      </c>
    </row>
    <row r="2465" spans="1:32" x14ac:dyDescent="0.45">
      <c r="A2465" t="s">
        <v>4000</v>
      </c>
      <c r="B2465" s="1">
        <v>2451225090</v>
      </c>
      <c r="C2465" t="s">
        <v>82</v>
      </c>
      <c r="D2465" t="s">
        <v>36</v>
      </c>
      <c r="E2465">
        <v>7.24</v>
      </c>
      <c r="F2465">
        <v>1</v>
      </c>
      <c r="G2465">
        <v>0</v>
      </c>
      <c r="H2465">
        <v>0.58668524816516299</v>
      </c>
      <c r="I2465">
        <v>0.15004995283059999</v>
      </c>
      <c r="J2465">
        <v>0.22294185057772101</v>
      </c>
      <c r="K2465">
        <v>0.109709688517467</v>
      </c>
      <c r="L2465">
        <v>17.6955615459336</v>
      </c>
      <c r="M2465">
        <v>0</v>
      </c>
      <c r="N2465">
        <v>1856.6018186240001</v>
      </c>
      <c r="O2465">
        <v>0.45825021148289002</v>
      </c>
      <c r="P2465">
        <v>9.7217295461417397</v>
      </c>
      <c r="Q2465">
        <v>9.7217295461417397</v>
      </c>
      <c r="R2465">
        <v>5.2744730219455298E-2</v>
      </c>
      <c r="S2465">
        <v>0.77433641706426404</v>
      </c>
      <c r="T2465">
        <v>0.31494217799776297</v>
      </c>
      <c r="U2465">
        <v>0.62849407580741301</v>
      </c>
      <c r="V2465">
        <v>0.13381585753724701</v>
      </c>
      <c r="W2465">
        <v>0.16458890853560901</v>
      </c>
      <c r="X2465">
        <v>3.0773050998362399E-2</v>
      </c>
      <c r="Y2465">
        <v>143383760.09495199</v>
      </c>
      <c r="Z2465">
        <v>0.37451313436185701</v>
      </c>
      <c r="AA2465">
        <v>1.7140174075975199E-3</v>
      </c>
      <c r="AB2465">
        <v>14.7390954548693</v>
      </c>
      <c r="AC2465">
        <v>1.6730628258996201</v>
      </c>
      <c r="AD2465">
        <v>5.0947246512806905E-4</v>
      </c>
      <c r="AE2465">
        <v>0.39090870558745899</v>
      </c>
      <c r="AF2465">
        <f>AD2465/AE2465</f>
        <v>1.3033029396529608E-3</v>
      </c>
    </row>
    <row r="2466" spans="1:32" x14ac:dyDescent="0.45">
      <c r="A2466" t="s">
        <v>3981</v>
      </c>
      <c r="B2466" s="1">
        <v>202369104</v>
      </c>
      <c r="C2466" t="s">
        <v>132</v>
      </c>
      <c r="D2466" t="s">
        <v>50</v>
      </c>
      <c r="E2466">
        <v>11.34</v>
      </c>
      <c r="F2466">
        <v>1</v>
      </c>
      <c r="G2466">
        <v>0</v>
      </c>
      <c r="H2466">
        <v>-175.53254931060499</v>
      </c>
      <c r="I2466">
        <v>151.28540501290101</v>
      </c>
      <c r="J2466">
        <v>-0.31693464786211101</v>
      </c>
      <c r="K2466">
        <v>-0.37499399533106897</v>
      </c>
      <c r="L2466">
        <v>1340.4289096294301</v>
      </c>
      <c r="M2466">
        <v>0</v>
      </c>
      <c r="N2466">
        <v>78053.896728813197</v>
      </c>
      <c r="O2466">
        <v>0.69130848644467802</v>
      </c>
      <c r="P2466">
        <v>8.15288892283818</v>
      </c>
      <c r="Q2466">
        <v>8.15288892283818</v>
      </c>
      <c r="R2466">
        <v>15.551840921764301</v>
      </c>
      <c r="S2466">
        <v>-5.0725230984254098E-2</v>
      </c>
      <c r="T2466">
        <v>-2.2201994942306502</v>
      </c>
      <c r="U2466">
        <v>-0.82725854383157804</v>
      </c>
      <c r="V2466">
        <v>0.197997628348416</v>
      </c>
      <c r="W2466">
        <v>-0.30712103500400401</v>
      </c>
      <c r="X2466">
        <v>-0.50511866335242095</v>
      </c>
      <c r="Y2466">
        <v>-25131929.556655198</v>
      </c>
      <c r="Z2466">
        <v>1.1208952486449</v>
      </c>
      <c r="AA2466">
        <v>0</v>
      </c>
      <c r="AB2466">
        <v>-585638745.45174396</v>
      </c>
      <c r="AC2466">
        <v>2.19305523258577</v>
      </c>
      <c r="AD2466">
        <v>1.15552315573725E-3</v>
      </c>
      <c r="AE2466">
        <v>0.91948864423020804</v>
      </c>
      <c r="AF2466">
        <f>AD2466/AE2466</f>
        <v>1.2567019320881871E-3</v>
      </c>
    </row>
    <row r="2467" spans="1:32" x14ac:dyDescent="0.45">
      <c r="A2467" t="s">
        <v>3403</v>
      </c>
      <c r="B2467" s="1">
        <v>266614912</v>
      </c>
      <c r="C2467" t="s">
        <v>98</v>
      </c>
      <c r="D2467" t="s">
        <v>36</v>
      </c>
      <c r="E2467">
        <v>20.53</v>
      </c>
      <c r="F2467">
        <v>1</v>
      </c>
      <c r="G2467">
        <v>0</v>
      </c>
      <c r="H2467">
        <v>2.1389426932293999E-2</v>
      </c>
      <c r="I2467">
        <v>0.97550891544345797</v>
      </c>
      <c r="J2467">
        <v>3.7482702586491598E-2</v>
      </c>
      <c r="K2467">
        <v>8.7893091740439393E-3</v>
      </c>
      <c r="L2467">
        <v>0</v>
      </c>
      <c r="M2467">
        <v>0</v>
      </c>
      <c r="N2467">
        <v>931.54011730436901</v>
      </c>
      <c r="O2467">
        <v>0.77614552062284203</v>
      </c>
      <c r="P2467">
        <v>0.87987910546832604</v>
      </c>
      <c r="Q2467">
        <v>0.87987910546832604</v>
      </c>
      <c r="R2467">
        <v>8.1475152361557696E-3</v>
      </c>
      <c r="S2467">
        <v>3.8763348372731299</v>
      </c>
      <c r="T2467">
        <v>-0.23140227263012</v>
      </c>
      <c r="U2467">
        <v>1.0737068180123499</v>
      </c>
      <c r="V2467">
        <v>0.10749861559053001</v>
      </c>
      <c r="W2467">
        <v>3.2922047829090799E-2</v>
      </c>
      <c r="X2467">
        <v>-7.4576567761440005E-2</v>
      </c>
      <c r="Y2467">
        <v>-42453943.720648199</v>
      </c>
      <c r="Z2467">
        <v>2.4259433851154401E-2</v>
      </c>
      <c r="AA2467">
        <v>2.0943950740617001E-2</v>
      </c>
      <c r="AB2467">
        <v>215.63296754621001</v>
      </c>
      <c r="AC2467">
        <v>1.01632529092916</v>
      </c>
      <c r="AD2467">
        <v>2.26904485624501E-4</v>
      </c>
      <c r="AE2467">
        <v>0.31064694934463399</v>
      </c>
      <c r="AF2467">
        <f>AD2467/AE2467</f>
        <v>7.304256040601625E-4</v>
      </c>
    </row>
    <row r="2468" spans="1:32" x14ac:dyDescent="0.45">
      <c r="A2468" t="s">
        <v>2682</v>
      </c>
      <c r="B2468" s="1">
        <v>895625660</v>
      </c>
      <c r="C2468" t="s">
        <v>279</v>
      </c>
      <c r="D2468" t="s">
        <v>114</v>
      </c>
      <c r="E2468">
        <v>28.71</v>
      </c>
      <c r="F2468">
        <v>0.28754905357939903</v>
      </c>
      <c r="G2468">
        <v>0.71245094642057705</v>
      </c>
      <c r="H2468">
        <v>8.5148858872585498E-2</v>
      </c>
      <c r="I2468">
        <v>0.138591295881664</v>
      </c>
      <c r="J2468">
        <v>0.146128987230219</v>
      </c>
      <c r="K2468">
        <v>5.70372748864467E-2</v>
      </c>
      <c r="L2468">
        <v>51.493359498472103</v>
      </c>
      <c r="M2468">
        <v>74.023458356695301</v>
      </c>
      <c r="N2468">
        <v>523.41219960988201</v>
      </c>
      <c r="O2468">
        <v>0.61264574684611905</v>
      </c>
      <c r="P2468">
        <v>2.8877394383997501</v>
      </c>
      <c r="Q2468">
        <v>1.9278145856295901</v>
      </c>
      <c r="R2468">
        <v>5.45998772572528E-2</v>
      </c>
      <c r="S2468">
        <v>0.19736210649254099</v>
      </c>
      <c r="T2468">
        <v>5.0275302280307702E-2</v>
      </c>
      <c r="U2468">
        <v>1.14694237177068E-2</v>
      </c>
      <c r="V2468">
        <v>9.4468880830814603E-2</v>
      </c>
      <c r="W2468">
        <v>7.1385378399700702E-2</v>
      </c>
      <c r="X2468">
        <v>-2.30835024311138E-2</v>
      </c>
      <c r="Y2468">
        <v>-26883280.983550899</v>
      </c>
      <c r="Z2468">
        <v>4.2113078849889303E-2</v>
      </c>
      <c r="AA2468">
        <v>4.3247833503518497E-2</v>
      </c>
      <c r="AB2468">
        <v>74.852393374430804</v>
      </c>
      <c r="AC2468">
        <v>1.2956530209694199</v>
      </c>
      <c r="AD2468" s="1">
        <v>8.2912944015500693E-5</v>
      </c>
      <c r="AE2468">
        <v>0.35052608161095899</v>
      </c>
      <c r="AF2468">
        <f>AD2468/AE2468</f>
        <v>2.3653858689900257E-4</v>
      </c>
    </row>
    <row r="2469" spans="1:32" x14ac:dyDescent="0.45">
      <c r="A2469" t="s">
        <v>1880</v>
      </c>
      <c r="B2469" s="1">
        <v>225340496</v>
      </c>
      <c r="C2469" t="s">
        <v>52</v>
      </c>
      <c r="D2469" t="s">
        <v>36</v>
      </c>
      <c r="E2469">
        <v>10.5</v>
      </c>
      <c r="F2469">
        <v>1</v>
      </c>
      <c r="G2469">
        <v>0</v>
      </c>
      <c r="H2469">
        <v>0.21789805914733101</v>
      </c>
      <c r="I2469">
        <v>0.54104399157498895</v>
      </c>
      <c r="J2469">
        <v>5.3661027734034097E-2</v>
      </c>
      <c r="K2469">
        <v>5.9813308828516902E-3</v>
      </c>
      <c r="L2469">
        <v>0</v>
      </c>
      <c r="M2469">
        <v>0</v>
      </c>
      <c r="N2469">
        <v>13463.7230843671</v>
      </c>
      <c r="O2469">
        <v>0.890233705626022</v>
      </c>
      <c r="P2469">
        <v>0</v>
      </c>
      <c r="Q2469">
        <v>0</v>
      </c>
      <c r="R2469">
        <v>0.19206479134305501</v>
      </c>
      <c r="S2469">
        <v>3.62132858400813</v>
      </c>
      <c r="T2469">
        <v>8.2563007433992901</v>
      </c>
      <c r="U2469">
        <v>3.8042712706045898</v>
      </c>
      <c r="V2469">
        <v>0.120652214704422</v>
      </c>
      <c r="W2469">
        <v>4.65012908896629E-2</v>
      </c>
      <c r="X2469">
        <v>-7.4150923814759406E-2</v>
      </c>
      <c r="Y2469">
        <v>-26082988.6668326</v>
      </c>
      <c r="Z2469">
        <v>0.23435516566325401</v>
      </c>
      <c r="AA2469">
        <v>0</v>
      </c>
      <c r="AB2469">
        <v>-14.5230750253957</v>
      </c>
      <c r="AC2469">
        <v>1.0829330908302599</v>
      </c>
      <c r="AD2469" s="1">
        <v>-6.3911606889455103E-6</v>
      </c>
      <c r="AE2469">
        <v>0.30479448312058999</v>
      </c>
      <c r="AF2469">
        <f>AD2469/AE2469</f>
        <v>-2.0968754498147817E-5</v>
      </c>
    </row>
    <row r="2470" spans="1:32" x14ac:dyDescent="0.45">
      <c r="A2470" t="s">
        <v>2641</v>
      </c>
      <c r="B2470" s="1">
        <v>1599669120</v>
      </c>
      <c r="C2470" t="s">
        <v>427</v>
      </c>
      <c r="D2470" t="s">
        <v>66</v>
      </c>
      <c r="E2470">
        <v>5.37</v>
      </c>
      <c r="F2470">
        <v>0.56155999999999995</v>
      </c>
      <c r="G2470">
        <v>0.43844298681821697</v>
      </c>
      <c r="H2470">
        <v>-1.55956323542378E-3</v>
      </c>
      <c r="I2470">
        <v>0.44797435785687301</v>
      </c>
      <c r="J2470">
        <v>-8.1431481764539996E-4</v>
      </c>
      <c r="K2470">
        <v>-1.28242584110963E-4</v>
      </c>
      <c r="L2470">
        <v>104.39243771941599</v>
      </c>
      <c r="M2470">
        <v>72.730721329650294</v>
      </c>
      <c r="N2470">
        <v>1595.03566175689</v>
      </c>
      <c r="O2470">
        <v>0.58329666685067605</v>
      </c>
      <c r="P2470">
        <v>1.04143612286725</v>
      </c>
      <c r="Q2470">
        <v>0.91579853724411697</v>
      </c>
      <c r="R2470">
        <v>-4.0503671684798202E-2</v>
      </c>
      <c r="S2470">
        <v>1.97796869652366</v>
      </c>
      <c r="T2470">
        <v>0.39728441308783502</v>
      </c>
      <c r="U2470">
        <v>1.6667628958465599</v>
      </c>
      <c r="V2470">
        <v>5.1060585579444803E-2</v>
      </c>
      <c r="W2470">
        <v>-5.3207970003041703E-3</v>
      </c>
      <c r="X2470">
        <v>-5.6381382579749E-2</v>
      </c>
      <c r="Y2470">
        <v>-340202541.75714201</v>
      </c>
      <c r="Z2470">
        <v>-3.6111194127099698E-2</v>
      </c>
      <c r="AA2470">
        <v>5.3752722495066102E-2</v>
      </c>
      <c r="AB2470">
        <v>0.16061604548706401</v>
      </c>
      <c r="AC2470">
        <v>1.34125720698795</v>
      </c>
      <c r="AD2470" s="1">
        <v>-6.68761756647207E-5</v>
      </c>
      <c r="AE2470">
        <v>0.413442911075455</v>
      </c>
      <c r="AF2470">
        <f>AD2470/AE2470</f>
        <v>-1.6175431691587409E-4</v>
      </c>
    </row>
    <row r="2471" spans="1:32" x14ac:dyDescent="0.45">
      <c r="A2471" t="s">
        <v>1725</v>
      </c>
      <c r="B2471" s="1">
        <v>464648064</v>
      </c>
      <c r="C2471" t="s">
        <v>279</v>
      </c>
      <c r="D2471" t="s">
        <v>114</v>
      </c>
      <c r="E2471">
        <v>28.04</v>
      </c>
      <c r="F2471">
        <v>0.11839279019191901</v>
      </c>
      <c r="G2471">
        <v>0.88160720980802598</v>
      </c>
      <c r="H2471">
        <v>6.0407391005578596E-3</v>
      </c>
      <c r="I2471">
        <v>4.9673103262911598E-2</v>
      </c>
      <c r="J2471">
        <v>8.4763050890851906E-3</v>
      </c>
      <c r="K2471">
        <v>7.3399201587490597E-3</v>
      </c>
      <c r="L2471">
        <v>0</v>
      </c>
      <c r="M2471">
        <v>63.269909855650198</v>
      </c>
      <c r="N2471">
        <v>349.10303351679102</v>
      </c>
      <c r="O2471">
        <v>0.72446290948693504</v>
      </c>
      <c r="P2471">
        <v>1.36412380142925</v>
      </c>
      <c r="Q2471">
        <v>0.55292296834158905</v>
      </c>
      <c r="R2471">
        <v>-2.07385417010548E-2</v>
      </c>
      <c r="S2471">
        <v>4.9032520745755104</v>
      </c>
      <c r="T2471">
        <v>-0.15811751502723601</v>
      </c>
      <c r="U2471">
        <v>-1.4890628401510899</v>
      </c>
      <c r="V2471">
        <v>7.5499466622918898E-2</v>
      </c>
      <c r="W2471">
        <v>9.6915252150464003E-3</v>
      </c>
      <c r="X2471">
        <v>-6.5807941407872494E-2</v>
      </c>
      <c r="Y2471">
        <v>-79980158.683823794</v>
      </c>
      <c r="Z2471">
        <v>-1.5456149487946999E-2</v>
      </c>
      <c r="AA2471">
        <v>0</v>
      </c>
      <c r="AB2471">
        <v>34.7102762544421</v>
      </c>
      <c r="AC2471">
        <v>1.6664333871047601</v>
      </c>
      <c r="AD2471" s="1">
        <v>-9.2364046028148197E-5</v>
      </c>
      <c r="AE2471">
        <v>0.54606359416039496</v>
      </c>
      <c r="AF2471">
        <f>AD2471/AE2471</f>
        <v>-1.6914521864465874E-4</v>
      </c>
    </row>
    <row r="2472" spans="1:32" x14ac:dyDescent="0.45">
      <c r="A2472" t="s">
        <v>2017</v>
      </c>
      <c r="B2472" s="1">
        <v>67378144</v>
      </c>
      <c r="C2472" t="s">
        <v>463</v>
      </c>
      <c r="D2472" t="s">
        <v>79</v>
      </c>
      <c r="E2472">
        <v>2.91</v>
      </c>
      <c r="F2472">
        <v>0.46882000000000001</v>
      </c>
      <c r="G2472">
        <v>0.531159542021722</v>
      </c>
      <c r="H2472">
        <v>6.5467553702069697E-3</v>
      </c>
      <c r="I2472">
        <v>0.44274926382530999</v>
      </c>
      <c r="J2472">
        <v>1.6538569964002599E-2</v>
      </c>
      <c r="K2472">
        <v>1.11230427357372E-2</v>
      </c>
      <c r="L2472">
        <v>117.030823410135</v>
      </c>
      <c r="M2472">
        <v>81.9281857947161</v>
      </c>
      <c r="N2472">
        <v>472.46509478486701</v>
      </c>
      <c r="O2472">
        <v>0.27957776505645798</v>
      </c>
      <c r="P2472">
        <v>3.3278457893001598</v>
      </c>
      <c r="Q2472">
        <v>2.9359573230102298</v>
      </c>
      <c r="R2472">
        <v>0.15590729307537099</v>
      </c>
      <c r="S2472">
        <v>-1.05596836363493</v>
      </c>
      <c r="T2472">
        <v>0.98524551371500102</v>
      </c>
      <c r="U2472">
        <v>1.12119506505661</v>
      </c>
      <c r="V2472">
        <v>0.102326809076816</v>
      </c>
      <c r="W2472">
        <v>1.5637384902432501E-2</v>
      </c>
      <c r="X2472">
        <v>-8.6689424174384203E-2</v>
      </c>
      <c r="Y2472">
        <v>-6707147.2443317398</v>
      </c>
      <c r="Z2472">
        <v>8.59630971879147E-2</v>
      </c>
      <c r="AA2472">
        <v>0</v>
      </c>
      <c r="AB2472">
        <v>1.28278656368836</v>
      </c>
      <c r="AC2472">
        <v>1.0410383367943099</v>
      </c>
      <c r="AD2472" s="1">
        <v>-8.5510230731133905E-5</v>
      </c>
      <c r="AE2472">
        <v>0.41360180177586597</v>
      </c>
      <c r="AF2472">
        <f>AD2472/AE2472</f>
        <v>-2.0674530517996283E-4</v>
      </c>
    </row>
    <row r="2473" spans="1:32" x14ac:dyDescent="0.45">
      <c r="A2473" t="s">
        <v>1823</v>
      </c>
      <c r="B2473" s="1">
        <v>6697698800</v>
      </c>
      <c r="C2473" t="s">
        <v>144</v>
      </c>
      <c r="D2473" t="s">
        <v>145</v>
      </c>
      <c r="E2473">
        <v>31.135000000000002</v>
      </c>
      <c r="F2473">
        <v>0.98207434105439995</v>
      </c>
      <c r="G2473">
        <v>1.79256589456675E-2</v>
      </c>
      <c r="H2473">
        <v>0.32488073181952198</v>
      </c>
      <c r="I2473">
        <v>0.43284810985531802</v>
      </c>
      <c r="J2473">
        <v>2.13216848600652E-2</v>
      </c>
      <c r="K2473">
        <v>4.6007657664600098E-2</v>
      </c>
      <c r="L2473">
        <v>9.6096449591797999</v>
      </c>
      <c r="M2473">
        <v>0</v>
      </c>
      <c r="N2473">
        <v>2326.6463092399199</v>
      </c>
      <c r="O2473">
        <v>0.78479974490832805</v>
      </c>
      <c r="P2473">
        <v>82.995867261579207</v>
      </c>
      <c r="Q2473">
        <v>82.995867261579207</v>
      </c>
      <c r="R2473">
        <v>0.15308617532090699</v>
      </c>
      <c r="S2473">
        <v>0.30799473290343499</v>
      </c>
      <c r="T2473">
        <v>0.26231748380034797</v>
      </c>
      <c r="U2473">
        <v>0.47250060724187398</v>
      </c>
      <c r="V2473">
        <v>7.6045066164434599E-2</v>
      </c>
      <c r="W2473">
        <v>4.8905285654175998E-2</v>
      </c>
      <c r="X2473">
        <v>-2.7139780510258501E-2</v>
      </c>
      <c r="Y2473">
        <v>-185509143.722054</v>
      </c>
      <c r="Z2473">
        <v>2.0019334929983601</v>
      </c>
      <c r="AA2473">
        <v>7.1730404978798595E-2</v>
      </c>
      <c r="AB2473">
        <v>113.10009547491001</v>
      </c>
      <c r="AC2473">
        <v>0.97485091783021005</v>
      </c>
      <c r="AD2473">
        <v>-1.0308853251716999E-4</v>
      </c>
      <c r="AE2473">
        <v>0.27259163074294501</v>
      </c>
      <c r="AF2473">
        <f>AD2473/AE2473</f>
        <v>-3.7817937489938158E-4</v>
      </c>
    </row>
    <row r="2474" spans="1:32" x14ac:dyDescent="0.45">
      <c r="A2474" t="s">
        <v>1050</v>
      </c>
      <c r="B2474" s="1">
        <v>236298880</v>
      </c>
      <c r="C2474" t="s">
        <v>52</v>
      </c>
      <c r="D2474" t="s">
        <v>36</v>
      </c>
      <c r="E2474">
        <v>17.14</v>
      </c>
      <c r="F2474">
        <v>1</v>
      </c>
      <c r="G2474">
        <v>0</v>
      </c>
      <c r="H2474">
        <v>3.3702318188779201</v>
      </c>
      <c r="I2474">
        <v>0</v>
      </c>
      <c r="J2474">
        <v>8.7039714554675102E-2</v>
      </c>
      <c r="K2474">
        <v>1.31029557663042E-2</v>
      </c>
      <c r="L2474">
        <v>254.762588795738</v>
      </c>
      <c r="M2474">
        <v>0</v>
      </c>
      <c r="N2474">
        <v>80484.279532417204</v>
      </c>
      <c r="O2474">
        <v>0.84975517514172605</v>
      </c>
      <c r="P2474">
        <v>13.508983517096301</v>
      </c>
      <c r="Q2474">
        <v>13.508983517096301</v>
      </c>
      <c r="R2474">
        <v>-0.16618384785851401</v>
      </c>
      <c r="S2474">
        <v>5.9577742566170898E-2</v>
      </c>
      <c r="T2474">
        <v>1.35256057408614E-2</v>
      </c>
      <c r="U2474">
        <v>2.2439354197865999E-3</v>
      </c>
      <c r="V2474">
        <v>5.8114473937443401E-2</v>
      </c>
      <c r="W2474">
        <v>6.4394337982140198E-2</v>
      </c>
      <c r="X2474">
        <v>6.2798640446967997E-3</v>
      </c>
      <c r="Y2474">
        <v>1457953.7202156</v>
      </c>
      <c r="Z2474">
        <v>5.7295644242066297E-2</v>
      </c>
      <c r="AA2474">
        <v>4.0190429514595602E-2</v>
      </c>
      <c r="AB2474">
        <v>9.27751187914523</v>
      </c>
      <c r="AC2474">
        <v>0.49527490950932201</v>
      </c>
      <c r="AD2474">
        <v>-1.00722881465298E-4</v>
      </c>
      <c r="AE2474">
        <v>0.202937403671965</v>
      </c>
      <c r="AF2474">
        <f>AD2474/AE2474</f>
        <v>-4.9632487477818492E-4</v>
      </c>
    </row>
    <row r="2475" spans="1:32" x14ac:dyDescent="0.45">
      <c r="A2475" t="s">
        <v>3366</v>
      </c>
      <c r="B2475" s="1">
        <v>224013792</v>
      </c>
      <c r="C2475" t="s">
        <v>107</v>
      </c>
      <c r="D2475" t="s">
        <v>79</v>
      </c>
      <c r="E2475">
        <v>5.98</v>
      </c>
      <c r="F2475">
        <v>0.55748863201919996</v>
      </c>
      <c r="G2475">
        <v>0.44251136798095098</v>
      </c>
      <c r="H2475">
        <v>-6.4544145788473896E-3</v>
      </c>
      <c r="I2475">
        <v>0.21811410389105701</v>
      </c>
      <c r="J2475">
        <v>-3.8105402402612197E-2</v>
      </c>
      <c r="K2475">
        <v>-1.55680010141889E-2</v>
      </c>
      <c r="L2475">
        <v>71.138811005877898</v>
      </c>
      <c r="M2475">
        <v>0</v>
      </c>
      <c r="N2475">
        <v>173.57284393784701</v>
      </c>
      <c r="O2475">
        <v>0.55683164998620904</v>
      </c>
      <c r="P2475">
        <v>2.1198008909983099</v>
      </c>
      <c r="Q2475">
        <v>2.1198008909983099</v>
      </c>
      <c r="R2475">
        <v>6.3396130157480607E-2</v>
      </c>
      <c r="S2475">
        <v>0.35885832884746099</v>
      </c>
      <c r="T2475">
        <v>0.16977000816908899</v>
      </c>
      <c r="U2475">
        <v>0.51989311159534002</v>
      </c>
      <c r="V2475">
        <v>0.12744975818958301</v>
      </c>
      <c r="W2475">
        <v>-2.7853085613195699E-2</v>
      </c>
      <c r="X2475">
        <v>-0.15530284380277901</v>
      </c>
      <c r="Y2475">
        <v>-39927700.279517896</v>
      </c>
      <c r="Z2475">
        <v>7.8200435758906506E-2</v>
      </c>
      <c r="AA2475">
        <v>1.88994670915344E-3</v>
      </c>
      <c r="AB2475">
        <v>-2.25601766201267</v>
      </c>
      <c r="AC2475">
        <v>1.1617871294631801</v>
      </c>
      <c r="AD2475">
        <v>-3.5836239934234899E-4</v>
      </c>
      <c r="AE2475">
        <v>0.46928294654679698</v>
      </c>
      <c r="AF2475">
        <f>AD2475/AE2475</f>
        <v>-7.6363823143233063E-4</v>
      </c>
    </row>
    <row r="2476" spans="1:32" x14ac:dyDescent="0.45">
      <c r="A2476" t="s">
        <v>558</v>
      </c>
      <c r="B2476" s="1">
        <v>1134555390</v>
      </c>
      <c r="C2476" t="s">
        <v>52</v>
      </c>
      <c r="D2476" t="s">
        <v>36</v>
      </c>
      <c r="E2476">
        <v>69.62</v>
      </c>
      <c r="F2476">
        <v>1</v>
      </c>
      <c r="G2476">
        <v>0</v>
      </c>
      <c r="H2476">
        <v>2.22725121220738</v>
      </c>
      <c r="I2476">
        <v>2.2835736751593001</v>
      </c>
      <c r="J2476">
        <v>0.115921707838038</v>
      </c>
      <c r="K2476">
        <v>1.1987066185613E-2</v>
      </c>
      <c r="L2476">
        <v>174.88526556431501</v>
      </c>
      <c r="M2476">
        <v>0</v>
      </c>
      <c r="N2476">
        <v>59157.464260404398</v>
      </c>
      <c r="O2476">
        <v>0.896566002752478</v>
      </c>
      <c r="P2476">
        <v>5.3862311243241896</v>
      </c>
      <c r="Q2476">
        <v>5.3862311243241896</v>
      </c>
      <c r="R2476">
        <v>-4.8839004030296403E-2</v>
      </c>
      <c r="S2476">
        <v>4.9075166696933702E-2</v>
      </c>
      <c r="T2476">
        <v>2.24917048625068E-2</v>
      </c>
      <c r="U2476">
        <v>1.7524708545568E-3</v>
      </c>
      <c r="V2476">
        <v>6.8424298216442206E-2</v>
      </c>
      <c r="W2476">
        <v>5.8345587997509898E-2</v>
      </c>
      <c r="X2476">
        <v>-1.0078710218932301E-2</v>
      </c>
      <c r="Y2476">
        <v>-16714524.848943399</v>
      </c>
      <c r="Z2476">
        <v>6.9062751246195903E-2</v>
      </c>
      <c r="AA2476">
        <v>4.0053648123016303E-2</v>
      </c>
      <c r="AB2476">
        <v>61.242806622825597</v>
      </c>
      <c r="AC2476">
        <v>0.76879415307430099</v>
      </c>
      <c r="AD2476">
        <v>-3.3347931763723002E-4</v>
      </c>
      <c r="AE2476">
        <v>0.21461694202732301</v>
      </c>
      <c r="AF2476">
        <f>AD2476/AE2476</f>
        <v>-1.553835007092658E-3</v>
      </c>
    </row>
    <row r="2477" spans="1:32" x14ac:dyDescent="0.45">
      <c r="A2477" t="s">
        <v>1324</v>
      </c>
      <c r="B2477" s="1">
        <v>1444223740</v>
      </c>
      <c r="C2477" t="s">
        <v>52</v>
      </c>
      <c r="D2477" t="s">
        <v>36</v>
      </c>
      <c r="E2477">
        <v>16.010000000000002</v>
      </c>
      <c r="F2477">
        <v>0.77303459356479998</v>
      </c>
      <c r="G2477">
        <v>0.226965406435233</v>
      </c>
      <c r="H2477">
        <v>0.35702254914839698</v>
      </c>
      <c r="I2477">
        <v>1.8060786539288001</v>
      </c>
      <c r="J2477">
        <v>8.1504194172705005E-2</v>
      </c>
      <c r="K2477">
        <v>1.20206600248764E-2</v>
      </c>
      <c r="L2477">
        <v>16.4858896181848</v>
      </c>
      <c r="M2477">
        <v>0</v>
      </c>
      <c r="N2477">
        <v>10241.8747582178</v>
      </c>
      <c r="O2477">
        <v>0.85264909202468198</v>
      </c>
      <c r="P2477">
        <v>1.8293071405371299</v>
      </c>
      <c r="Q2477">
        <v>1.8293071405371299</v>
      </c>
      <c r="R2477">
        <v>8.3807969136489496E-2</v>
      </c>
      <c r="S2477">
        <v>5.9322279391327101E-2</v>
      </c>
      <c r="T2477">
        <v>0.10821548969877499</v>
      </c>
      <c r="U2477">
        <v>-10.0916792549439</v>
      </c>
      <c r="V2477">
        <v>9.6006836036407195E-2</v>
      </c>
      <c r="W2477">
        <v>4.77759280692737E-2</v>
      </c>
      <c r="X2477">
        <v>-4.8230907967133398E-2</v>
      </c>
      <c r="Y2477">
        <v>-150430999.31774399</v>
      </c>
      <c r="Z2477">
        <v>8.4374879444315903E-2</v>
      </c>
      <c r="AA2477">
        <v>6.1382125483407102E-3</v>
      </c>
      <c r="AB2477">
        <v>-16.545665933431501</v>
      </c>
      <c r="AC2477">
        <v>1.3304997686409401</v>
      </c>
      <c r="AD2477">
        <v>-8.2533439380469897E-4</v>
      </c>
      <c r="AE2477">
        <v>0.34904038827356498</v>
      </c>
      <c r="AF2477">
        <f>AD2477/AE2477</f>
        <v>-2.3645813537138067E-3</v>
      </c>
    </row>
    <row r="2478" spans="1:32" x14ac:dyDescent="0.45">
      <c r="A2478" t="s">
        <v>975</v>
      </c>
      <c r="B2478">
        <v>4923346</v>
      </c>
      <c r="C2478" t="s">
        <v>388</v>
      </c>
      <c r="D2478" t="s">
        <v>79</v>
      </c>
      <c r="E2478">
        <v>1.2704</v>
      </c>
      <c r="F2478">
        <v>0.3318826822082</v>
      </c>
      <c r="G2478">
        <v>0.66811731779190597</v>
      </c>
      <c r="H2478">
        <v>-9.0142751532679404E-3</v>
      </c>
      <c r="I2478">
        <v>0.14228108312498999</v>
      </c>
      <c r="J2478">
        <v>-1.41873770734677E-2</v>
      </c>
      <c r="K2478">
        <v>-8.1101073583655092E-3</v>
      </c>
      <c r="L2478">
        <v>65.551085465996906</v>
      </c>
      <c r="M2478">
        <v>7.8217805856659499</v>
      </c>
      <c r="N2478">
        <v>390.47890562823801</v>
      </c>
      <c r="O2478">
        <v>0.43449576865015999</v>
      </c>
      <c r="P2478">
        <v>0.96650336282221405</v>
      </c>
      <c r="Q2478">
        <v>0.91073369264764603</v>
      </c>
      <c r="R2478">
        <v>6.2015616695340503E-2</v>
      </c>
      <c r="S2478">
        <v>-0.86591127429715298</v>
      </c>
      <c r="T2478">
        <v>-1.48778698583272</v>
      </c>
      <c r="U2478">
        <v>-9.52714176716065</v>
      </c>
      <c r="V2478">
        <v>0.121949755005962</v>
      </c>
      <c r="W2478">
        <v>-1.22260735725657E-2</v>
      </c>
      <c r="X2478">
        <v>-0.134175828578528</v>
      </c>
      <c r="Y2478">
        <v>-5792503.7991214897</v>
      </c>
      <c r="Z2478">
        <v>-1.2482486731377701E-2</v>
      </c>
      <c r="AA2478">
        <v>0</v>
      </c>
      <c r="AB2478">
        <v>-9.9656154514107893</v>
      </c>
      <c r="AC2478">
        <v>1.2191584313546899</v>
      </c>
      <c r="AD2478">
        <v>-1.5252660795306201E-3</v>
      </c>
      <c r="AE2478">
        <v>0.56953613141947801</v>
      </c>
      <c r="AF2478">
        <f>AD2478/AE2478</f>
        <v>-2.6780848402526061E-3</v>
      </c>
    </row>
    <row r="2479" spans="1:32" x14ac:dyDescent="0.45">
      <c r="A2479" t="s">
        <v>1456</v>
      </c>
      <c r="B2479">
        <v>454608000</v>
      </c>
      <c r="C2479" t="s">
        <v>157</v>
      </c>
      <c r="D2479" t="s">
        <v>158</v>
      </c>
      <c r="E2479">
        <v>25.66</v>
      </c>
      <c r="F2479">
        <v>3.6258832532119901E-2</v>
      </c>
      <c r="G2479">
        <v>0.96374116746788496</v>
      </c>
      <c r="H2479">
        <v>1.8064296306881299E-2</v>
      </c>
      <c r="I2479">
        <v>2.1296400299740201E-2</v>
      </c>
      <c r="J2479">
        <v>7.2747291086043303E-2</v>
      </c>
      <c r="K2479">
        <v>3.6321995078859998E-2</v>
      </c>
      <c r="L2479">
        <v>29.188276760071702</v>
      </c>
      <c r="M2479">
        <v>30.938077356418301</v>
      </c>
      <c r="N2479">
        <v>178.439042437301</v>
      </c>
      <c r="O2479">
        <v>0.50564578454015296</v>
      </c>
      <c r="P2479">
        <v>1.18833273758354</v>
      </c>
      <c r="Q2479">
        <v>0.72430606153237098</v>
      </c>
      <c r="R2479">
        <v>-5.20183082326389E-2</v>
      </c>
      <c r="S2479">
        <v>0.74097316334774799</v>
      </c>
      <c r="T2479">
        <v>0.657924020860989</v>
      </c>
      <c r="U2479">
        <v>-1.10776907994372E-2</v>
      </c>
      <c r="V2479">
        <v>-2.36367006083465E-4</v>
      </c>
      <c r="W2479">
        <v>5.9426209907151702E-2</v>
      </c>
      <c r="X2479">
        <v>-1.4439168490602399E-2</v>
      </c>
      <c r="Y2479">
        <v>-162685780.47643501</v>
      </c>
      <c r="Z2479">
        <v>6.1423252217901701E-2</v>
      </c>
      <c r="AA2479">
        <v>0</v>
      </c>
      <c r="AB2479">
        <v>0</v>
      </c>
      <c r="AC2479">
        <v>0.49799448407637498</v>
      </c>
      <c r="AD2479">
        <v>-3.7089037825628298E-4</v>
      </c>
      <c r="AE2479">
        <v>0.13704333661323101</v>
      </c>
      <c r="AF2479">
        <f>AD2479/AE2479</f>
        <v>-2.7063729432028069E-3</v>
      </c>
    </row>
    <row r="2480" spans="1:32" x14ac:dyDescent="0.45">
      <c r="A2480" t="s">
        <v>2588</v>
      </c>
      <c r="B2480" s="1">
        <v>36803719000</v>
      </c>
      <c r="C2480" t="s">
        <v>52</v>
      </c>
      <c r="D2480" t="s">
        <v>36</v>
      </c>
      <c r="E2480">
        <v>3.77</v>
      </c>
      <c r="F2480">
        <v>0.8</v>
      </c>
      <c r="G2480">
        <v>0</v>
      </c>
      <c r="H2480">
        <v>0.22302801330611399</v>
      </c>
      <c r="I2480">
        <v>0.53485950873622201</v>
      </c>
      <c r="J2480">
        <v>0.153603401073548</v>
      </c>
      <c r="K2480">
        <v>1.36717583445143E-2</v>
      </c>
      <c r="L2480">
        <v>2.8208786040021301</v>
      </c>
      <c r="M2480">
        <v>0</v>
      </c>
      <c r="N2480">
        <v>4724.8467139559898</v>
      </c>
      <c r="O2480">
        <v>0.90345953615269203</v>
      </c>
      <c r="P2480">
        <v>0.84068221583033897</v>
      </c>
      <c r="Q2480">
        <v>0.84068221583033897</v>
      </c>
      <c r="R2480">
        <v>1.49896464368701E-2</v>
      </c>
      <c r="S2480">
        <v>-4.0946074213588798E-2</v>
      </c>
      <c r="T2480">
        <v>0.19402301454052601</v>
      </c>
      <c r="U2480">
        <v>0.51837741322560804</v>
      </c>
      <c r="V2480">
        <v>1.1332526339011601E-2</v>
      </c>
      <c r="W2480">
        <v>3.2169454016160802E-2</v>
      </c>
      <c r="X2480">
        <v>2.0836927677149099E-2</v>
      </c>
      <c r="Y2480">
        <v>2596708794.8038101</v>
      </c>
      <c r="Z2480">
        <v>4.8497044337642899E-3</v>
      </c>
      <c r="AA2480">
        <v>0.137894587185276</v>
      </c>
      <c r="AB2480">
        <v>-182.17843949408999</v>
      </c>
      <c r="AC2480">
        <v>0.91330759485319901</v>
      </c>
      <c r="AD2480">
        <v>-1.79122951821262E-3</v>
      </c>
      <c r="AE2480">
        <v>0.43981905305762797</v>
      </c>
      <c r="AF2480">
        <f>AD2480/AE2480</f>
        <v>-4.0726510271894053E-3</v>
      </c>
    </row>
    <row r="2481" spans="1:32" x14ac:dyDescent="0.45">
      <c r="A2481" t="s">
        <v>592</v>
      </c>
      <c r="B2481" s="1">
        <v>5341201900</v>
      </c>
      <c r="C2481" t="s">
        <v>144</v>
      </c>
      <c r="D2481" t="s">
        <v>145</v>
      </c>
      <c r="E2481">
        <v>31.06</v>
      </c>
      <c r="F2481">
        <v>0.96803374549779997</v>
      </c>
      <c r="G2481">
        <v>3.1966254502167099E-2</v>
      </c>
      <c r="H2481">
        <v>0.44547057977336302</v>
      </c>
      <c r="I2481">
        <v>0.41904924600736498</v>
      </c>
      <c r="J2481">
        <v>6.5759829878082904E-2</v>
      </c>
      <c r="K2481">
        <v>3.9168632854574802E-2</v>
      </c>
      <c r="L2481">
        <v>0</v>
      </c>
      <c r="M2481">
        <v>239.03368172947</v>
      </c>
      <c r="N2481">
        <v>3890.4401085361401</v>
      </c>
      <c r="O2481">
        <v>0.40333659613756201</v>
      </c>
      <c r="P2481">
        <v>2.1199346535145401E-2</v>
      </c>
      <c r="Q2481">
        <v>3.9285710736203898E-3</v>
      </c>
      <c r="R2481">
        <v>9.0601435098846703E-2</v>
      </c>
      <c r="S2481">
        <v>9.6325129519346006E-2</v>
      </c>
      <c r="T2481">
        <v>9.7327537395593799E-2</v>
      </c>
      <c r="U2481">
        <v>0.112952772954799</v>
      </c>
      <c r="V2481">
        <v>6.5615975304664301E-2</v>
      </c>
      <c r="W2481">
        <v>4.0003988247069897E-2</v>
      </c>
      <c r="X2481">
        <v>-2.56119870575943E-2</v>
      </c>
      <c r="Y2481">
        <v>-163875353.850604</v>
      </c>
      <c r="Z2481">
        <v>7.2218123581620497E-2</v>
      </c>
      <c r="AA2481">
        <v>4.0525715396276002E-2</v>
      </c>
      <c r="AB2481">
        <v>99.854339580792995</v>
      </c>
      <c r="AC2481">
        <v>0.68662929320171195</v>
      </c>
      <c r="AD2481">
        <v>-1.1529585040224799E-3</v>
      </c>
      <c r="AE2481">
        <v>0.259972769006593</v>
      </c>
      <c r="AF2481">
        <f>AD2481/AE2481</f>
        <v>-4.4349202742585726E-3</v>
      </c>
    </row>
    <row r="2482" spans="1:32" x14ac:dyDescent="0.45">
      <c r="A2482" t="s">
        <v>4216</v>
      </c>
      <c r="B2482" s="1">
        <v>36152112</v>
      </c>
      <c r="C2482" t="s">
        <v>86</v>
      </c>
      <c r="D2482" t="s">
        <v>79</v>
      </c>
      <c r="E2482">
        <v>10.39</v>
      </c>
      <c r="F2482">
        <v>0.29188667897640003</v>
      </c>
      <c r="G2482">
        <v>0.70811332102358604</v>
      </c>
      <c r="H2482">
        <v>7.4838260471690204E-2</v>
      </c>
      <c r="I2482">
        <v>0.20712791722583601</v>
      </c>
      <c r="J2482">
        <v>7.5836554443566906E-2</v>
      </c>
      <c r="K2482">
        <v>6.2512451200675404E-2</v>
      </c>
      <c r="L2482">
        <v>53.155109677223599</v>
      </c>
      <c r="M2482">
        <v>195.227973603555</v>
      </c>
      <c r="N2482">
        <v>443.65664849219303</v>
      </c>
      <c r="O2482">
        <v>0.164617243281551</v>
      </c>
      <c r="P2482">
        <v>4.8966306152573704</v>
      </c>
      <c r="Q2482">
        <v>2.8556298463304599</v>
      </c>
      <c r="R2482">
        <v>0.14893768194232801</v>
      </c>
      <c r="S2482">
        <v>1.0681286986507901</v>
      </c>
      <c r="T2482">
        <v>0.84461645354481396</v>
      </c>
      <c r="U2482">
        <v>0.95945587510249897</v>
      </c>
      <c r="V2482">
        <v>9.2548779194424002E-2</v>
      </c>
      <c r="W2482">
        <v>7.5269322147704001E-2</v>
      </c>
      <c r="X2482">
        <v>-1.7279457046720001E-2</v>
      </c>
      <c r="Y2482">
        <v>-615568.33014826803</v>
      </c>
      <c r="Z2482">
        <v>9.6116293393862795E-2</v>
      </c>
      <c r="AA2482">
        <v>0</v>
      </c>
      <c r="AB2482">
        <v>-1.622573446846</v>
      </c>
      <c r="AC2482">
        <v>0.918338820347395</v>
      </c>
      <c r="AD2482">
        <v>-1.3266004210358E-3</v>
      </c>
      <c r="AE2482">
        <v>0.29495534476227497</v>
      </c>
      <c r="AF2482">
        <f>AD2482/AE2482</f>
        <v>-4.4976314028315019E-3</v>
      </c>
    </row>
    <row r="2483" spans="1:32" x14ac:dyDescent="0.45">
      <c r="A2483" t="s">
        <v>438</v>
      </c>
      <c r="B2483" s="1">
        <v>279694784</v>
      </c>
      <c r="C2483" t="s">
        <v>32</v>
      </c>
      <c r="D2483" t="s">
        <v>33</v>
      </c>
      <c r="E2483">
        <v>15.03</v>
      </c>
      <c r="F2483">
        <v>0.54004657115400001</v>
      </c>
      <c r="G2483">
        <v>0.459953428846056</v>
      </c>
      <c r="H2483">
        <v>2.85971433344769E-2</v>
      </c>
      <c r="I2483">
        <v>0.48501761177013603</v>
      </c>
      <c r="J2483">
        <v>8.0821321053086398E-2</v>
      </c>
      <c r="K2483">
        <v>5.0904771510782203E-2</v>
      </c>
      <c r="L2483">
        <v>2.25965928352245</v>
      </c>
      <c r="M2483">
        <v>102.373341421644</v>
      </c>
      <c r="N2483">
        <v>201.07863165806901</v>
      </c>
      <c r="O2483">
        <v>0.36888628401121398</v>
      </c>
      <c r="P2483">
        <v>2.2345116268333198</v>
      </c>
      <c r="Q2483">
        <v>1.0959754431328099</v>
      </c>
      <c r="R2483">
        <v>1.8687522032480398E-2</v>
      </c>
      <c r="S2483">
        <v>0.34066128622425901</v>
      </c>
      <c r="T2483">
        <v>3.2802121049820603E-2</v>
      </c>
      <c r="U2483">
        <v>0.117587565925532</v>
      </c>
      <c r="V2483">
        <v>0.10945782520214099</v>
      </c>
      <c r="W2483">
        <v>6.8220716520936697E-2</v>
      </c>
      <c r="X2483">
        <v>-4.12371086812044E-2</v>
      </c>
      <c r="Y2483">
        <v>-14158562.432256799</v>
      </c>
      <c r="Z2483">
        <v>-1.5262749825457099E-2</v>
      </c>
      <c r="AA2483">
        <v>5.3868355446908898E-2</v>
      </c>
      <c r="AB2483">
        <v>22.029335336430499</v>
      </c>
      <c r="AC2483">
        <v>1.2362627944242801</v>
      </c>
      <c r="AD2483">
        <v>-1.5990092274595399E-3</v>
      </c>
      <c r="AE2483">
        <v>0.349369827606893</v>
      </c>
      <c r="AF2483">
        <f>AD2483/AE2483</f>
        <v>-4.5768383561122141E-3</v>
      </c>
    </row>
    <row r="2484" spans="1:32" x14ac:dyDescent="0.45">
      <c r="A2484" t="s">
        <v>1633</v>
      </c>
      <c r="B2484" s="1">
        <v>2459275520</v>
      </c>
      <c r="C2484" t="s">
        <v>82</v>
      </c>
      <c r="D2484" t="s">
        <v>36</v>
      </c>
      <c r="E2484">
        <v>22.9695</v>
      </c>
      <c r="F2484">
        <v>0.435328324735199</v>
      </c>
      <c r="G2484">
        <v>0.56467167526484097</v>
      </c>
      <c r="H2484">
        <v>4.8248006373562698E-2</v>
      </c>
      <c r="I2484">
        <v>0.93115935924071802</v>
      </c>
      <c r="J2484">
        <v>9.2908228014341704E-2</v>
      </c>
      <c r="K2484">
        <v>2.3904711291654699E-2</v>
      </c>
      <c r="L2484">
        <v>0.21793899290176</v>
      </c>
      <c r="M2484">
        <v>0</v>
      </c>
      <c r="N2484">
        <v>666.32649423961197</v>
      </c>
      <c r="O2484">
        <v>0.74623822246484905</v>
      </c>
      <c r="P2484">
        <v>2.2751712436618399</v>
      </c>
      <c r="Q2484">
        <v>2.2751712436618399</v>
      </c>
      <c r="R2484">
        <v>0.23488157343789301</v>
      </c>
      <c r="S2484">
        <v>0.370843140951303</v>
      </c>
      <c r="T2484">
        <v>0.42521778527935999</v>
      </c>
      <c r="U2484">
        <v>0.12931694076574601</v>
      </c>
      <c r="V2484">
        <v>6.6952829718749801E-2</v>
      </c>
      <c r="W2484">
        <v>7.0407533078676393E-2</v>
      </c>
      <c r="X2484">
        <v>3.4547033599265599E-3</v>
      </c>
      <c r="Y2484">
        <v>13769593.3859798</v>
      </c>
      <c r="Z2484">
        <v>0.20848542189512601</v>
      </c>
      <c r="AA2484">
        <v>5.8015401996532202E-3</v>
      </c>
      <c r="AB2484">
        <v>238.650813280877</v>
      </c>
      <c r="AC2484">
        <v>0.64612759246853702</v>
      </c>
      <c r="AD2484">
        <v>-7.4944388945137304E-4</v>
      </c>
      <c r="AE2484">
        <v>0.162484687116496</v>
      </c>
      <c r="AF2484">
        <f>AD2484/AE2484</f>
        <v>-4.612397037230021E-3</v>
      </c>
    </row>
    <row r="2485" spans="1:32" x14ac:dyDescent="0.45">
      <c r="A2485" t="s">
        <v>2535</v>
      </c>
      <c r="B2485" s="1">
        <v>1641819520</v>
      </c>
      <c r="C2485" t="s">
        <v>125</v>
      </c>
      <c r="D2485" t="s">
        <v>42</v>
      </c>
      <c r="E2485">
        <v>35.56</v>
      </c>
      <c r="F2485">
        <v>0.85012609110420001</v>
      </c>
      <c r="G2485">
        <v>0.14987390889581301</v>
      </c>
      <c r="H2485">
        <v>-1.81704408976287E-2</v>
      </c>
      <c r="I2485">
        <v>0.85349311564631403</v>
      </c>
      <c r="J2485">
        <v>-3.1246933915876601E-2</v>
      </c>
      <c r="K2485">
        <v>-1.5420068003228401E-2</v>
      </c>
      <c r="L2485">
        <v>78.398910088243895</v>
      </c>
      <c r="M2485">
        <v>0</v>
      </c>
      <c r="N2485">
        <v>421.67581500327202</v>
      </c>
      <c r="O2485">
        <v>0.48748562306682802</v>
      </c>
      <c r="P2485">
        <v>1.9229659953000999</v>
      </c>
      <c r="Q2485">
        <v>1.9229659953000999</v>
      </c>
      <c r="R2485">
        <v>2.15882668192778E-2</v>
      </c>
      <c r="S2485">
        <v>-23.036287969395101</v>
      </c>
      <c r="T2485">
        <v>-1.0687963405034</v>
      </c>
      <c r="U2485">
        <v>-2.99659431326442E-2</v>
      </c>
      <c r="V2485">
        <v>7.3069986977792503E-2</v>
      </c>
      <c r="W2485">
        <v>-3.1509586571525097E-2</v>
      </c>
      <c r="X2485">
        <v>-0.104579573549317</v>
      </c>
      <c r="Y2485">
        <v>-44222700.8807353</v>
      </c>
      <c r="Z2485">
        <v>4.9085515634536602E-3</v>
      </c>
      <c r="AA2485">
        <v>0</v>
      </c>
      <c r="AB2485">
        <v>-833.96902153474196</v>
      </c>
      <c r="AC2485">
        <v>0.68098650649317605</v>
      </c>
      <c r="AD2485">
        <v>-1.36817980980326E-3</v>
      </c>
      <c r="AE2485">
        <v>0.286548331495171</v>
      </c>
      <c r="AF2485">
        <f>AD2485/AE2485</f>
        <v>-4.774691245502216E-3</v>
      </c>
    </row>
    <row r="2486" spans="1:32" x14ac:dyDescent="0.45">
      <c r="A2486" t="s">
        <v>4218</v>
      </c>
      <c r="B2486">
        <v>5227000</v>
      </c>
      <c r="C2486" t="s">
        <v>555</v>
      </c>
      <c r="D2486" t="s">
        <v>42</v>
      </c>
      <c r="E2486">
        <v>0.76080000000000003</v>
      </c>
      <c r="F2486">
        <v>0.79769999999999996</v>
      </c>
      <c r="G2486">
        <v>0.20230522514867999</v>
      </c>
      <c r="H2486">
        <v>-0.117211715177461</v>
      </c>
      <c r="I2486">
        <v>0.90045622510790801</v>
      </c>
      <c r="J2486">
        <v>8.8110838286129298E-2</v>
      </c>
      <c r="K2486">
        <v>-0.20033131357332501</v>
      </c>
      <c r="L2486">
        <v>10.152579453459699</v>
      </c>
      <c r="M2486">
        <v>0</v>
      </c>
      <c r="N2486">
        <v>264.09310863643401</v>
      </c>
      <c r="O2486">
        <v>0.510041035134284</v>
      </c>
      <c r="P2486">
        <v>1.1527220594593399</v>
      </c>
      <c r="Q2486">
        <v>1.1527220594593399</v>
      </c>
      <c r="R2486">
        <v>0.16937958252666899</v>
      </c>
      <c r="S2486">
        <v>-1.1477581114803601</v>
      </c>
      <c r="T2486">
        <v>-0.55503384329215</v>
      </c>
      <c r="U2486">
        <v>0.34453843345942797</v>
      </c>
      <c r="V2486">
        <v>1.53797841465359E-2</v>
      </c>
      <c r="W2486">
        <v>0.220631604569967</v>
      </c>
      <c r="X2486">
        <v>0.20525182042343099</v>
      </c>
      <c r="Y2486">
        <v>-2809709.4844281301</v>
      </c>
      <c r="Z2486">
        <v>1.9091798107748601</v>
      </c>
      <c r="AA2486">
        <v>0</v>
      </c>
      <c r="AB2486">
        <v>30.267893862570102</v>
      </c>
      <c r="AC2486">
        <v>-2.8358979222276402E-2</v>
      </c>
      <c r="AD2486">
        <v>-5.3927473338170199E-3</v>
      </c>
      <c r="AE2486">
        <v>1.10616834312113</v>
      </c>
      <c r="AF2486">
        <f>AD2486/AE2486</f>
        <v>-4.8751597054396013E-3</v>
      </c>
    </row>
    <row r="2487" spans="1:32" x14ac:dyDescent="0.45">
      <c r="A2487" t="s">
        <v>456</v>
      </c>
      <c r="B2487" s="1">
        <v>231127392</v>
      </c>
      <c r="C2487" t="s">
        <v>132</v>
      </c>
      <c r="D2487" t="s">
        <v>50</v>
      </c>
      <c r="E2487">
        <v>6.74</v>
      </c>
      <c r="F2487">
        <v>0.64615999999999996</v>
      </c>
      <c r="G2487">
        <v>0.353833560662772</v>
      </c>
      <c r="H2487">
        <v>-1.46616645438578</v>
      </c>
      <c r="I2487">
        <v>2.1096819344775399</v>
      </c>
      <c r="J2487">
        <v>-0.31676836253290702</v>
      </c>
      <c r="K2487">
        <v>-0.221929187803804</v>
      </c>
      <c r="L2487">
        <v>58.038174136717899</v>
      </c>
      <c r="M2487">
        <v>0.42819618356002398</v>
      </c>
      <c r="N2487">
        <v>1846.6514170830501</v>
      </c>
      <c r="O2487">
        <v>0.27190314954649702</v>
      </c>
      <c r="P2487">
        <v>5.1792406337599699</v>
      </c>
      <c r="Q2487">
        <v>5.1786490699739698</v>
      </c>
      <c r="R2487">
        <v>0.81388019239888998</v>
      </c>
      <c r="S2487">
        <v>-1.6650746260626701</v>
      </c>
      <c r="T2487">
        <v>-1.5472544887769399</v>
      </c>
      <c r="U2487">
        <v>-0.15151265582474299</v>
      </c>
      <c r="V2487">
        <v>7.9810627054428096E-2</v>
      </c>
      <c r="W2487">
        <v>-0.30874207766289802</v>
      </c>
      <c r="X2487">
        <v>-0.388552704717326</v>
      </c>
      <c r="Y2487">
        <v>-24974042.9341815</v>
      </c>
      <c r="Z2487">
        <v>0.34556746538404298</v>
      </c>
      <c r="AA2487">
        <v>0</v>
      </c>
      <c r="AB2487">
        <v>90.608276641797502</v>
      </c>
      <c r="AC2487">
        <v>0.76427938370641701</v>
      </c>
      <c r="AD2487">
        <v>-3.16695881184574E-3</v>
      </c>
      <c r="AE2487">
        <v>0.63842935631334696</v>
      </c>
      <c r="AF2487">
        <f>AD2487/AE2487</f>
        <v>-4.9605469744272972E-3</v>
      </c>
    </row>
    <row r="2488" spans="1:32" x14ac:dyDescent="0.45">
      <c r="A2488" t="s">
        <v>2622</v>
      </c>
      <c r="B2488" s="1">
        <v>99184435000</v>
      </c>
      <c r="C2488" t="s">
        <v>57</v>
      </c>
      <c r="D2488" t="s">
        <v>50</v>
      </c>
      <c r="E2488">
        <v>40.93</v>
      </c>
      <c r="F2488">
        <v>0.66071999999999997</v>
      </c>
      <c r="G2488">
        <v>0.33927187993094599</v>
      </c>
      <c r="H2488">
        <v>0.13456875519123401</v>
      </c>
      <c r="I2488">
        <v>0.46187507458622101</v>
      </c>
      <c r="J2488">
        <v>-3.71874314043529</v>
      </c>
      <c r="K2488">
        <v>6.6075889778882305E-2</v>
      </c>
      <c r="L2488">
        <v>78.204828314111495</v>
      </c>
      <c r="M2488">
        <v>198.468033630392</v>
      </c>
      <c r="N2488">
        <v>699.03293241932295</v>
      </c>
      <c r="O2488">
        <v>0.90066806660943199</v>
      </c>
      <c r="P2488">
        <v>0.91421778649485796</v>
      </c>
      <c r="Q2488">
        <v>0.63604274872758904</v>
      </c>
      <c r="R2488">
        <v>-1.5870403531063799E-2</v>
      </c>
      <c r="S2488">
        <v>0.50415945479698199</v>
      </c>
      <c r="T2488">
        <v>0.27824656014225002</v>
      </c>
      <c r="U2488">
        <v>4.9485490226926998E-2</v>
      </c>
      <c r="V2488">
        <v>6.1063672068357E-2</v>
      </c>
      <c r="W2488">
        <v>0.15235166967401101</v>
      </c>
      <c r="X2488">
        <v>9.1287997605654703E-2</v>
      </c>
      <c r="Y2488">
        <v>3017966794.8178501</v>
      </c>
      <c r="Z2488">
        <v>11.8077761311988</v>
      </c>
      <c r="AA2488">
        <v>1.9342043837853699E-2</v>
      </c>
      <c r="AB2488">
        <v>58.679178386017703</v>
      </c>
      <c r="AC2488">
        <v>0.56379741644215298</v>
      </c>
      <c r="AD2488">
        <v>-9.2156460549615001E-4</v>
      </c>
      <c r="AE2488">
        <v>0.16682282661914699</v>
      </c>
      <c r="AF2488">
        <f>AD2488/AE2488</f>
        <v>-5.5242116691863914E-3</v>
      </c>
    </row>
    <row r="2489" spans="1:32" x14ac:dyDescent="0.45">
      <c r="A2489" t="s">
        <v>3159</v>
      </c>
      <c r="B2489" s="1">
        <v>2888386560</v>
      </c>
      <c r="C2489" t="s">
        <v>129</v>
      </c>
      <c r="D2489" t="s">
        <v>79</v>
      </c>
      <c r="E2489">
        <v>96.85</v>
      </c>
      <c r="F2489">
        <v>0.44255999999999901</v>
      </c>
      <c r="G2489">
        <v>0.55741737295745897</v>
      </c>
      <c r="H2489">
        <v>0.37431377603467803</v>
      </c>
      <c r="I2489">
        <v>2.06722837358836E-2</v>
      </c>
      <c r="J2489">
        <v>0.16389643525001399</v>
      </c>
      <c r="K2489">
        <v>0.104607312820165</v>
      </c>
      <c r="L2489">
        <v>75.114427262362298</v>
      </c>
      <c r="M2489">
        <v>2.0352378866829199</v>
      </c>
      <c r="N2489">
        <v>1225.4768092039201</v>
      </c>
      <c r="O2489">
        <v>0.28166485700722299</v>
      </c>
      <c r="P2489">
        <v>5.5285857163711798</v>
      </c>
      <c r="Q2489">
        <v>5.4939508312848799</v>
      </c>
      <c r="R2489">
        <v>0.15083896634522201</v>
      </c>
      <c r="S2489">
        <v>0.111783303849817</v>
      </c>
      <c r="T2489">
        <v>0.71866188038011802</v>
      </c>
      <c r="U2489">
        <v>0.46148320187580699</v>
      </c>
      <c r="V2489">
        <v>9.4777359961283197E-2</v>
      </c>
      <c r="W2489">
        <v>0.121026107838534</v>
      </c>
      <c r="X2489">
        <v>2.6248747877251E-2</v>
      </c>
      <c r="Y2489">
        <v>47526311.581130303</v>
      </c>
      <c r="Z2489">
        <v>4.0920235972570301E-2</v>
      </c>
      <c r="AA2489">
        <v>3.3675857526879002E-2</v>
      </c>
      <c r="AB2489">
        <v>370.65393324207798</v>
      </c>
      <c r="AC2489">
        <v>1.07068902296983</v>
      </c>
      <c r="AD2489">
        <v>-1.8276663869204199E-3</v>
      </c>
      <c r="AE2489">
        <v>0.330636387352302</v>
      </c>
      <c r="AF2489">
        <f>AD2489/AE2489</f>
        <v>-5.5277230723338143E-3</v>
      </c>
    </row>
    <row r="2490" spans="1:32" x14ac:dyDescent="0.45">
      <c r="A2490" t="s">
        <v>276</v>
      </c>
      <c r="B2490" s="1">
        <v>460559232</v>
      </c>
      <c r="C2490" t="s">
        <v>72</v>
      </c>
      <c r="D2490" t="s">
        <v>33</v>
      </c>
      <c r="E2490">
        <v>13.12</v>
      </c>
      <c r="F2490">
        <v>0.85347423089819996</v>
      </c>
      <c r="G2490">
        <v>0.14652576910186199</v>
      </c>
      <c r="H2490">
        <v>3.4620853586632E-2</v>
      </c>
      <c r="I2490">
        <v>1.0134904330891501</v>
      </c>
      <c r="J2490">
        <v>5.3263930959319902E-2</v>
      </c>
      <c r="K2490">
        <v>2.6086735460354501E-2</v>
      </c>
      <c r="L2490">
        <v>0</v>
      </c>
      <c r="M2490">
        <v>0.53306487265737601</v>
      </c>
      <c r="N2490">
        <v>419.65199992295697</v>
      </c>
      <c r="O2490">
        <v>0.46069627696940801</v>
      </c>
      <c r="P2490">
        <v>0.561062777944766</v>
      </c>
      <c r="Q2490">
        <v>0.52105922333541499</v>
      </c>
      <c r="R2490">
        <v>5.1360687975938797E-2</v>
      </c>
      <c r="S2490">
        <v>0.104773006057173</v>
      </c>
      <c r="T2490">
        <v>0.98945596102653799</v>
      </c>
      <c r="U2490">
        <v>7.4445424655335</v>
      </c>
      <c r="V2490">
        <v>0.145959649622176</v>
      </c>
      <c r="W2490">
        <v>5.31766209253643E-2</v>
      </c>
      <c r="X2490">
        <v>-9.2783028696812195E-2</v>
      </c>
      <c r="Y2490">
        <v>-24474434.413071599</v>
      </c>
      <c r="Z2490">
        <v>3.4809663687107702E-2</v>
      </c>
      <c r="AA2490">
        <v>0</v>
      </c>
      <c r="AB2490">
        <v>2.0610776135533202</v>
      </c>
      <c r="AC2490">
        <v>1.5499187813594</v>
      </c>
      <c r="AD2490">
        <v>-2.4597322950702999E-3</v>
      </c>
      <c r="AE2490">
        <v>0.42731009348241</v>
      </c>
      <c r="AF2490">
        <f>AD2490/AE2490</f>
        <v>-5.7563168588517172E-3</v>
      </c>
    </row>
    <row r="2491" spans="1:32" x14ac:dyDescent="0.45">
      <c r="A2491" t="s">
        <v>4136</v>
      </c>
      <c r="B2491" s="1">
        <v>199470656</v>
      </c>
      <c r="C2491" t="s">
        <v>32</v>
      </c>
      <c r="D2491" t="s">
        <v>33</v>
      </c>
      <c r="E2491">
        <v>6.16</v>
      </c>
      <c r="F2491">
        <v>0.43378856429539903</v>
      </c>
      <c r="G2491">
        <v>0.56621143570459698</v>
      </c>
      <c r="H2491">
        <v>-1.09251272577119E-2</v>
      </c>
      <c r="I2491">
        <v>0.38259686313908903</v>
      </c>
      <c r="J2491">
        <v>-5.44452474978021E-2</v>
      </c>
      <c r="K2491">
        <v>-1.21695378615651E-2</v>
      </c>
      <c r="L2491">
        <v>10.134398390193001</v>
      </c>
      <c r="M2491">
        <v>150.431010787894</v>
      </c>
      <c r="N2491">
        <v>296.36191454903599</v>
      </c>
      <c r="O2491">
        <v>0.71630589404947498</v>
      </c>
      <c r="P2491">
        <v>2.3714728518344099</v>
      </c>
      <c r="Q2491">
        <v>1.0325717773523899</v>
      </c>
      <c r="R2491">
        <v>-1.2456167715765E-2</v>
      </c>
      <c r="S2491">
        <v>-0.90972898928444701</v>
      </c>
      <c r="T2491">
        <v>-5.6672846589833696</v>
      </c>
      <c r="U2491">
        <v>-1.1518359096383799</v>
      </c>
      <c r="V2491">
        <v>0.38305615591134601</v>
      </c>
      <c r="W2491">
        <v>-1.5841328756618402E-2</v>
      </c>
      <c r="X2491">
        <v>-0.39889748466796499</v>
      </c>
      <c r="Y2491">
        <v>-353984032.58317298</v>
      </c>
      <c r="Z2491">
        <v>-1.61926420484493E-2</v>
      </c>
      <c r="AA2491">
        <v>0</v>
      </c>
      <c r="AB2491">
        <v>0.31693208923931399</v>
      </c>
      <c r="AC2491">
        <v>2.0582883866409301</v>
      </c>
      <c r="AD2491">
        <v>-4.6469134156877897E-3</v>
      </c>
      <c r="AE2491">
        <v>0.79158543972475903</v>
      </c>
      <c r="AF2491">
        <f>AD2491/AE2491</f>
        <v>-5.8703876833605742E-3</v>
      </c>
    </row>
    <row r="2492" spans="1:32" x14ac:dyDescent="0.45">
      <c r="A2492" t="s">
        <v>3666</v>
      </c>
      <c r="B2492" s="1">
        <v>656301630</v>
      </c>
      <c r="C2492" t="s">
        <v>534</v>
      </c>
      <c r="D2492" t="s">
        <v>36</v>
      </c>
      <c r="E2492">
        <v>180.5</v>
      </c>
      <c r="F2492">
        <v>0.88436412639879902</v>
      </c>
      <c r="G2492">
        <v>0.115635873601171</v>
      </c>
      <c r="H2492">
        <v>0.162659931718944</v>
      </c>
      <c r="I2492">
        <v>0.833000344413931</v>
      </c>
      <c r="J2492">
        <v>6.0634573031991698E-2</v>
      </c>
      <c r="K2492">
        <v>9.2514870428568007E-3</v>
      </c>
      <c r="L2492">
        <v>46.216924953798802</v>
      </c>
      <c r="M2492">
        <v>0</v>
      </c>
      <c r="N2492">
        <v>6217.6499640148404</v>
      </c>
      <c r="O2492">
        <v>0.84754486144505903</v>
      </c>
      <c r="P2492">
        <v>79.938002162785594</v>
      </c>
      <c r="Q2492">
        <v>79.938002162785594</v>
      </c>
      <c r="R2492">
        <v>7.7297328499522797E-2</v>
      </c>
      <c r="S2492">
        <v>4.72689442823973E-2</v>
      </c>
      <c r="T2492">
        <v>1.3005325143124E-2</v>
      </c>
      <c r="U2492">
        <v>2.08284948173924E-2</v>
      </c>
      <c r="V2492">
        <v>0.108057098140866</v>
      </c>
      <c r="W2492">
        <v>6.0634573031991698E-2</v>
      </c>
      <c r="X2492">
        <v>-4.7422525108874701E-2</v>
      </c>
      <c r="Y2492">
        <v>-87100576.372410297</v>
      </c>
      <c r="Z2492">
        <v>6.5021708809827994E-2</v>
      </c>
      <c r="AA2492">
        <v>1.3082315308709401E-3</v>
      </c>
      <c r="AB2492">
        <v>1606.0844765386701</v>
      </c>
      <c r="AC2492">
        <v>1.09801822555798</v>
      </c>
      <c r="AD2492">
        <v>-1.75385254481352E-3</v>
      </c>
      <c r="AE2492">
        <v>0.29483177038275599</v>
      </c>
      <c r="AF2492">
        <f>AD2492/AE2492</f>
        <v>-5.948655202716575E-3</v>
      </c>
    </row>
    <row r="2493" spans="1:32" x14ac:dyDescent="0.45">
      <c r="A2493" t="s">
        <v>2704</v>
      </c>
      <c r="B2493" s="1">
        <v>271800896</v>
      </c>
      <c r="C2493" t="s">
        <v>536</v>
      </c>
      <c r="D2493" t="s">
        <v>33</v>
      </c>
      <c r="E2493">
        <v>8.76</v>
      </c>
      <c r="F2493">
        <v>1.23590321864708</v>
      </c>
      <c r="G2493">
        <v>-0.25014043891200699</v>
      </c>
      <c r="H2493">
        <v>0.42762489756796301</v>
      </c>
      <c r="I2493">
        <v>0.64049184381384205</v>
      </c>
      <c r="J2493">
        <v>7.6335269141981701E-2</v>
      </c>
      <c r="K2493">
        <v>1.9323828678563901E-2</v>
      </c>
      <c r="L2493">
        <v>64.978597806142005</v>
      </c>
      <c r="M2493">
        <v>-6150.0649684289901</v>
      </c>
      <c r="N2493">
        <v>3289.7110557430001</v>
      </c>
      <c r="O2493">
        <v>0.71281053456457499</v>
      </c>
      <c r="P2493">
        <v>1477.0938509217899</v>
      </c>
      <c r="Q2493">
        <v>72.693154251189398</v>
      </c>
      <c r="R2493">
        <v>1.61295342747551</v>
      </c>
      <c r="S2493">
        <v>2.1242651694266401</v>
      </c>
      <c r="T2493">
        <v>-0.33324863645834601</v>
      </c>
      <c r="U2493">
        <v>1.5335300108895</v>
      </c>
      <c r="V2493">
        <v>-5.9634883269746898E-3</v>
      </c>
      <c r="W2493">
        <v>2.10995224283099E-2</v>
      </c>
      <c r="X2493">
        <v>-6.0866427446310302E-2</v>
      </c>
      <c r="Y2493">
        <v>-116535507.43813799</v>
      </c>
      <c r="Z2493">
        <v>0.224034841740093</v>
      </c>
      <c r="AA2493">
        <v>0</v>
      </c>
      <c r="AB2493">
        <v>-741889.30335663096</v>
      </c>
      <c r="AC2493">
        <v>2.0761321718941099</v>
      </c>
      <c r="AD2493">
        <v>-3.4692504239200702E-3</v>
      </c>
      <c r="AE2493">
        <v>0.54805717442966995</v>
      </c>
      <c r="AF2493">
        <f>AD2493/AE2493</f>
        <v>-6.3300885122620828E-3</v>
      </c>
    </row>
    <row r="2494" spans="1:32" x14ac:dyDescent="0.45">
      <c r="A2494" t="s">
        <v>3546</v>
      </c>
      <c r="B2494" s="1">
        <v>1123929090</v>
      </c>
      <c r="C2494" t="s">
        <v>166</v>
      </c>
      <c r="D2494" t="s">
        <v>79</v>
      </c>
      <c r="E2494">
        <v>35.909999999999997</v>
      </c>
      <c r="F2494">
        <v>0.63194806373400003</v>
      </c>
      <c r="G2494">
        <v>0.36805193626610599</v>
      </c>
      <c r="H2494">
        <v>1.06152056377637E-2</v>
      </c>
      <c r="I2494">
        <v>0.20981444214867501</v>
      </c>
      <c r="J2494">
        <v>1.7155876600106101E-2</v>
      </c>
      <c r="K2494">
        <v>9.3403140570047193E-3</v>
      </c>
      <c r="L2494">
        <v>46.994187005598498</v>
      </c>
      <c r="M2494">
        <v>52.9842819954182</v>
      </c>
      <c r="N2494">
        <v>351.59984346049299</v>
      </c>
      <c r="O2494">
        <v>0.47732726195666803</v>
      </c>
      <c r="P2494">
        <v>1.75906374838083</v>
      </c>
      <c r="Q2494">
        <v>1.55856434108563</v>
      </c>
      <c r="R2494">
        <v>2.2990275979138001E-2</v>
      </c>
      <c r="S2494">
        <v>-0.78405528652087697</v>
      </c>
      <c r="T2494">
        <v>0.653263696456308</v>
      </c>
      <c r="U2494">
        <v>-1.70095077698313</v>
      </c>
      <c r="V2494">
        <v>9.41728670235564E-2</v>
      </c>
      <c r="W2494">
        <v>1.43400253220414E-2</v>
      </c>
      <c r="X2494">
        <v>-7.9832841701514903E-2</v>
      </c>
      <c r="Y2494">
        <v>-76160175.765799597</v>
      </c>
      <c r="Z2494">
        <v>5.34727258230367E-2</v>
      </c>
      <c r="AA2494">
        <v>5.0680583198565296E-3</v>
      </c>
      <c r="AB2494">
        <v>12.9063284114794</v>
      </c>
      <c r="AC2494">
        <v>1.08279897371621</v>
      </c>
      <c r="AD2494">
        <v>-2.1956057667958401E-3</v>
      </c>
      <c r="AE2494">
        <v>0.32636835094077199</v>
      </c>
      <c r="AF2494">
        <f>AD2494/AE2494</f>
        <v>-6.7273856685763312E-3</v>
      </c>
    </row>
    <row r="2495" spans="1:32" x14ac:dyDescent="0.45">
      <c r="A2495" t="s">
        <v>4212</v>
      </c>
      <c r="B2495" s="1">
        <v>48473416</v>
      </c>
      <c r="C2495" t="s">
        <v>68</v>
      </c>
      <c r="D2495" t="s">
        <v>47</v>
      </c>
      <c r="E2495">
        <v>0.27960000000000002</v>
      </c>
      <c r="F2495">
        <v>0.4</v>
      </c>
      <c r="G2495">
        <v>0</v>
      </c>
      <c r="H2495">
        <v>-239.375348837209</v>
      </c>
      <c r="I2495">
        <v>151.85534883720899</v>
      </c>
      <c r="J2495">
        <v>-0.97715102878025495</v>
      </c>
      <c r="K2495">
        <v>-0.61806798891672599</v>
      </c>
      <c r="L2495">
        <v>1279.02790697674</v>
      </c>
      <c r="M2495">
        <v>0</v>
      </c>
      <c r="N2495">
        <v>201425.37953488299</v>
      </c>
      <c r="O2495">
        <v>0.29630996327895098</v>
      </c>
      <c r="P2495">
        <v>3.0437331820894902</v>
      </c>
      <c r="Q2495">
        <v>3.0437331820894902</v>
      </c>
      <c r="R2495">
        <v>-0.15348837209302299</v>
      </c>
      <c r="S2495">
        <v>-9.2144505283162405E-3</v>
      </c>
      <c r="T2495">
        <v>1.74006277319044E-2</v>
      </c>
      <c r="U2495">
        <v>-3.8772101581538099E-2</v>
      </c>
      <c r="V2495">
        <v>1.4526771969326099E-2</v>
      </c>
      <c r="W2495">
        <v>-0.93780720628501801</v>
      </c>
      <c r="X2495">
        <v>-0.95233397825434396</v>
      </c>
      <c r="Y2495">
        <v>-8511933.9447621293</v>
      </c>
      <c r="Z2495">
        <v>0.187347873823447</v>
      </c>
      <c r="AA2495">
        <v>0</v>
      </c>
      <c r="AB2495">
        <v>1.27617817980452</v>
      </c>
      <c r="AC2495">
        <v>-4.84460072580004E-3</v>
      </c>
      <c r="AD2495">
        <v>-6.6686024029925803E-3</v>
      </c>
      <c r="AE2495">
        <v>0.98821679333664503</v>
      </c>
      <c r="AF2495">
        <f>AD2495/AE2495</f>
        <v>-6.7481168585250507E-3</v>
      </c>
    </row>
    <row r="2496" spans="1:32" x14ac:dyDescent="0.45">
      <c r="A2496" t="s">
        <v>4130</v>
      </c>
      <c r="B2496" s="1">
        <v>5874445800</v>
      </c>
      <c r="C2496" t="s">
        <v>35</v>
      </c>
      <c r="D2496" t="s">
        <v>36</v>
      </c>
      <c r="E2496">
        <v>13.9</v>
      </c>
      <c r="F2496">
        <v>0.74365999999999999</v>
      </c>
      <c r="G2496">
        <v>0.25633908579640202</v>
      </c>
      <c r="H2496">
        <v>0.53048881573880502</v>
      </c>
      <c r="I2496">
        <v>4.9571312864435203E-2</v>
      </c>
      <c r="J2496">
        <v>9.7678813334719505E-2</v>
      </c>
      <c r="K2496">
        <v>5.4784014032862198E-2</v>
      </c>
      <c r="L2496">
        <v>7.1519565426105398</v>
      </c>
      <c r="M2496">
        <v>0</v>
      </c>
      <c r="N2496">
        <v>3289.4303030512301</v>
      </c>
      <c r="O2496">
        <v>0.43997918594251501</v>
      </c>
      <c r="P2496">
        <v>0.51910813699389902</v>
      </c>
      <c r="Q2496">
        <v>0.51910813699389902</v>
      </c>
      <c r="R2496">
        <v>8.8843750106048502E-2</v>
      </c>
      <c r="S2496">
        <v>0.15904987905510101</v>
      </c>
      <c r="T2496">
        <v>9.6332308109380899E-2</v>
      </c>
      <c r="U2496">
        <v>5.0800465096694399E-2</v>
      </c>
      <c r="V2496">
        <v>6.8269639125670703E-2</v>
      </c>
      <c r="W2496">
        <v>4.3604418496653002E-2</v>
      </c>
      <c r="X2496">
        <v>-2.46652206290176E-2</v>
      </c>
      <c r="Y2496">
        <v>-257717794.879751</v>
      </c>
      <c r="Z2496">
        <v>9.1508017994398602E-2</v>
      </c>
      <c r="AA2496">
        <v>9.3210957381964193E-2</v>
      </c>
      <c r="AB2496">
        <v>-14.2067555181629</v>
      </c>
      <c r="AC2496">
        <v>1.17591359357646</v>
      </c>
      <c r="AD2496">
        <v>-1.7856157760541801E-3</v>
      </c>
      <c r="AE2496">
        <v>0.25294525137067703</v>
      </c>
      <c r="AF2496">
        <f>AD2496/AE2496</f>
        <v>-7.0592974818786403E-3</v>
      </c>
    </row>
    <row r="2497" spans="1:32" x14ac:dyDescent="0.45">
      <c r="A2497" t="s">
        <v>4228</v>
      </c>
      <c r="B2497" s="1">
        <v>19285739500</v>
      </c>
      <c r="C2497" t="s">
        <v>68</v>
      </c>
      <c r="D2497" t="s">
        <v>47</v>
      </c>
      <c r="E2497">
        <v>18</v>
      </c>
      <c r="F2497">
        <v>0.46488000000000002</v>
      </c>
      <c r="G2497">
        <v>0.53512710598400304</v>
      </c>
      <c r="H2497">
        <v>8.0071214757516898E-2</v>
      </c>
      <c r="I2497">
        <v>0.33187556629301701</v>
      </c>
      <c r="J2497">
        <v>5.2345042334866199E-2</v>
      </c>
      <c r="K2497">
        <v>2.3939795953787101E-2</v>
      </c>
      <c r="L2497">
        <v>39.932118413865297</v>
      </c>
      <c r="M2497">
        <v>31.4858644055216</v>
      </c>
      <c r="N2497">
        <v>1478.9131602781899</v>
      </c>
      <c r="O2497">
        <v>0.54698848119691701</v>
      </c>
      <c r="P2497">
        <v>0.765948756475898</v>
      </c>
      <c r="Q2497">
        <v>0.62150341521583596</v>
      </c>
      <c r="R2497">
        <v>6.3442605631393895E-2</v>
      </c>
      <c r="S2497">
        <v>2.7087442765021699</v>
      </c>
      <c r="T2497">
        <v>0.16050930984813899</v>
      </c>
      <c r="U2497">
        <v>-1.77179481237035</v>
      </c>
      <c r="V2497">
        <v>0.116282786357534</v>
      </c>
      <c r="W2497">
        <v>3.3200609717044402E-2</v>
      </c>
      <c r="X2497">
        <v>-8.3082176640490196E-2</v>
      </c>
      <c r="Y2497">
        <v>-2930927969.9123502</v>
      </c>
      <c r="Z2497">
        <v>6.9407509590145404E-3</v>
      </c>
      <c r="AA2497">
        <v>3.4338374741108603E-2</v>
      </c>
      <c r="AB2497">
        <v>8.4660167608292909</v>
      </c>
      <c r="AC2497">
        <v>1.8203465028833301</v>
      </c>
      <c r="AD2497">
        <v>-3.1532433348451E-3</v>
      </c>
      <c r="AE2497">
        <v>0.41297881753890697</v>
      </c>
      <c r="AF2497">
        <f>AD2497/AE2497</f>
        <v>-7.6353633671490456E-3</v>
      </c>
    </row>
    <row r="2498" spans="1:32" x14ac:dyDescent="0.45">
      <c r="A2498" t="s">
        <v>1301</v>
      </c>
      <c r="B2498" s="1">
        <v>170512176</v>
      </c>
      <c r="C2498" t="s">
        <v>153</v>
      </c>
      <c r="D2498" t="s">
        <v>50</v>
      </c>
      <c r="E2498">
        <v>2.31</v>
      </c>
      <c r="F2498">
        <v>0.50663999999999998</v>
      </c>
      <c r="G2498">
        <v>0.493339950126224</v>
      </c>
      <c r="H2498">
        <v>5.6616342322613998E-3</v>
      </c>
      <c r="I2498">
        <v>0.50198488860092305</v>
      </c>
      <c r="J2498">
        <v>7.7395716014564296E-3</v>
      </c>
      <c r="K2498">
        <v>4.3716642896869497E-3</v>
      </c>
      <c r="L2498">
        <v>53.641515848742998</v>
      </c>
      <c r="M2498">
        <v>306.584619140879</v>
      </c>
      <c r="N2498">
        <v>475.23582586254997</v>
      </c>
      <c r="O2498">
        <v>0.35578522320595801</v>
      </c>
      <c r="P2498">
        <v>3.19913131005484</v>
      </c>
      <c r="Q2498">
        <v>1.2343498777697901</v>
      </c>
      <c r="R2498">
        <v>7.9473588114344199E-2</v>
      </c>
      <c r="S2498">
        <v>0.79089901010239705</v>
      </c>
      <c r="T2498">
        <v>0.82537848144200499</v>
      </c>
      <c r="U2498">
        <v>-113.833855892842</v>
      </c>
      <c r="V2498">
        <v>0.134824252256912</v>
      </c>
      <c r="W2498">
        <v>6.4849269745012404E-3</v>
      </c>
      <c r="X2498">
        <v>-0.12833932528241099</v>
      </c>
      <c r="Y2498">
        <v>-30971216.298947699</v>
      </c>
      <c r="Z2498">
        <v>2.0198827774598499E-2</v>
      </c>
      <c r="AA2498">
        <v>0</v>
      </c>
      <c r="AB2498">
        <v>-0.55277770259334802</v>
      </c>
      <c r="AC2498">
        <v>1.8383489541388001</v>
      </c>
      <c r="AD2498">
        <v>-4.8122219657507504E-3</v>
      </c>
      <c r="AE2498">
        <v>0.62875834695696098</v>
      </c>
      <c r="AF2498">
        <f>AD2498/AE2498</f>
        <v>-7.6535317408361198E-3</v>
      </c>
    </row>
    <row r="2499" spans="1:32" x14ac:dyDescent="0.45">
      <c r="A2499" t="s">
        <v>4040</v>
      </c>
      <c r="B2499" s="1">
        <v>2163411970</v>
      </c>
      <c r="C2499" t="s">
        <v>248</v>
      </c>
      <c r="D2499" t="s">
        <v>50</v>
      </c>
      <c r="E2499">
        <v>20.66</v>
      </c>
      <c r="F2499">
        <v>1</v>
      </c>
      <c r="G2499">
        <v>0</v>
      </c>
      <c r="H2499">
        <v>-1.2099784140471E-2</v>
      </c>
      <c r="I2499">
        <v>0.47729073577652298</v>
      </c>
      <c r="J2499">
        <v>0.76372857783141102</v>
      </c>
      <c r="K2499">
        <v>-9.7542726523386098E-3</v>
      </c>
      <c r="L2499">
        <v>51.846506984015797</v>
      </c>
      <c r="M2499">
        <v>0</v>
      </c>
      <c r="N2499">
        <v>434.124125893469</v>
      </c>
      <c r="O2499">
        <v>0.99628484625032498</v>
      </c>
      <c r="P2499">
        <v>1.2400529269465199</v>
      </c>
      <c r="Q2499">
        <v>1.1656425858216499</v>
      </c>
      <c r="R2499">
        <v>2.31737112663357E-2</v>
      </c>
      <c r="S2499">
        <v>-3.5274363080612998</v>
      </c>
      <c r="T2499">
        <v>0.121489095698441</v>
      </c>
      <c r="U2499">
        <v>0.35197098585126502</v>
      </c>
      <c r="V2499">
        <v>0.11964182951347201</v>
      </c>
      <c r="W2499">
        <v>-1.55293781745249E-2</v>
      </c>
      <c r="X2499">
        <v>-0.13517120768799701</v>
      </c>
      <c r="Y2499">
        <v>-2014152174.0329101</v>
      </c>
      <c r="Z2499">
        <v>-0.72295433886804505</v>
      </c>
      <c r="AA2499">
        <v>0.10335631168731001</v>
      </c>
      <c r="AB2499">
        <v>-5.0411433825569798</v>
      </c>
      <c r="AC2499">
        <v>2.1718859673439499</v>
      </c>
      <c r="AD2499">
        <v>-4.6823532833197099E-3</v>
      </c>
      <c r="AE2499">
        <v>0.60549936436718499</v>
      </c>
      <c r="AF2499">
        <f>AD2499/AE2499</f>
        <v>-7.7330440936355009E-3</v>
      </c>
    </row>
    <row r="2500" spans="1:32" x14ac:dyDescent="0.45">
      <c r="A2500" t="s">
        <v>3886</v>
      </c>
      <c r="B2500" s="1">
        <v>39571227000</v>
      </c>
      <c r="C2500" t="s">
        <v>44</v>
      </c>
      <c r="D2500" t="s">
        <v>42</v>
      </c>
      <c r="E2500">
        <v>18.62</v>
      </c>
      <c r="F2500">
        <v>0.29793999999999998</v>
      </c>
      <c r="G2500">
        <v>0.70207249383903703</v>
      </c>
      <c r="H2500">
        <v>7.2433962583652603E-2</v>
      </c>
      <c r="I2500">
        <v>0.21389471228878101</v>
      </c>
      <c r="J2500">
        <v>0.147956501608625</v>
      </c>
      <c r="K2500">
        <v>5.0567115770933799E-2</v>
      </c>
      <c r="L2500">
        <v>110.652273369372</v>
      </c>
      <c r="M2500">
        <v>80.529666973780095</v>
      </c>
      <c r="N2500">
        <v>514.50168151742798</v>
      </c>
      <c r="O2500">
        <v>0.64559140351225497</v>
      </c>
      <c r="P2500">
        <v>1.3918438474196899</v>
      </c>
      <c r="Q2500">
        <v>1.11356558976758</v>
      </c>
      <c r="R2500">
        <v>-6.9245340530525501E-2</v>
      </c>
      <c r="S2500">
        <v>-3.8876593772032099E-2</v>
      </c>
      <c r="T2500">
        <v>-0.12670546440352501</v>
      </c>
      <c r="U2500">
        <v>-2.1308216496666699E-2</v>
      </c>
      <c r="V2500">
        <v>9.1500262590355597E-2</v>
      </c>
      <c r="W2500">
        <v>9.7285347562440103E-2</v>
      </c>
      <c r="X2500">
        <v>5.7850849720844496E-3</v>
      </c>
      <c r="Y2500">
        <v>133568503.234074</v>
      </c>
      <c r="Z2500">
        <v>-5.3214000399202703E-2</v>
      </c>
      <c r="AA2500">
        <v>2.73528795554525E-2</v>
      </c>
      <c r="AB2500">
        <v>12.702532946942799</v>
      </c>
      <c r="AC2500">
        <v>1.0241269131213799</v>
      </c>
      <c r="AD2500">
        <v>-1.8745879832936E-3</v>
      </c>
      <c r="AE2500">
        <v>0.238209158620973</v>
      </c>
      <c r="AF2500">
        <f>AD2500/AE2500</f>
        <v>-7.8695042379808514E-3</v>
      </c>
    </row>
    <row r="2501" spans="1:32" x14ac:dyDescent="0.45">
      <c r="A2501" t="s">
        <v>2277</v>
      </c>
      <c r="B2501" s="1">
        <v>113956304</v>
      </c>
      <c r="C2501" t="s">
        <v>144</v>
      </c>
      <c r="D2501" t="s">
        <v>145</v>
      </c>
      <c r="E2501">
        <v>9.25</v>
      </c>
      <c r="F2501">
        <v>1</v>
      </c>
      <c r="G2501">
        <v>0</v>
      </c>
      <c r="H2501">
        <v>0.58692171177928998</v>
      </c>
      <c r="I2501">
        <v>0.28240449719606903</v>
      </c>
      <c r="J2501">
        <v>4.1033383719933897E-2</v>
      </c>
      <c r="K2501">
        <v>4.4543566040362399E-3</v>
      </c>
      <c r="L2501">
        <v>99.867282946125101</v>
      </c>
      <c r="M2501">
        <v>0</v>
      </c>
      <c r="N2501">
        <v>30381.363372397002</v>
      </c>
      <c r="O2501">
        <v>0.90117566608186594</v>
      </c>
      <c r="P2501">
        <v>2218.0153912452201</v>
      </c>
      <c r="Q2501">
        <v>2218.0153912452201</v>
      </c>
      <c r="R2501">
        <v>-0.22363646705687501</v>
      </c>
      <c r="S2501">
        <v>79.139610536029494</v>
      </c>
      <c r="T2501">
        <v>79.139610536029494</v>
      </c>
      <c r="U2501">
        <v>0.215975014272348</v>
      </c>
      <c r="V2501">
        <v>0.17469992463276701</v>
      </c>
      <c r="W2501">
        <v>4.1033383719933897E-2</v>
      </c>
      <c r="X2501">
        <v>-0.133666540912834</v>
      </c>
      <c r="Y2501">
        <v>-21001888.973175801</v>
      </c>
      <c r="Z2501">
        <v>1.3759446669058199E-2</v>
      </c>
      <c r="AA2501">
        <v>0.13882060599813401</v>
      </c>
      <c r="AB2501">
        <v>171.02552114373401</v>
      </c>
      <c r="AC2501">
        <v>1.9087582072112801</v>
      </c>
      <c r="AD2501">
        <v>-3.5671101275061901E-3</v>
      </c>
      <c r="AE2501">
        <v>0.45161066896204499</v>
      </c>
      <c r="AF2501">
        <f>AD2501/AE2501</f>
        <v>-7.8986400735496856E-3</v>
      </c>
    </row>
    <row r="2502" spans="1:32" x14ac:dyDescent="0.45">
      <c r="A2502" t="s">
        <v>2108</v>
      </c>
      <c r="B2502" s="1">
        <v>22401932</v>
      </c>
      <c r="C2502" t="s">
        <v>211</v>
      </c>
      <c r="D2502" t="s">
        <v>50</v>
      </c>
      <c r="E2502">
        <v>5.54</v>
      </c>
      <c r="F2502">
        <v>0.43429514450939999</v>
      </c>
      <c r="G2502">
        <v>0.56570485549044103</v>
      </c>
      <c r="H2502">
        <v>-0.85873153437142702</v>
      </c>
      <c r="I2502">
        <v>1.9007277046012501</v>
      </c>
      <c r="J2502">
        <v>-0.98159403496892395</v>
      </c>
      <c r="K2502">
        <v>-0.24799187897387401</v>
      </c>
      <c r="L2502">
        <v>122.09293315697001</v>
      </c>
      <c r="M2502">
        <v>0</v>
      </c>
      <c r="N2502">
        <v>1544.1310701426</v>
      </c>
      <c r="O2502">
        <v>0.60773603756598704</v>
      </c>
      <c r="P2502">
        <v>1.31245301513302</v>
      </c>
      <c r="Q2502">
        <v>1.31245301513302</v>
      </c>
      <c r="R2502">
        <v>3.1581818041345397E-2</v>
      </c>
      <c r="S2502">
        <v>-0.226418061020045</v>
      </c>
      <c r="T2502">
        <v>-0.64844638006256905</v>
      </c>
      <c r="U2502">
        <v>-0.12953814781140599</v>
      </c>
      <c r="V2502">
        <v>0.12001748229310299</v>
      </c>
      <c r="W2502">
        <v>-0.64839303643977297</v>
      </c>
      <c r="X2502">
        <v>-0.76841051873287602</v>
      </c>
      <c r="Y2502">
        <v>-17492525.3914373</v>
      </c>
      <c r="Z2502">
        <v>0.69501440192756703</v>
      </c>
      <c r="AA2502">
        <v>0</v>
      </c>
      <c r="AB2502">
        <v>-66.518052430603902</v>
      </c>
      <c r="AC2502">
        <v>1.4888080959630099</v>
      </c>
      <c r="AD2502">
        <v>-1.09035616634516E-2</v>
      </c>
      <c r="AE2502">
        <v>1.36171088024715</v>
      </c>
      <c r="AF2502">
        <f>AD2502/AE2502</f>
        <v>-8.0072516285341032E-3</v>
      </c>
    </row>
    <row r="2503" spans="1:32" x14ac:dyDescent="0.45">
      <c r="A2503" t="s">
        <v>1814</v>
      </c>
      <c r="B2503" s="1">
        <v>431972032</v>
      </c>
      <c r="C2503" t="s">
        <v>52</v>
      </c>
      <c r="D2503" t="s">
        <v>36</v>
      </c>
      <c r="E2503">
        <v>14.8</v>
      </c>
      <c r="F2503">
        <v>1</v>
      </c>
      <c r="G2503">
        <v>0</v>
      </c>
      <c r="H2503">
        <v>3.6284945569134699</v>
      </c>
      <c r="I2503">
        <v>5.4398043002672596</v>
      </c>
      <c r="J2503">
        <v>7.3085315059483194E-2</v>
      </c>
      <c r="K2503">
        <v>9.2229432358675902E-3</v>
      </c>
      <c r="L2503">
        <v>0</v>
      </c>
      <c r="M2503">
        <v>0</v>
      </c>
      <c r="N2503">
        <v>113798.57895848399</v>
      </c>
      <c r="O2503">
        <v>0.87437142992671302</v>
      </c>
      <c r="P2503">
        <v>6.4096761593772102</v>
      </c>
      <c r="Q2503">
        <v>6.4096761593772102</v>
      </c>
      <c r="R2503">
        <v>4.09075596885555E-2</v>
      </c>
      <c r="S2503">
        <v>0.32980976987229599</v>
      </c>
      <c r="T2503">
        <v>0.364633992793502</v>
      </c>
      <c r="U2503">
        <v>0.41841966915996998</v>
      </c>
      <c r="V2503">
        <v>9.7250376691580195E-2</v>
      </c>
      <c r="W2503">
        <v>5.4289681013856103E-2</v>
      </c>
      <c r="X2503">
        <v>-4.2960695677724002E-2</v>
      </c>
      <c r="Y2503">
        <v>-34032119.313457601</v>
      </c>
      <c r="Z2503">
        <v>0.19566495025960501</v>
      </c>
      <c r="AA2503">
        <v>3.1975400910950101E-2</v>
      </c>
      <c r="AB2503">
        <v>18.3747648272257</v>
      </c>
      <c r="AC2503">
        <v>1.00921686268391</v>
      </c>
      <c r="AD2503">
        <v>-2.2692105487145601E-3</v>
      </c>
      <c r="AE2503">
        <v>0.27806575851674498</v>
      </c>
      <c r="AF2503">
        <f>AD2503/AE2503</f>
        <v>-8.1606975300337441E-3</v>
      </c>
    </row>
    <row r="2504" spans="1:32" x14ac:dyDescent="0.45">
      <c r="A2504" t="s">
        <v>2951</v>
      </c>
      <c r="B2504" s="1">
        <v>1235965310</v>
      </c>
      <c r="C2504" t="s">
        <v>86</v>
      </c>
      <c r="D2504" t="s">
        <v>79</v>
      </c>
      <c r="E2504">
        <v>10.77</v>
      </c>
      <c r="F2504">
        <v>0.32443205794679902</v>
      </c>
      <c r="G2504">
        <v>0.67442165269733101</v>
      </c>
      <c r="H2504">
        <v>4.2675574167059499E-2</v>
      </c>
      <c r="I2504">
        <v>0.26464643105288099</v>
      </c>
      <c r="J2504">
        <v>0.169389466721452</v>
      </c>
      <c r="K2504">
        <v>6.8750880682126606E-2</v>
      </c>
      <c r="L2504">
        <v>37.378300056045397</v>
      </c>
      <c r="M2504">
        <v>30.496094985377098</v>
      </c>
      <c r="N2504">
        <v>212.26559120157</v>
      </c>
      <c r="O2504">
        <v>0.59049092785253599</v>
      </c>
      <c r="P2504">
        <v>1.57935867011442</v>
      </c>
      <c r="Q2504">
        <v>1.25551774717068</v>
      </c>
      <c r="R2504">
        <v>4.1409405850940197E-2</v>
      </c>
      <c r="S2504">
        <v>0.30070282857591302</v>
      </c>
      <c r="T2504">
        <v>0.141503156594252</v>
      </c>
      <c r="U2504">
        <v>2.51384731278283</v>
      </c>
      <c r="V2504">
        <v>0.124759992337662</v>
      </c>
      <c r="W2504">
        <v>0.116431039557367</v>
      </c>
      <c r="X2504">
        <v>-8.3289527802949698E-3</v>
      </c>
      <c r="Y2504">
        <v>-9434027.9173483998</v>
      </c>
      <c r="Z2504">
        <v>7.9628637700972393E-2</v>
      </c>
      <c r="AA2504">
        <v>3.8402980849735098E-2</v>
      </c>
      <c r="AB2504">
        <v>14.6017917823233</v>
      </c>
      <c r="AC2504">
        <v>1.5253621278463401</v>
      </c>
      <c r="AD2504">
        <v>-3.33644574109193E-3</v>
      </c>
      <c r="AE2504">
        <v>0.40283371694810999</v>
      </c>
      <c r="AF2504">
        <f>AD2504/AE2504</f>
        <v>-8.2824391323770598E-3</v>
      </c>
    </row>
    <row r="2505" spans="1:32" x14ac:dyDescent="0.45">
      <c r="A2505" t="s">
        <v>3859</v>
      </c>
      <c r="B2505" s="1">
        <v>949803070</v>
      </c>
      <c r="C2505" t="s">
        <v>123</v>
      </c>
      <c r="D2505" t="s">
        <v>47</v>
      </c>
      <c r="E2505">
        <v>9.82</v>
      </c>
      <c r="F2505">
        <v>0.66874514051759903</v>
      </c>
      <c r="G2505">
        <v>0.33125485948241501</v>
      </c>
      <c r="H2505">
        <v>-8.7438396333807303E-2</v>
      </c>
      <c r="I2505">
        <v>0.70735347886684397</v>
      </c>
      <c r="J2505">
        <v>-3.0283588874873198E-2</v>
      </c>
      <c r="K2505">
        <v>-1.5406333779781799E-2</v>
      </c>
      <c r="L2505">
        <v>38.810295886298398</v>
      </c>
      <c r="M2505">
        <v>107.195473766681</v>
      </c>
      <c r="N2505">
        <v>1877.5076907026801</v>
      </c>
      <c r="O2505">
        <v>0.58444002579316801</v>
      </c>
      <c r="P2505">
        <v>1.1746044750361999</v>
      </c>
      <c r="Q2505">
        <v>0.70162182475659796</v>
      </c>
      <c r="R2505">
        <v>0.30769768133783598</v>
      </c>
      <c r="S2505">
        <v>-0.67705002779344803</v>
      </c>
      <c r="T2505">
        <v>-0.18774988888524899</v>
      </c>
      <c r="U2505">
        <v>0.43332776525656702</v>
      </c>
      <c r="V2505">
        <v>9.1667413185341301E-2</v>
      </c>
      <c r="W2505">
        <v>-1.5755390154124801E-2</v>
      </c>
      <c r="X2505">
        <v>-0.10742280333946599</v>
      </c>
      <c r="Y2505">
        <v>-223207451.855037</v>
      </c>
      <c r="Z2505">
        <v>0.15433300838390099</v>
      </c>
      <c r="AA2505">
        <v>6.7636187842528006E-2</v>
      </c>
      <c r="AB2505">
        <v>-82.946227865398598</v>
      </c>
      <c r="AC2505">
        <v>2.13556137076373</v>
      </c>
      <c r="AD2505">
        <v>-4.2969288321567699E-3</v>
      </c>
      <c r="AE2505">
        <v>0.51720438683872605</v>
      </c>
      <c r="AF2505">
        <f>AD2505/AE2505</f>
        <v>-8.307989919460277E-3</v>
      </c>
    </row>
    <row r="2506" spans="1:32" x14ac:dyDescent="0.45">
      <c r="A2506" t="s">
        <v>1595</v>
      </c>
      <c r="B2506" s="1">
        <v>34406136</v>
      </c>
      <c r="C2506" t="s">
        <v>35</v>
      </c>
      <c r="D2506" t="s">
        <v>36</v>
      </c>
      <c r="E2506">
        <v>14.67</v>
      </c>
      <c r="F2506">
        <v>0.96967999999999999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132.161121151213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4.2858934185357599E-2</v>
      </c>
      <c r="S2506">
        <v>0</v>
      </c>
      <c r="T2506">
        <v>1.06453532189227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 t="s">
        <v>59</v>
      </c>
      <c r="AC2506">
        <v>0.182226386991033</v>
      </c>
      <c r="AD2506">
        <v>-1.19578967125284E-3</v>
      </c>
      <c r="AE2506">
        <v>0.13916157773749599</v>
      </c>
      <c r="AF2506">
        <f>AD2506/AE2506</f>
        <v>-8.5928148465554792E-3</v>
      </c>
    </row>
    <row r="2507" spans="1:32" x14ac:dyDescent="0.45">
      <c r="A2507" t="s">
        <v>3039</v>
      </c>
      <c r="B2507" s="1">
        <v>11435247</v>
      </c>
      <c r="C2507" t="s">
        <v>32</v>
      </c>
      <c r="D2507" t="s">
        <v>33</v>
      </c>
      <c r="E2507">
        <v>0.37540000000000001</v>
      </c>
      <c r="F2507">
        <v>0.23888656360419999</v>
      </c>
      <c r="G2507">
        <v>0.76111343639574902</v>
      </c>
      <c r="H2507">
        <v>-1.6392061913994099E-2</v>
      </c>
      <c r="I2507">
        <v>0.25052551592473898</v>
      </c>
      <c r="J2507">
        <v>-9.5830064667595305E-2</v>
      </c>
      <c r="K2507">
        <v>-3.40883203084342E-2</v>
      </c>
      <c r="L2507">
        <v>0</v>
      </c>
      <c r="M2507">
        <v>130.80349159855999</v>
      </c>
      <c r="N2507">
        <v>182.25021267071801</v>
      </c>
      <c r="O2507">
        <v>0.53287057615050104</v>
      </c>
      <c r="P2507">
        <v>2.72155656276253</v>
      </c>
      <c r="Q2507">
        <v>0.35473581325112602</v>
      </c>
      <c r="R2507">
        <v>3.2020562701332998E-3</v>
      </c>
      <c r="S2507">
        <v>-2.4768751561037399</v>
      </c>
      <c r="T2507">
        <v>-2.4891340370408801</v>
      </c>
      <c r="U2507">
        <v>0.273494345453481</v>
      </c>
      <c r="V2507">
        <v>0.11702080043727101</v>
      </c>
      <c r="W2507">
        <v>-4.9287733577378097E-2</v>
      </c>
      <c r="X2507">
        <v>-0.16630853401464901</v>
      </c>
      <c r="Y2507">
        <v>-89469085.409249201</v>
      </c>
      <c r="Z2507">
        <v>-0.10406173965385999</v>
      </c>
      <c r="AA2507">
        <v>0.128001962498491</v>
      </c>
      <c r="AB2507">
        <v>24.502361155786499</v>
      </c>
      <c r="AC2507">
        <v>2.6694389307293198</v>
      </c>
      <c r="AD2507">
        <v>-1.02290742216011E-2</v>
      </c>
      <c r="AE2507">
        <v>1.16713070200289</v>
      </c>
      <c r="AF2507">
        <f>AD2507/AE2507</f>
        <v>-8.7642919546604223E-3</v>
      </c>
    </row>
    <row r="2508" spans="1:32" x14ac:dyDescent="0.45">
      <c r="A2508" t="s">
        <v>1971</v>
      </c>
      <c r="B2508" s="1">
        <v>664011900</v>
      </c>
      <c r="C2508" t="s">
        <v>129</v>
      </c>
      <c r="D2508" t="s">
        <v>79</v>
      </c>
      <c r="E2508">
        <v>4.51</v>
      </c>
      <c r="F2508">
        <v>0.30957999999999902</v>
      </c>
      <c r="G2508">
        <v>0.69042355744106998</v>
      </c>
      <c r="H2508">
        <v>-0.16247452430182399</v>
      </c>
      <c r="I2508">
        <v>0.36995310038228502</v>
      </c>
      <c r="J2508">
        <v>-6.7267989814214196E-2</v>
      </c>
      <c r="K2508">
        <v>-3.81210286411508E-2</v>
      </c>
      <c r="L2508">
        <v>22.784112486170901</v>
      </c>
      <c r="M2508">
        <v>32.235022533939997</v>
      </c>
      <c r="N2508">
        <v>1256.1609605900901</v>
      </c>
      <c r="O2508">
        <v>0.34056472383945502</v>
      </c>
      <c r="P2508">
        <v>5.7480301084803598</v>
      </c>
      <c r="Q2508">
        <v>4.9326191082931601</v>
      </c>
      <c r="R2508">
        <v>6.3269337361869002E-2</v>
      </c>
      <c r="S2508">
        <v>-6.9841772337275003</v>
      </c>
      <c r="T2508">
        <v>4.9355323527601804</v>
      </c>
      <c r="U2508">
        <v>2.1723678966606599</v>
      </c>
      <c r="V2508">
        <v>5.3953599699716803E-2</v>
      </c>
      <c r="W2508">
        <v>-3.95930112144528E-2</v>
      </c>
      <c r="X2508">
        <v>-9.3546610914169701E-2</v>
      </c>
      <c r="Y2508">
        <v>-102559845.502882</v>
      </c>
      <c r="Z2508">
        <v>-6.3504229717155206E-2</v>
      </c>
      <c r="AA2508">
        <v>9.8684217392755E-2</v>
      </c>
      <c r="AB2508">
        <v>-38.397280041554801</v>
      </c>
      <c r="AC2508">
        <v>0.45334194757083801</v>
      </c>
      <c r="AD2508">
        <v>-6.1106535856503899E-3</v>
      </c>
      <c r="AE2508">
        <v>0.62833178509086196</v>
      </c>
      <c r="AF2508">
        <f>AD2508/AE2508</f>
        <v>-9.7252020837474244E-3</v>
      </c>
    </row>
    <row r="2509" spans="1:32" x14ac:dyDescent="0.45">
      <c r="A2509" t="s">
        <v>1972</v>
      </c>
      <c r="B2509" s="1">
        <v>39252524</v>
      </c>
      <c r="C2509" t="s">
        <v>44</v>
      </c>
      <c r="D2509" t="s">
        <v>42</v>
      </c>
      <c r="E2509">
        <v>4.28</v>
      </c>
      <c r="F2509">
        <v>7.2647734153580004</v>
      </c>
      <c r="G2509">
        <v>1.05769354499533</v>
      </c>
      <c r="H2509">
        <v>-4.2447431347879903</v>
      </c>
      <c r="I2509">
        <v>12.2165511447482</v>
      </c>
      <c r="J2509">
        <v>-2.85912683023902</v>
      </c>
      <c r="K2509">
        <v>-1.0724420891180699</v>
      </c>
      <c r="L2509">
        <v>463.10108743420102</v>
      </c>
      <c r="M2509">
        <v>151.231723959162</v>
      </c>
      <c r="N2509">
        <v>4566.4156457529398</v>
      </c>
      <c r="O2509">
        <v>0.45258869549792402</v>
      </c>
      <c r="P2509">
        <v>2.3871442486274299</v>
      </c>
      <c r="Q2509">
        <v>2.1871163839263499</v>
      </c>
      <c r="R2509">
        <v>1.6408140174551701E-2</v>
      </c>
      <c r="S2509">
        <v>0.13980509930357199</v>
      </c>
      <c r="T2509">
        <v>0.105159352641211</v>
      </c>
      <c r="U2509">
        <v>-0.107602865097186</v>
      </c>
      <c r="V2509">
        <v>0.13829961812508099</v>
      </c>
      <c r="W2509">
        <v>-2.4240907586674099</v>
      </c>
      <c r="X2509">
        <v>-2.5623903767924898</v>
      </c>
      <c r="Y2509">
        <v>-9333731.9242734294</v>
      </c>
      <c r="Z2509">
        <v>0.367188730208725</v>
      </c>
      <c r="AA2509">
        <v>0</v>
      </c>
      <c r="AB2509">
        <v>-1399.40737597834</v>
      </c>
      <c r="AC2509">
        <v>3.1192433531472101</v>
      </c>
      <c r="AD2509">
        <v>-1.18640328577914E-2</v>
      </c>
      <c r="AE2509">
        <v>1.21243577875996</v>
      </c>
      <c r="AF2509">
        <f>AD2509/AE2509</f>
        <v>-9.7852876545144098E-3</v>
      </c>
    </row>
    <row r="2510" spans="1:32" x14ac:dyDescent="0.45">
      <c r="A2510" t="s">
        <v>3661</v>
      </c>
      <c r="B2510" s="1">
        <v>210686800</v>
      </c>
      <c r="C2510" t="s">
        <v>123</v>
      </c>
      <c r="D2510" t="s">
        <v>47</v>
      </c>
      <c r="E2510">
        <v>8.06</v>
      </c>
      <c r="F2510">
        <v>8.1218796274200006E-2</v>
      </c>
      <c r="G2510">
        <v>0.91878120372579497</v>
      </c>
      <c r="H2510">
        <v>8.7712694306405301E-3</v>
      </c>
      <c r="I2510">
        <v>6.6131763624932796E-2</v>
      </c>
      <c r="J2510">
        <v>3.8510408868338203E-2</v>
      </c>
      <c r="K2510">
        <v>2.0913935221296601E-2</v>
      </c>
      <c r="L2510">
        <v>58.770601744189598</v>
      </c>
      <c r="M2510">
        <v>1.32508230865518</v>
      </c>
      <c r="N2510">
        <v>162.36576729094699</v>
      </c>
      <c r="O2510">
        <v>0.44942493857872201</v>
      </c>
      <c r="P2510">
        <v>1.5205281228976</v>
      </c>
      <c r="Q2510">
        <v>1.50170240610851</v>
      </c>
      <c r="R2510">
        <v>3.2460153699207503E-2</v>
      </c>
      <c r="S2510">
        <v>-11.8279450390812</v>
      </c>
      <c r="T2510">
        <v>0.67533418550887203</v>
      </c>
      <c r="U2510">
        <v>-6.6876273231259303E-2</v>
      </c>
      <c r="V2510">
        <v>0.11199594559704</v>
      </c>
      <c r="W2510">
        <v>3.7212160129189903E-2</v>
      </c>
      <c r="X2510">
        <v>-7.4783785467850306E-2</v>
      </c>
      <c r="Y2510">
        <v>-25307692.616322599</v>
      </c>
      <c r="Z2510">
        <v>4.7227195023652503E-2</v>
      </c>
      <c r="AA2510">
        <v>0</v>
      </c>
      <c r="AB2510">
        <v>180.780354624165</v>
      </c>
      <c r="AC2510">
        <v>1.1895714333371299</v>
      </c>
      <c r="AD2510">
        <v>-4.9953851064888002E-3</v>
      </c>
      <c r="AE2510">
        <v>0.48923543969977701</v>
      </c>
      <c r="AF2510">
        <f>AD2510/AE2510</f>
        <v>-1.0210595351706851E-2</v>
      </c>
    </row>
    <row r="2511" spans="1:32" x14ac:dyDescent="0.45">
      <c r="A2511" t="s">
        <v>4084</v>
      </c>
      <c r="B2511" s="1">
        <v>692054140</v>
      </c>
      <c r="C2511" t="s">
        <v>504</v>
      </c>
      <c r="D2511" t="s">
        <v>79</v>
      </c>
      <c r="E2511">
        <v>14.34</v>
      </c>
      <c r="F2511">
        <v>0.1098204852744</v>
      </c>
      <c r="G2511">
        <v>0.89017951472562196</v>
      </c>
      <c r="H2511">
        <v>2.31496452870502E-2</v>
      </c>
      <c r="I2511">
        <v>6.8958589918125104E-2</v>
      </c>
      <c r="J2511">
        <v>0.103391808617915</v>
      </c>
      <c r="K2511">
        <v>4.1315045943894201E-2</v>
      </c>
      <c r="L2511">
        <v>12.8543863538375</v>
      </c>
      <c r="M2511">
        <v>7.2032355295358599</v>
      </c>
      <c r="N2511">
        <v>192.50996008112901</v>
      </c>
      <c r="O2511">
        <v>0.59496058243369498</v>
      </c>
      <c r="P2511">
        <v>1.5339571791542901</v>
      </c>
      <c r="Q2511">
        <v>1.4624826006064</v>
      </c>
      <c r="R2511">
        <v>8.8701357435347197E-2</v>
      </c>
      <c r="S2511">
        <v>0.22990643754079901</v>
      </c>
      <c r="T2511">
        <v>0.130571511553461</v>
      </c>
      <c r="U2511">
        <v>4.8876438429085001</v>
      </c>
      <c r="V2511">
        <v>9.0931543075745705E-2</v>
      </c>
      <c r="W2511">
        <v>6.7063204984581598E-2</v>
      </c>
      <c r="X2511">
        <v>-2.3868338091163999E-2</v>
      </c>
      <c r="Y2511">
        <v>-18920154.550949</v>
      </c>
      <c r="Z2511">
        <v>6.82145135921743E-2</v>
      </c>
      <c r="AA2511">
        <v>9.9305259342835298E-3</v>
      </c>
      <c r="AB2511">
        <v>9.4572209188438308</v>
      </c>
      <c r="AC2511">
        <v>1.0879905570370501</v>
      </c>
      <c r="AD2511">
        <v>-3.1240033217321901E-3</v>
      </c>
      <c r="AE2511">
        <v>0.30452166308290302</v>
      </c>
      <c r="AF2511">
        <f>AD2511/AE2511</f>
        <v>-1.0258722778883915E-2</v>
      </c>
    </row>
    <row r="2512" spans="1:32" x14ac:dyDescent="0.45">
      <c r="A2512" t="s">
        <v>4162</v>
      </c>
      <c r="B2512" s="1">
        <v>612162560</v>
      </c>
      <c r="C2512" t="s">
        <v>232</v>
      </c>
      <c r="D2512" t="s">
        <v>158</v>
      </c>
      <c r="E2512">
        <v>17.079999999999998</v>
      </c>
      <c r="F2512">
        <v>0.1427540350148</v>
      </c>
      <c r="G2512">
        <v>0.85724596498541406</v>
      </c>
      <c r="H2512">
        <v>2.7753135587463098E-3</v>
      </c>
      <c r="I2512">
        <v>0.13626314207280599</v>
      </c>
      <c r="J2512">
        <v>2.60391392414571E-2</v>
      </c>
      <c r="K2512">
        <v>1.11703000204233E-2</v>
      </c>
      <c r="L2512">
        <v>14.670043741908399</v>
      </c>
      <c r="M2512">
        <v>29.425675063259899</v>
      </c>
      <c r="N2512">
        <v>88.647746700206795</v>
      </c>
      <c r="O2512">
        <v>0.62906398594628998</v>
      </c>
      <c r="P2512">
        <v>1.89487036189279</v>
      </c>
      <c r="Q2512">
        <v>0.80352152989995995</v>
      </c>
      <c r="R2512">
        <v>1.5792234359176999E-2</v>
      </c>
      <c r="S2512">
        <v>-0.22943426106058201</v>
      </c>
      <c r="T2512">
        <v>-0.110317918480742</v>
      </c>
      <c r="U2512">
        <v>1.3617806570200099</v>
      </c>
      <c r="V2512">
        <v>7.76578470803303E-2</v>
      </c>
      <c r="W2512">
        <v>1.7519400547932301E-2</v>
      </c>
      <c r="X2512">
        <v>-6.0138446532397902E-2</v>
      </c>
      <c r="Y2512">
        <v>-74524208.146196902</v>
      </c>
      <c r="Z2512">
        <v>-1.42596280486254E-2</v>
      </c>
      <c r="AA2512">
        <v>2.9929621625771698E-2</v>
      </c>
      <c r="AB2512">
        <v>62.244341018982098</v>
      </c>
      <c r="AC2512">
        <v>0.88418087911573995</v>
      </c>
      <c r="AD2512">
        <v>-4.7027006164183701E-3</v>
      </c>
      <c r="AE2512">
        <v>0.45183794453128601</v>
      </c>
      <c r="AF2512">
        <f>AD2512/AE2512</f>
        <v>-1.0407936458937098E-2</v>
      </c>
    </row>
    <row r="2513" spans="1:32" x14ac:dyDescent="0.45">
      <c r="A2513" t="s">
        <v>725</v>
      </c>
      <c r="B2513" s="1">
        <v>104394688</v>
      </c>
      <c r="C2513" t="s">
        <v>138</v>
      </c>
      <c r="D2513" t="s">
        <v>50</v>
      </c>
      <c r="E2513">
        <v>2.72</v>
      </c>
      <c r="F2513">
        <v>0.47120071300659999</v>
      </c>
      <c r="G2513">
        <v>0.52879928699331502</v>
      </c>
      <c r="H2513">
        <v>-4.5485700808411501E-2</v>
      </c>
      <c r="I2513">
        <v>0.46647628353460902</v>
      </c>
      <c r="J2513">
        <v>-6.5271568789658604E-2</v>
      </c>
      <c r="K2513">
        <v>-4.1250274897738998E-2</v>
      </c>
      <c r="L2513">
        <v>55.878556055306603</v>
      </c>
      <c r="M2513">
        <v>133.17169993707901</v>
      </c>
      <c r="N2513">
        <v>408.27349939413898</v>
      </c>
      <c r="O2513">
        <v>0.35035196302890897</v>
      </c>
      <c r="P2513">
        <v>2.9892192670856002</v>
      </c>
      <c r="Q2513">
        <v>1.7213195544666899</v>
      </c>
      <c r="R2513">
        <v>3.1053451694436199E-2</v>
      </c>
      <c r="S2513">
        <v>-1.5205412421715201</v>
      </c>
      <c r="T2513">
        <v>2.60125253823615</v>
      </c>
      <c r="U2513">
        <v>1.17223491096456</v>
      </c>
      <c r="V2513">
        <v>0.11671690415080201</v>
      </c>
      <c r="W2513">
        <v>-5.1393676923217599E-2</v>
      </c>
      <c r="X2513">
        <v>-0.16811058107401999</v>
      </c>
      <c r="Y2513">
        <v>-17272471.024511699</v>
      </c>
      <c r="Z2513">
        <v>-2.06575037936199E-2</v>
      </c>
      <c r="AA2513">
        <v>0</v>
      </c>
      <c r="AB2513">
        <v>0.44548976819136898</v>
      </c>
      <c r="AC2513">
        <v>1.29522416114052</v>
      </c>
      <c r="AD2513">
        <v>-5.5334340533758197E-3</v>
      </c>
      <c r="AE2513">
        <v>0.527715991648254</v>
      </c>
      <c r="AF2513">
        <f>AD2513/AE2513</f>
        <v>-1.0485628900675987E-2</v>
      </c>
    </row>
    <row r="2514" spans="1:32" x14ac:dyDescent="0.45">
      <c r="A2514" t="s">
        <v>3212</v>
      </c>
      <c r="B2514" s="1">
        <v>7365084200</v>
      </c>
      <c r="C2514" t="s">
        <v>44</v>
      </c>
      <c r="D2514" t="s">
        <v>42</v>
      </c>
      <c r="E2514">
        <v>118.48</v>
      </c>
      <c r="F2514">
        <v>0.17299807193880001</v>
      </c>
      <c r="G2514">
        <v>0.82700192806110195</v>
      </c>
      <c r="H2514">
        <v>2.9219209776396499E-2</v>
      </c>
      <c r="I2514">
        <v>0.133421088655923</v>
      </c>
      <c r="J2514">
        <v>0.145041236501393</v>
      </c>
      <c r="K2514">
        <v>3.1550663049280302E-2</v>
      </c>
      <c r="L2514">
        <v>44.060424551093199</v>
      </c>
      <c r="M2514">
        <v>56.465874511794098</v>
      </c>
      <c r="N2514">
        <v>327.56616052933299</v>
      </c>
      <c r="O2514">
        <v>0.79954114548728505</v>
      </c>
      <c r="P2514">
        <v>0.90723689848771705</v>
      </c>
      <c r="Q2514">
        <v>0.59025696057370403</v>
      </c>
      <c r="R2514">
        <v>5.8559949822287504E-3</v>
      </c>
      <c r="S2514">
        <v>1.13598947159037</v>
      </c>
      <c r="T2514">
        <v>0.770152972539767</v>
      </c>
      <c r="U2514">
        <v>-3.7104141308925902E-3</v>
      </c>
      <c r="V2514">
        <v>0.14524753105980101</v>
      </c>
      <c r="W2514">
        <v>7.0022164590299807E-2</v>
      </c>
      <c r="X2514">
        <v>-7.5225366469501204E-2</v>
      </c>
      <c r="Y2514">
        <v>-611599666.55757201</v>
      </c>
      <c r="Z2514">
        <v>-4.0577838388520797E-2</v>
      </c>
      <c r="AA2514">
        <v>2.7338955391231001E-2</v>
      </c>
      <c r="AB2514">
        <v>0.74285084532517898</v>
      </c>
      <c r="AC2514">
        <v>1.99053204449095</v>
      </c>
      <c r="AD2514">
        <v>-4.6178339910458001E-3</v>
      </c>
      <c r="AE2514">
        <v>0.41527685444191897</v>
      </c>
      <c r="AF2514">
        <f>AD2514/AE2514</f>
        <v>-1.1119892528688124E-2</v>
      </c>
    </row>
    <row r="2515" spans="1:32" x14ac:dyDescent="0.45">
      <c r="A2515" t="s">
        <v>2694</v>
      </c>
      <c r="B2515" s="1">
        <v>27829055500</v>
      </c>
      <c r="C2515" t="s">
        <v>125</v>
      </c>
      <c r="D2515" t="s">
        <v>42</v>
      </c>
      <c r="E2515">
        <v>51.48</v>
      </c>
      <c r="F2515">
        <v>0.38757977477079902</v>
      </c>
      <c r="G2515">
        <v>0.61242022522916595</v>
      </c>
      <c r="H2515">
        <v>0.117503233764301</v>
      </c>
      <c r="I2515">
        <v>0.19124963374906601</v>
      </c>
      <c r="J2515">
        <v>0.162350925836031</v>
      </c>
      <c r="K2515">
        <v>0.11553496229214801</v>
      </c>
      <c r="L2515">
        <v>66.805573175819802</v>
      </c>
      <c r="M2515">
        <v>0</v>
      </c>
      <c r="N2515">
        <v>350.92932496567403</v>
      </c>
      <c r="O2515">
        <v>0.287723661955122</v>
      </c>
      <c r="P2515">
        <v>3.0712527528502598</v>
      </c>
      <c r="Q2515">
        <v>3.0712527528502598</v>
      </c>
      <c r="R2515">
        <v>0.10475440078093</v>
      </c>
      <c r="S2515">
        <v>6.5341125507100403E-2</v>
      </c>
      <c r="T2515">
        <v>5.8731770943881101E-2</v>
      </c>
      <c r="U2515">
        <v>0.15913401007526301</v>
      </c>
      <c r="V2515">
        <v>0.111972468695777</v>
      </c>
      <c r="W2515">
        <v>0.148983099291365</v>
      </c>
      <c r="X2515">
        <v>3.7010630595588699E-2</v>
      </c>
      <c r="Y2515">
        <v>429878062.42972302</v>
      </c>
      <c r="Z2515">
        <v>7.7007091059178301E-2</v>
      </c>
      <c r="AA2515">
        <v>6.04791029361928E-3</v>
      </c>
      <c r="AB2515">
        <v>63.558758242758103</v>
      </c>
      <c r="AC2515">
        <v>1.1742232869529201</v>
      </c>
      <c r="AD2515">
        <v>-3.1857446328521898E-3</v>
      </c>
      <c r="AE2515">
        <v>0.28041359819037698</v>
      </c>
      <c r="AF2515">
        <f>AD2515/AE2515</f>
        <v>-1.1360877836920519E-2</v>
      </c>
    </row>
    <row r="2516" spans="1:32" x14ac:dyDescent="0.45">
      <c r="A2516" t="s">
        <v>1045</v>
      </c>
      <c r="B2516" s="1">
        <v>389242944</v>
      </c>
      <c r="C2516" t="s">
        <v>129</v>
      </c>
      <c r="D2516" t="s">
        <v>79</v>
      </c>
      <c r="E2516">
        <v>7.23</v>
      </c>
      <c r="F2516">
        <v>1</v>
      </c>
      <c r="G2516">
        <v>0</v>
      </c>
      <c r="H2516">
        <v>4.6398755241219801E-2</v>
      </c>
      <c r="I2516">
        <v>0.65500259506967695</v>
      </c>
      <c r="J2516">
        <v>1.6390169782432299E-2</v>
      </c>
      <c r="K2516">
        <v>9.71318996992236E-3</v>
      </c>
      <c r="L2516">
        <v>3.3996753972878602</v>
      </c>
      <c r="M2516">
        <v>0</v>
      </c>
      <c r="N2516">
        <v>2668.2387696385499</v>
      </c>
      <c r="O2516">
        <v>0.40084950528282498</v>
      </c>
      <c r="P2516">
        <v>2.5807507779066801</v>
      </c>
      <c r="Q2516">
        <v>2.5353656745612598</v>
      </c>
      <c r="R2516">
        <v>0.25995206304845297</v>
      </c>
      <c r="S2516">
        <v>-2.30474191772519</v>
      </c>
      <c r="T2516">
        <v>-8.5709710690557495E-2</v>
      </c>
      <c r="U2516">
        <v>-6.0401289482132103</v>
      </c>
      <c r="V2516">
        <v>6.2255554221105798E-2</v>
      </c>
      <c r="W2516">
        <v>1.00672709391651E-2</v>
      </c>
      <c r="X2516">
        <v>-5.2188283281940598E-2</v>
      </c>
      <c r="Y2516">
        <v>-80123735.794739306</v>
      </c>
      <c r="Z2516">
        <v>1.06521931074261E-2</v>
      </c>
      <c r="AA2516">
        <v>0</v>
      </c>
      <c r="AB2516">
        <v>-81.745966630620998</v>
      </c>
      <c r="AC2516">
        <v>1.11996354930747</v>
      </c>
      <c r="AD2516">
        <v>-5.5071161932905999E-3</v>
      </c>
      <c r="AE2516">
        <v>0.47780117643709802</v>
      </c>
      <c r="AF2516">
        <f>AD2516/AE2516</f>
        <v>-1.1525957793483177E-2</v>
      </c>
    </row>
    <row r="2517" spans="1:32" x14ac:dyDescent="0.45">
      <c r="A2517" t="s">
        <v>3396</v>
      </c>
      <c r="B2517" s="1">
        <v>43724636</v>
      </c>
      <c r="C2517" t="s">
        <v>132</v>
      </c>
      <c r="D2517" t="s">
        <v>50</v>
      </c>
      <c r="E2517">
        <v>1.72</v>
      </c>
      <c r="F2517">
        <v>1</v>
      </c>
      <c r="G2517">
        <v>0</v>
      </c>
      <c r="H2517">
        <v>-49.206716011236203</v>
      </c>
      <c r="I2517">
        <v>48.321559444342299</v>
      </c>
      <c r="J2517">
        <v>-1.8734137846543799</v>
      </c>
      <c r="K2517">
        <v>-1.0702704544527599</v>
      </c>
      <c r="L2517">
        <v>33.223767383059403</v>
      </c>
      <c r="M2517">
        <v>0</v>
      </c>
      <c r="N2517">
        <v>15111.213363708301</v>
      </c>
      <c r="O2517">
        <v>0.40069060287672498</v>
      </c>
      <c r="P2517">
        <v>2.0784710887606499</v>
      </c>
      <c r="Q2517">
        <v>2.0784710887606499</v>
      </c>
      <c r="R2517">
        <v>9.85050287659341</v>
      </c>
      <c r="S2517">
        <v>-0.55275395663313498</v>
      </c>
      <c r="T2517">
        <v>-0.47913332017806998</v>
      </c>
      <c r="U2517">
        <v>-8.0047182146624804E-2</v>
      </c>
      <c r="V2517">
        <v>0.14542725410195501</v>
      </c>
      <c r="W2517">
        <v>-1.48524727165121</v>
      </c>
      <c r="X2517">
        <v>-1.6306745257531701</v>
      </c>
      <c r="Y2517">
        <v>-25288975.034853399</v>
      </c>
      <c r="Z2517">
        <v>0.35409662005076098</v>
      </c>
      <c r="AA2517">
        <v>0</v>
      </c>
      <c r="AB2517">
        <v>-8180000.0336912498</v>
      </c>
      <c r="AC2517">
        <v>1.56013473336546</v>
      </c>
      <c r="AD2517">
        <v>-1.9412567102018899E-2</v>
      </c>
      <c r="AE2517">
        <v>1.6739141180883801</v>
      </c>
      <c r="AF2517">
        <f>AD2517/AE2517</f>
        <v>-1.1597110563944682E-2</v>
      </c>
    </row>
    <row r="2518" spans="1:32" x14ac:dyDescent="0.45">
      <c r="A2518" t="s">
        <v>2392</v>
      </c>
      <c r="B2518" s="1">
        <v>10570337</v>
      </c>
      <c r="C2518" t="s">
        <v>144</v>
      </c>
      <c r="D2518" t="s">
        <v>145</v>
      </c>
      <c r="E2518">
        <v>10.431699999999999</v>
      </c>
      <c r="F2518">
        <v>-0.18905204000199999</v>
      </c>
      <c r="G2518">
        <v>1.1890520400011</v>
      </c>
      <c r="H2518">
        <v>6.56982384158934</v>
      </c>
      <c r="I2518">
        <v>22.7807770207788</v>
      </c>
      <c r="J2518">
        <v>2.4439154252728801E-2</v>
      </c>
      <c r="K2518">
        <v>1.30793183481696E-2</v>
      </c>
      <c r="L2518">
        <v>0</v>
      </c>
      <c r="M2518">
        <v>0</v>
      </c>
      <c r="N2518">
        <v>145783.067410569</v>
      </c>
      <c r="O2518">
        <v>0.25879524266169002</v>
      </c>
      <c r="P2518">
        <v>10.2430694324045</v>
      </c>
      <c r="Q2518">
        <v>10.2430694324045</v>
      </c>
      <c r="R2518">
        <v>-2.09583080759623E-4</v>
      </c>
      <c r="S2518">
        <v>1.6984100586373401</v>
      </c>
      <c r="T2518">
        <v>-1.74963274216419</v>
      </c>
      <c r="U2518">
        <v>0.102102980591476</v>
      </c>
      <c r="V2518">
        <v>6.8741952828780706E-2</v>
      </c>
      <c r="W2518">
        <v>2.3283982837528201E-2</v>
      </c>
      <c r="X2518">
        <v>-4.54579699912524E-2</v>
      </c>
      <c r="Y2518">
        <v>-1003630.82858045</v>
      </c>
      <c r="Z2518">
        <v>-2.05020391499749E-2</v>
      </c>
      <c r="AA2518">
        <v>6.8318541088864398E-2</v>
      </c>
      <c r="AB2518">
        <v>4.8438135200440797</v>
      </c>
      <c r="AC2518">
        <v>0.64431253170030101</v>
      </c>
      <c r="AD2518">
        <v>-3.0161055544724899E-3</v>
      </c>
      <c r="AE2518">
        <v>0.257527744664167</v>
      </c>
      <c r="AF2518">
        <f>AD2518/AE2518</f>
        <v>-1.1711769380055297E-2</v>
      </c>
    </row>
    <row r="2519" spans="1:32" x14ac:dyDescent="0.45">
      <c r="A2519" t="s">
        <v>849</v>
      </c>
      <c r="B2519" s="1">
        <v>76573104</v>
      </c>
      <c r="C2519" t="s">
        <v>132</v>
      </c>
      <c r="D2519" t="s">
        <v>50</v>
      </c>
      <c r="E2519">
        <v>3.29</v>
      </c>
      <c r="F2519">
        <v>0.84045461707479996</v>
      </c>
      <c r="G2519">
        <v>0.15954538292519399</v>
      </c>
      <c r="H2519">
        <v>-19.009113115420099</v>
      </c>
      <c r="I2519">
        <v>19.5472272065089</v>
      </c>
      <c r="J2519">
        <v>-0.33873886078773502</v>
      </c>
      <c r="K2519">
        <v>-0.174236097816522</v>
      </c>
      <c r="L2519">
        <v>-12.6533333333333</v>
      </c>
      <c r="M2519">
        <v>0</v>
      </c>
      <c r="N2519">
        <v>13898.7025808812</v>
      </c>
      <c r="O2519">
        <v>0.34671586180200198</v>
      </c>
      <c r="P2519">
        <v>7.4632388031388999</v>
      </c>
      <c r="Q2519">
        <v>7.4632388031388999</v>
      </c>
      <c r="R2519">
        <v>1.49884523004931</v>
      </c>
      <c r="S2519">
        <v>-0.222262035986794</v>
      </c>
      <c r="T2519">
        <v>-0.208059150098547</v>
      </c>
      <c r="U2519">
        <v>-0.34967950985489699</v>
      </c>
      <c r="V2519">
        <v>0.13304889476814799</v>
      </c>
      <c r="W2519">
        <v>-0.338117842043964</v>
      </c>
      <c r="X2519">
        <v>-0.47116673681211302</v>
      </c>
      <c r="Y2519">
        <v>-10685552.9402065</v>
      </c>
      <c r="Z2519">
        <v>4.4802566117327497E-2</v>
      </c>
      <c r="AA2519">
        <v>0</v>
      </c>
      <c r="AB2519">
        <v>-340.49509425427402</v>
      </c>
      <c r="AC2519">
        <v>1.40308457098015</v>
      </c>
      <c r="AD2519">
        <v>-6.4734112706271397E-3</v>
      </c>
      <c r="AE2519">
        <v>0.547906657204553</v>
      </c>
      <c r="AF2519">
        <f>AD2519/AE2519</f>
        <v>-1.1814806747658087E-2</v>
      </c>
    </row>
    <row r="2520" spans="1:32" x14ac:dyDescent="0.45">
      <c r="A2520" t="s">
        <v>2526</v>
      </c>
      <c r="B2520" s="1">
        <v>19969984500</v>
      </c>
      <c r="C2520" t="s">
        <v>35</v>
      </c>
      <c r="D2520" t="s">
        <v>36</v>
      </c>
      <c r="E2520">
        <v>56.74</v>
      </c>
      <c r="F2520">
        <v>1</v>
      </c>
      <c r="G2520">
        <v>0</v>
      </c>
      <c r="H2520">
        <v>0.20071810251168201</v>
      </c>
      <c r="I2520">
        <v>0.52818579509002195</v>
      </c>
      <c r="J2520">
        <v>9.7795636820783405E-2</v>
      </c>
      <c r="K2520">
        <v>9.1577273038952502E-3</v>
      </c>
      <c r="L2520">
        <v>163.37111562261799</v>
      </c>
      <c r="M2520">
        <v>0</v>
      </c>
      <c r="N2520">
        <v>7939.3168670333998</v>
      </c>
      <c r="O2520">
        <v>0.90641845458453396</v>
      </c>
      <c r="P2520">
        <v>0</v>
      </c>
      <c r="Q2520">
        <v>0</v>
      </c>
      <c r="R2520">
        <v>2.79451027487377E-2</v>
      </c>
      <c r="S2520">
        <v>2.5338146304317299E-2</v>
      </c>
      <c r="T2520">
        <v>3.2739337122965798E-2</v>
      </c>
      <c r="U2520">
        <v>0.69737276704663997</v>
      </c>
      <c r="V2520">
        <v>0.11757008978450199</v>
      </c>
      <c r="W2520">
        <v>6.47152022583415E-2</v>
      </c>
      <c r="X2520">
        <v>-5.2854887526160799E-2</v>
      </c>
      <c r="Y2520">
        <v>-1829479541.58619</v>
      </c>
      <c r="Z2520">
        <v>2.7268544717809502E-2</v>
      </c>
      <c r="AA2520">
        <v>2.7078842964193099E-2</v>
      </c>
      <c r="AB2520">
        <v>121.19815386497601</v>
      </c>
      <c r="AC2520">
        <v>1.51667919764785</v>
      </c>
      <c r="AD2520">
        <v>-4.1680581205843399E-3</v>
      </c>
      <c r="AE2520">
        <v>0.33293562109601499</v>
      </c>
      <c r="AF2520">
        <f>AD2520/AE2520</f>
        <v>-1.2519111373133359E-2</v>
      </c>
    </row>
    <row r="2521" spans="1:32" x14ac:dyDescent="0.45">
      <c r="A2521" t="s">
        <v>257</v>
      </c>
      <c r="B2521" s="1">
        <v>983348860</v>
      </c>
      <c r="C2521" t="s">
        <v>86</v>
      </c>
      <c r="D2521" t="s">
        <v>79</v>
      </c>
      <c r="E2521">
        <v>20.57</v>
      </c>
      <c r="F2521">
        <v>0.1681958972866</v>
      </c>
      <c r="G2521">
        <v>0.86856195982275097</v>
      </c>
      <c r="H2521">
        <v>4.6680604146573802E-2</v>
      </c>
      <c r="I2521">
        <v>0.103768350649442</v>
      </c>
      <c r="J2521">
        <v>6.608634713672E-2</v>
      </c>
      <c r="K2521">
        <v>3.11297472921786E-2</v>
      </c>
      <c r="L2521">
        <v>58.0522848664801</v>
      </c>
      <c r="M2521">
        <v>144.48950184544699</v>
      </c>
      <c r="N2521">
        <v>528.38595334690899</v>
      </c>
      <c r="O2521">
        <v>0.55217155541256402</v>
      </c>
      <c r="P2521">
        <v>3.1367347603295701</v>
      </c>
      <c r="Q2521">
        <v>1.20191568162923</v>
      </c>
      <c r="R2521">
        <v>3.06770270483444E-2</v>
      </c>
      <c r="S2521">
        <v>0.93807886181316802</v>
      </c>
      <c r="T2521">
        <v>0.21751216980233801</v>
      </c>
      <c r="U2521">
        <v>0.55339914803978996</v>
      </c>
      <c r="V2521">
        <v>0.15373468683615801</v>
      </c>
      <c r="W2521">
        <v>4.71367282144304E-2</v>
      </c>
      <c r="X2521">
        <v>-0.106597958621728</v>
      </c>
      <c r="Y2521">
        <v>-200585933.520859</v>
      </c>
      <c r="Z2521">
        <v>1.24488236650264E-2</v>
      </c>
      <c r="AA2521">
        <v>1.71120944318271E-2</v>
      </c>
      <c r="AB2521">
        <v>65.765205479744395</v>
      </c>
      <c r="AC2521">
        <v>2.05707254344764</v>
      </c>
      <c r="AD2521">
        <v>-6.0169699329156697E-3</v>
      </c>
      <c r="AE2521">
        <v>0.47610102945895</v>
      </c>
      <c r="AF2521">
        <f>AD2521/AE2521</f>
        <v>-1.2638010759509311E-2</v>
      </c>
    </row>
    <row r="2522" spans="1:32" x14ac:dyDescent="0.45">
      <c r="A2522" t="s">
        <v>4001</v>
      </c>
      <c r="B2522" s="1">
        <v>660461310</v>
      </c>
      <c r="C2522" t="s">
        <v>68</v>
      </c>
      <c r="D2522" t="s">
        <v>47</v>
      </c>
      <c r="E2522">
        <v>1.63</v>
      </c>
      <c r="F2522">
        <v>0.89560701957319999</v>
      </c>
      <c r="G2522">
        <v>0.10439298042669699</v>
      </c>
      <c r="H2522">
        <v>-0.27551099332010898</v>
      </c>
      <c r="I2522">
        <v>0.63791305746569904</v>
      </c>
      <c r="J2522">
        <v>-0.14591956720119501</v>
      </c>
      <c r="K2522">
        <v>-4.2484817016360303E-2</v>
      </c>
      <c r="L2522">
        <v>23.921875851188499</v>
      </c>
      <c r="M2522">
        <v>43.511718906092703</v>
      </c>
      <c r="N2522">
        <v>1927.9957364469101</v>
      </c>
      <c r="O2522">
        <v>0.71126973758649303</v>
      </c>
      <c r="P2522">
        <v>1.3026768325253999</v>
      </c>
      <c r="Q2522">
        <v>1.10506464098635</v>
      </c>
      <c r="R2522">
        <v>0.217472444868168</v>
      </c>
      <c r="S2522">
        <v>-0.622778196695008</v>
      </c>
      <c r="T2522">
        <v>-0.53918744968463195</v>
      </c>
      <c r="U2522">
        <v>0.97217414568243299</v>
      </c>
      <c r="V2522">
        <v>0.16640692864357401</v>
      </c>
      <c r="W2522">
        <v>-5.9181107967075701E-2</v>
      </c>
      <c r="X2522">
        <v>-0.22558803661064999</v>
      </c>
      <c r="Y2522">
        <v>-565671862.43049097</v>
      </c>
      <c r="Z2522">
        <v>-8.4228878936932705E-2</v>
      </c>
      <c r="AA2522">
        <v>6.6499593449227097E-3</v>
      </c>
      <c r="AB2522">
        <v>10.718046322000401</v>
      </c>
      <c r="AC2522">
        <v>3.1719339450678001</v>
      </c>
      <c r="AD2522">
        <v>-1.0152454684280301E-2</v>
      </c>
      <c r="AE2522">
        <v>0.76611051645629602</v>
      </c>
      <c r="AF2522">
        <f>AD2522/AE2522</f>
        <v>-1.3251945334520758E-2</v>
      </c>
    </row>
    <row r="2523" spans="1:32" x14ac:dyDescent="0.45">
      <c r="A2523" t="s">
        <v>957</v>
      </c>
      <c r="B2523" s="1">
        <v>128883256</v>
      </c>
      <c r="C2523" t="s">
        <v>52</v>
      </c>
      <c r="D2523" t="s">
        <v>36</v>
      </c>
      <c r="E2523">
        <v>2.19</v>
      </c>
      <c r="F2523">
        <v>1</v>
      </c>
      <c r="G2523">
        <v>0</v>
      </c>
      <c r="H2523">
        <v>0.27684104147660699</v>
      </c>
      <c r="I2523">
        <v>3.3055672508710101</v>
      </c>
      <c r="J2523">
        <v>2.0983012256358902E-2</v>
      </c>
      <c r="K2523">
        <v>2.03616265829376E-3</v>
      </c>
      <c r="L2523">
        <v>214.43698007907801</v>
      </c>
      <c r="M2523">
        <v>0</v>
      </c>
      <c r="N2523">
        <v>67281.262431560303</v>
      </c>
      <c r="O2523">
        <v>0.90966405829263197</v>
      </c>
      <c r="P2523">
        <v>10.8917634770006</v>
      </c>
      <c r="Q2523">
        <v>10.8917634770006</v>
      </c>
      <c r="R2523">
        <v>1.48813249022474E-2</v>
      </c>
      <c r="S2523">
        <v>7.8534430716659206E-2</v>
      </c>
      <c r="T2523">
        <v>9.5899026930643297E-2</v>
      </c>
      <c r="U2523">
        <v>-0.46679818863101902</v>
      </c>
      <c r="V2523">
        <v>0.12779052950842701</v>
      </c>
      <c r="W2523">
        <v>1.6702116384770298E-2</v>
      </c>
      <c r="X2523">
        <v>-0.111088413123656</v>
      </c>
      <c r="Y2523">
        <v>-27296482.2669442</v>
      </c>
      <c r="Z2523">
        <v>0.21076060044607001</v>
      </c>
      <c r="AA2523">
        <v>0</v>
      </c>
      <c r="AB2523">
        <v>-8.3249544315791804E-2</v>
      </c>
      <c r="AC2523">
        <v>1.24357928944385</v>
      </c>
      <c r="AD2523">
        <v>-5.9294007072477799E-3</v>
      </c>
      <c r="AE2523">
        <v>0.44116951093941797</v>
      </c>
      <c r="AF2523">
        <f>AD2523/AE2523</f>
        <v>-1.3440186958119174E-2</v>
      </c>
    </row>
    <row r="2524" spans="1:32" x14ac:dyDescent="0.45">
      <c r="A2524" t="s">
        <v>3747</v>
      </c>
      <c r="B2524" s="1">
        <v>41527732</v>
      </c>
      <c r="C2524" t="s">
        <v>86</v>
      </c>
      <c r="D2524" t="s">
        <v>79</v>
      </c>
      <c r="E2524">
        <v>5.16</v>
      </c>
      <c r="F2524">
        <v>0.17130634340299999</v>
      </c>
      <c r="G2524">
        <v>0.82869365659698901</v>
      </c>
      <c r="H2524">
        <v>-4.4991040089324003E-2</v>
      </c>
      <c r="I2524">
        <v>0.192958973883013</v>
      </c>
      <c r="J2524">
        <v>-7.9758264626635905E-2</v>
      </c>
      <c r="K2524">
        <v>-4.3109616000728497E-2</v>
      </c>
      <c r="L2524">
        <v>106.54874509763501</v>
      </c>
      <c r="M2524">
        <v>61.356398475468097</v>
      </c>
      <c r="N2524">
        <v>356.14048537147102</v>
      </c>
      <c r="O2524">
        <v>0.482425287737762</v>
      </c>
      <c r="P2524">
        <v>1.7247678235947801</v>
      </c>
      <c r="Q2524">
        <v>1.34702784986791</v>
      </c>
      <c r="R2524">
        <v>-5.69385248237275E-2</v>
      </c>
      <c r="S2524">
        <v>-1.80373763281063</v>
      </c>
      <c r="T2524">
        <v>-0.37432965919539202</v>
      </c>
      <c r="U2524">
        <v>-0.44294053401227002</v>
      </c>
      <c r="V2524">
        <v>4.5492617548648799E-2</v>
      </c>
      <c r="W2524">
        <v>-6.4896647210536201E-2</v>
      </c>
      <c r="X2524">
        <v>-0.11038926475918499</v>
      </c>
      <c r="Y2524">
        <v>-7762154.6493749795</v>
      </c>
      <c r="Z2524">
        <v>-5.1070748305113101E-2</v>
      </c>
      <c r="AA2524">
        <v>0</v>
      </c>
      <c r="AB2524">
        <v>14.689685886973701</v>
      </c>
      <c r="AC2524">
        <v>0.29733066440004202</v>
      </c>
      <c r="AD2524">
        <v>-3.0975391410057399E-3</v>
      </c>
      <c r="AE2524">
        <v>0.22750489204816901</v>
      </c>
      <c r="AF2524">
        <f>AD2524/AE2524</f>
        <v>-1.3615263887819634E-2</v>
      </c>
    </row>
    <row r="2525" spans="1:32" x14ac:dyDescent="0.45">
      <c r="A2525" t="s">
        <v>3656</v>
      </c>
      <c r="B2525" s="1">
        <v>14726895600</v>
      </c>
      <c r="C2525" t="s">
        <v>68</v>
      </c>
      <c r="D2525" t="s">
        <v>47</v>
      </c>
      <c r="E2525">
        <v>89.65</v>
      </c>
      <c r="F2525">
        <v>0.96304987513280005</v>
      </c>
      <c r="G2525">
        <v>3.6950124867061902E-2</v>
      </c>
      <c r="H2525">
        <v>2.7171661460589299E-2</v>
      </c>
      <c r="I2525">
        <v>0.22459935084282001</v>
      </c>
      <c r="J2525">
        <v>2.61911942089323E-2</v>
      </c>
      <c r="K2525">
        <v>1.8294554258752298E-2</v>
      </c>
      <c r="L2525">
        <v>34.476994943533803</v>
      </c>
      <c r="M2525">
        <v>38.048906687007303</v>
      </c>
      <c r="N2525">
        <v>1008.06495879998</v>
      </c>
      <c r="O2525">
        <v>0.36810947083857698</v>
      </c>
      <c r="P2525">
        <v>1.6004202324863299</v>
      </c>
      <c r="Q2525">
        <v>1.4931264261014401</v>
      </c>
      <c r="R2525">
        <v>0.17754117976296599</v>
      </c>
      <c r="S2525">
        <v>2.3019755588515E-2</v>
      </c>
      <c r="T2525">
        <v>0.32363882509215802</v>
      </c>
      <c r="U2525">
        <v>0.12295074272603999</v>
      </c>
      <c r="V2525">
        <v>0.14984435837728899</v>
      </c>
      <c r="W2525">
        <v>2.3269564887717201E-2</v>
      </c>
      <c r="X2525">
        <v>-0.12657479348957101</v>
      </c>
      <c r="Y2525">
        <v>-1707926153.33726</v>
      </c>
      <c r="Z2525">
        <v>7.54018831942459E-2</v>
      </c>
      <c r="AA2525">
        <v>1.8682092301911799E-3</v>
      </c>
      <c r="AB2525">
        <v>11.223351094780501</v>
      </c>
      <c r="AC2525">
        <v>1.74050187399201</v>
      </c>
      <c r="AD2525">
        <v>-5.4279148926395801E-3</v>
      </c>
      <c r="AE2525">
        <v>0.39533775185850401</v>
      </c>
      <c r="AF2525">
        <f>AD2525/AE2525</f>
        <v>-1.3729816763318607E-2</v>
      </c>
    </row>
    <row r="2526" spans="1:32" x14ac:dyDescent="0.45">
      <c r="A2526" t="s">
        <v>3891</v>
      </c>
      <c r="B2526" s="1">
        <v>379068992</v>
      </c>
      <c r="C2526" t="s">
        <v>52</v>
      </c>
      <c r="D2526" t="s">
        <v>36</v>
      </c>
      <c r="E2526">
        <v>19.21</v>
      </c>
      <c r="F2526">
        <v>1</v>
      </c>
      <c r="G2526">
        <v>0</v>
      </c>
      <c r="H2526">
        <v>1.96746639866173</v>
      </c>
      <c r="I2526">
        <v>2.4003302022183499</v>
      </c>
      <c r="J2526">
        <v>7.3038035341857793E-2</v>
      </c>
      <c r="K2526">
        <v>7.1410501334348998E-3</v>
      </c>
      <c r="L2526">
        <v>187.64767899361399</v>
      </c>
      <c r="M2526">
        <v>0</v>
      </c>
      <c r="N2526">
        <v>75650.454616500298</v>
      </c>
      <c r="O2526">
        <v>0.90294635589488303</v>
      </c>
      <c r="P2526">
        <v>12.9506326872418</v>
      </c>
      <c r="Q2526">
        <v>12.9506326872418</v>
      </c>
      <c r="R2526">
        <v>-4.3007008875299201E-2</v>
      </c>
      <c r="S2526">
        <v>0.32761263236980098</v>
      </c>
      <c r="T2526">
        <v>0.29421939858798002</v>
      </c>
      <c r="U2526">
        <v>0.27498274588159999</v>
      </c>
      <c r="V2526">
        <v>3.7205080278334503E-2</v>
      </c>
      <c r="W2526">
        <v>3.5540794346946999E-2</v>
      </c>
      <c r="X2526">
        <v>-1.6642859313875499E-3</v>
      </c>
      <c r="Y2526">
        <v>-620163.51498093095</v>
      </c>
      <c r="Z2526">
        <v>0.269765286316757</v>
      </c>
      <c r="AA2526">
        <v>29.095958313421701</v>
      </c>
      <c r="AB2526">
        <v>78007.381040691602</v>
      </c>
      <c r="AC2526">
        <v>1.11135585393439</v>
      </c>
      <c r="AD2526">
        <v>-3.9946222867393404E-3</v>
      </c>
      <c r="AE2526">
        <v>0.28725279507791102</v>
      </c>
      <c r="AF2526">
        <f>AD2526/AE2526</f>
        <v>-1.3906295622487805E-2</v>
      </c>
    </row>
    <row r="2527" spans="1:32" x14ac:dyDescent="0.45">
      <c r="A2527" t="s">
        <v>3665</v>
      </c>
      <c r="B2527" s="1">
        <v>268720896</v>
      </c>
      <c r="C2527" t="s">
        <v>35</v>
      </c>
      <c r="D2527" t="s">
        <v>36</v>
      </c>
      <c r="E2527">
        <v>8.74</v>
      </c>
      <c r="F2527">
        <v>0.77625</v>
      </c>
      <c r="G2527">
        <v>0.223749532312533</v>
      </c>
      <c r="H2527">
        <v>0.39064840156959002</v>
      </c>
      <c r="I2527">
        <v>8.9734021238314296E-2</v>
      </c>
      <c r="J2527">
        <v>7.7418633334892101E-2</v>
      </c>
      <c r="K2527">
        <v>4.5545147085453201E-2</v>
      </c>
      <c r="L2527">
        <v>0</v>
      </c>
      <c r="M2527">
        <v>0</v>
      </c>
      <c r="N2527">
        <v>2321.4437097868499</v>
      </c>
      <c r="O2527">
        <v>0.430076386634207</v>
      </c>
      <c r="P2527">
        <v>0.33164156180277599</v>
      </c>
      <c r="Q2527">
        <v>0.33164156180277599</v>
      </c>
      <c r="R2527">
        <v>0.118084312203593</v>
      </c>
      <c r="S2527">
        <v>0.33663657380454198</v>
      </c>
      <c r="T2527">
        <v>0.121203651531112</v>
      </c>
      <c r="U2527">
        <v>-163.50112676886101</v>
      </c>
      <c r="V2527">
        <v>0.15134263881138299</v>
      </c>
      <c r="W2527">
        <v>6.2040521334477697E-2</v>
      </c>
      <c r="X2527">
        <v>-8.9302117476905807E-2</v>
      </c>
      <c r="Y2527">
        <v>-27363147.785392199</v>
      </c>
      <c r="Z2527">
        <v>0.111033485200163</v>
      </c>
      <c r="AA2527">
        <v>0.103559148857162</v>
      </c>
      <c r="AB2527">
        <v>-21.700611174144001</v>
      </c>
      <c r="AC2527">
        <v>1.70130632251226</v>
      </c>
      <c r="AD2527">
        <v>-5.7065086623056998E-3</v>
      </c>
      <c r="AE2527">
        <v>0.39026686851835302</v>
      </c>
      <c r="AF2527">
        <f>AD2527/AE2527</f>
        <v>-1.462206793000503E-2</v>
      </c>
    </row>
    <row r="2528" spans="1:32" x14ac:dyDescent="0.45">
      <c r="A2528" t="s">
        <v>1756</v>
      </c>
      <c r="B2528" s="1">
        <v>99406896</v>
      </c>
      <c r="C2528" t="s">
        <v>132</v>
      </c>
      <c r="D2528" t="s">
        <v>50</v>
      </c>
      <c r="E2528">
        <v>0.79690000000000005</v>
      </c>
      <c r="F2528">
        <v>0.8</v>
      </c>
      <c r="G2528">
        <v>0</v>
      </c>
      <c r="H2528">
        <v>-7.2996796571662799</v>
      </c>
      <c r="I2528">
        <v>6.22564823824837</v>
      </c>
      <c r="J2528">
        <v>-2.75709299369497</v>
      </c>
      <c r="K2528">
        <v>-0.63827184783392499</v>
      </c>
      <c r="L2528">
        <v>57.531105544672698</v>
      </c>
      <c r="M2528">
        <v>0</v>
      </c>
      <c r="N2528">
        <v>2994.0599329346101</v>
      </c>
      <c r="O2528">
        <v>0.57338268818776505</v>
      </c>
      <c r="P2528">
        <v>3.3836866471034899</v>
      </c>
      <c r="Q2528">
        <v>3.3439682839846698</v>
      </c>
      <c r="R2528">
        <v>0.22148877192718699</v>
      </c>
      <c r="S2528">
        <v>-1.0258329222349101</v>
      </c>
      <c r="T2528">
        <v>-0.73171877011492104</v>
      </c>
      <c r="U2528">
        <v>-0.38875241472374</v>
      </c>
      <c r="V2528">
        <v>9.5050671573769605E-2</v>
      </c>
      <c r="W2528">
        <v>-1.05140733839719</v>
      </c>
      <c r="X2528">
        <v>-1.14645800997096</v>
      </c>
      <c r="Y2528">
        <v>-32846334.7055596</v>
      </c>
      <c r="Z2528">
        <v>0.170002147614088</v>
      </c>
      <c r="AA2528">
        <v>0</v>
      </c>
      <c r="AB2528">
        <v>-37.187457239313403</v>
      </c>
      <c r="AC2528">
        <v>1.25909126825993</v>
      </c>
      <c r="AD2528">
        <v>-1.22337449557787E-2</v>
      </c>
      <c r="AE2528">
        <v>0.823299722553128</v>
      </c>
      <c r="AF2528">
        <f>AD2528/AE2528</f>
        <v>-1.4859406144144849E-2</v>
      </c>
    </row>
    <row r="2529" spans="1:32" x14ac:dyDescent="0.45">
      <c r="A2529" t="s">
        <v>826</v>
      </c>
      <c r="B2529" s="1">
        <v>5535815200</v>
      </c>
      <c r="C2529" t="s">
        <v>74</v>
      </c>
      <c r="D2529" t="s">
        <v>33</v>
      </c>
      <c r="E2529">
        <v>63.4</v>
      </c>
      <c r="F2529">
        <v>0.20093787357499901</v>
      </c>
      <c r="G2529">
        <v>0.79906212642505603</v>
      </c>
      <c r="H2529">
        <v>4.3962716249729798E-2</v>
      </c>
      <c r="I2529">
        <v>4.8643015318983303E-2</v>
      </c>
      <c r="J2529">
        <v>0.12596718847708999</v>
      </c>
      <c r="K2529">
        <v>5.4140428148997201E-2</v>
      </c>
      <c r="L2529">
        <v>71.661621977050899</v>
      </c>
      <c r="M2529">
        <v>35.942843657949901</v>
      </c>
      <c r="N2529">
        <v>289.58334265098199</v>
      </c>
      <c r="O2529">
        <v>0.57632077569641005</v>
      </c>
      <c r="P2529">
        <v>1.6144971071841701</v>
      </c>
      <c r="Q2529">
        <v>1.31024815217172</v>
      </c>
      <c r="R2529">
        <v>1.41602627197514E-3</v>
      </c>
      <c r="S2529">
        <v>-0.124035412773409</v>
      </c>
      <c r="T2529">
        <v>-6.3294723619064797E-3</v>
      </c>
      <c r="U2529">
        <v>-0.19196164104487501</v>
      </c>
      <c r="V2529">
        <v>0.13379527903758701</v>
      </c>
      <c r="W2529">
        <v>8.3770601452672205E-2</v>
      </c>
      <c r="X2529">
        <v>-5.0024677584915397E-2</v>
      </c>
      <c r="Y2529">
        <v>-241848840.14903599</v>
      </c>
      <c r="Z2529">
        <v>-0.100519766594982</v>
      </c>
      <c r="AA2529">
        <v>2.7425157045212801E-2</v>
      </c>
      <c r="AB2529">
        <v>20.308481750097499</v>
      </c>
      <c r="AC2529">
        <v>1.7040986390083599</v>
      </c>
      <c r="AD2529">
        <v>-5.5374625941673099E-3</v>
      </c>
      <c r="AE2529">
        <v>0.37113354042999003</v>
      </c>
      <c r="AF2529">
        <f>AD2529/AE2529</f>
        <v>-1.4920404627810477E-2</v>
      </c>
    </row>
    <row r="2530" spans="1:32" x14ac:dyDescent="0.45">
      <c r="A2530" t="s">
        <v>3737</v>
      </c>
      <c r="B2530" s="1">
        <v>62898856</v>
      </c>
      <c r="C2530" t="s">
        <v>138</v>
      </c>
      <c r="D2530" t="s">
        <v>50</v>
      </c>
      <c r="E2530">
        <v>0.87990000000000002</v>
      </c>
      <c r="F2530">
        <v>0.41668907650999998</v>
      </c>
      <c r="G2530">
        <v>0.58331092348999303</v>
      </c>
      <c r="H2530">
        <v>-0.62265875318106501</v>
      </c>
      <c r="I2530">
        <v>1.01863587502246</v>
      </c>
      <c r="J2530">
        <v>-1.0219256141564901</v>
      </c>
      <c r="K2530">
        <v>-0.50456034003580297</v>
      </c>
      <c r="L2530">
        <v>61.818956061610997</v>
      </c>
      <c r="M2530">
        <v>83.878267839018093</v>
      </c>
      <c r="N2530">
        <v>462.59707621920001</v>
      </c>
      <c r="O2530">
        <v>0.39674814914137202</v>
      </c>
      <c r="P2530">
        <v>6.08082790535033</v>
      </c>
      <c r="Q2530">
        <v>5.2960023444960997</v>
      </c>
      <c r="R2530">
        <v>0.114419882518816</v>
      </c>
      <c r="S2530">
        <v>6.9104685845392394E-2</v>
      </c>
      <c r="T2530">
        <v>8.5558638299570305E-2</v>
      </c>
      <c r="U2530">
        <v>0.21909740663258201</v>
      </c>
      <c r="V2530">
        <v>0.17225137805608601</v>
      </c>
      <c r="W2530">
        <v>-0.66614306012590696</v>
      </c>
      <c r="X2530">
        <v>-0.838394438181993</v>
      </c>
      <c r="Y2530">
        <v>-61921271.6539983</v>
      </c>
      <c r="Z2530">
        <v>4.4896502814477102E-2</v>
      </c>
      <c r="AA2530">
        <v>0</v>
      </c>
      <c r="AB2530">
        <v>-5.3766395171563</v>
      </c>
      <c r="AC2530">
        <v>1.93085526245852</v>
      </c>
      <c r="AD2530">
        <v>-1.7503153281704101E-2</v>
      </c>
      <c r="AE2530">
        <v>1.1205706994259901</v>
      </c>
      <c r="AF2530">
        <f>AD2530/AE2530</f>
        <v>-1.5619856284543272E-2</v>
      </c>
    </row>
    <row r="2531" spans="1:32" x14ac:dyDescent="0.45">
      <c r="A2531" t="s">
        <v>3238</v>
      </c>
      <c r="B2531" s="1">
        <v>88327640</v>
      </c>
      <c r="C2531" t="s">
        <v>86</v>
      </c>
      <c r="D2531" t="s">
        <v>79</v>
      </c>
      <c r="E2531">
        <v>4.47</v>
      </c>
      <c r="F2531">
        <v>0.17747684140139999</v>
      </c>
      <c r="G2531">
        <v>0.82252315859871505</v>
      </c>
      <c r="H2531">
        <v>-7.1633647629539304E-2</v>
      </c>
      <c r="I2531">
        <v>0.19040759059562601</v>
      </c>
      <c r="J2531">
        <v>-0.184721701604908</v>
      </c>
      <c r="K2531">
        <v>-5.3329121203059097E-2</v>
      </c>
      <c r="L2531">
        <v>72.654269820154397</v>
      </c>
      <c r="M2531">
        <v>142.47340242250701</v>
      </c>
      <c r="N2531">
        <v>439.97183977382798</v>
      </c>
      <c r="O2531">
        <v>0.66622996819198899</v>
      </c>
      <c r="P2531">
        <v>1.66510700618167</v>
      </c>
      <c r="Q2531">
        <v>0.85679161512834701</v>
      </c>
      <c r="R2531">
        <v>4.1447329945897102E-2</v>
      </c>
      <c r="S2531">
        <v>-1.43092621666457</v>
      </c>
      <c r="T2531">
        <v>-5.1923208398618099</v>
      </c>
      <c r="U2531">
        <v>1.74432822449945</v>
      </c>
      <c r="V2531">
        <v>0.119139878545615</v>
      </c>
      <c r="W2531">
        <v>-0.108018813652538</v>
      </c>
      <c r="X2531">
        <v>-0.22715869219815299</v>
      </c>
      <c r="Y2531">
        <v>-31949087.4411893</v>
      </c>
      <c r="Z2531">
        <v>-1.52701670554296E-2</v>
      </c>
      <c r="AA2531">
        <v>0</v>
      </c>
      <c r="AB2531">
        <v>3.4901780627658301</v>
      </c>
      <c r="AC2531">
        <v>1.1970819753383899</v>
      </c>
      <c r="AD2531">
        <v>-7.3777588462375001E-3</v>
      </c>
      <c r="AE2531">
        <v>0.470752026755346</v>
      </c>
      <c r="AF2531">
        <f>AD2531/AE2531</f>
        <v>-1.5672282702824746E-2</v>
      </c>
    </row>
    <row r="2532" spans="1:32" x14ac:dyDescent="0.45">
      <c r="A2532" t="s">
        <v>868</v>
      </c>
      <c r="B2532" s="1">
        <v>194980676000</v>
      </c>
      <c r="C2532" t="s">
        <v>57</v>
      </c>
      <c r="D2532" t="s">
        <v>50</v>
      </c>
      <c r="E2532">
        <v>85.23</v>
      </c>
      <c r="F2532">
        <v>0.65759999999999996</v>
      </c>
      <c r="G2532">
        <v>0.342398464065511</v>
      </c>
      <c r="H2532">
        <v>0.213981956582912</v>
      </c>
      <c r="I2532">
        <v>0.51734439675277799</v>
      </c>
      <c r="J2532">
        <v>0.14581165325124201</v>
      </c>
      <c r="K2532">
        <v>8.2540556130285506E-2</v>
      </c>
      <c r="L2532">
        <v>60.513252795450299</v>
      </c>
      <c r="M2532">
        <v>135.248713262254</v>
      </c>
      <c r="N2532">
        <v>910.48367916750203</v>
      </c>
      <c r="O2532">
        <v>0.43497226317211501</v>
      </c>
      <c r="P2532">
        <v>1.17703731987654</v>
      </c>
      <c r="Q2532">
        <v>0.917334265476484</v>
      </c>
      <c r="R2532">
        <v>2.5192912324970501E-3</v>
      </c>
      <c r="S2532">
        <v>0.20335396591181801</v>
      </c>
      <c r="T2532">
        <v>-7.1081165320258599E-2</v>
      </c>
      <c r="U2532">
        <v>4.6350686713112703E-2</v>
      </c>
      <c r="V2532">
        <v>5.3234363586946498E-2</v>
      </c>
      <c r="W2532">
        <v>0.10971183239999099</v>
      </c>
      <c r="X2532">
        <v>5.6477468813045301E-2</v>
      </c>
      <c r="Y2532">
        <v>5660383846.9154301</v>
      </c>
      <c r="Z2532">
        <v>1.2592812658215999E-2</v>
      </c>
      <c r="AA2532">
        <v>3.71044978385126E-2</v>
      </c>
      <c r="AB2532">
        <v>174.18523150660701</v>
      </c>
      <c r="AC2532">
        <v>0.47680498852602499</v>
      </c>
      <c r="AD2532">
        <v>-2.8727672219562802E-3</v>
      </c>
      <c r="AE2532">
        <v>0.175556277725884</v>
      </c>
      <c r="AF2532">
        <f>AD2532/AE2532</f>
        <v>-1.6363796607956446E-2</v>
      </c>
    </row>
    <row r="2533" spans="1:32" x14ac:dyDescent="0.45">
      <c r="A2533" t="s">
        <v>2964</v>
      </c>
      <c r="B2533" s="1">
        <v>12296295400</v>
      </c>
      <c r="C2533" t="s">
        <v>61</v>
      </c>
      <c r="D2533" t="s">
        <v>36</v>
      </c>
      <c r="E2533">
        <v>34.340000000000003</v>
      </c>
      <c r="F2533">
        <v>0.40490100717999999</v>
      </c>
      <c r="G2533">
        <v>0.595098992820006</v>
      </c>
      <c r="H2533">
        <v>1.8846524454577799E-2</v>
      </c>
      <c r="I2533">
        <v>0.22075505269381099</v>
      </c>
      <c r="J2533">
        <v>1.9375312726074199E-2</v>
      </c>
      <c r="K2533">
        <v>5.9470303571713297E-3</v>
      </c>
      <c r="L2533">
        <v>23.629832172761098</v>
      </c>
      <c r="M2533">
        <v>0</v>
      </c>
      <c r="N2533">
        <v>4277.0723220125401</v>
      </c>
      <c r="O2533">
        <v>0.90010311148785405</v>
      </c>
      <c r="P2533">
        <v>3.5254124752972298</v>
      </c>
      <c r="Q2533">
        <v>3.5254124752972298</v>
      </c>
      <c r="R2533">
        <v>-5.2638065878255903E-2</v>
      </c>
      <c r="S2533">
        <v>0.30608195415220302</v>
      </c>
      <c r="T2533">
        <v>2.0408374708266099</v>
      </c>
      <c r="U2533">
        <v>0.20460499278910901</v>
      </c>
      <c r="V2533">
        <v>8.6487416202654904E-2</v>
      </c>
      <c r="W2533">
        <v>1.5679628475657799E-2</v>
      </c>
      <c r="X2533">
        <v>-7.0807787726997098E-2</v>
      </c>
      <c r="Y2533">
        <v>-1417490569.0522399</v>
      </c>
      <c r="Z2533">
        <v>-6.8012829210284301E-2</v>
      </c>
      <c r="AA2533">
        <v>1.81102745896785E-2</v>
      </c>
      <c r="AB2533">
        <v>15.254307005845</v>
      </c>
      <c r="AC2533">
        <v>0.91721935476626004</v>
      </c>
      <c r="AD2533">
        <v>-3.82622838532393E-3</v>
      </c>
      <c r="AE2533">
        <v>0.23275182559895199</v>
      </c>
      <c r="AF2533">
        <f>AD2533/AE2533</f>
        <v>-1.6439090758913293E-2</v>
      </c>
    </row>
    <row r="2534" spans="1:32" x14ac:dyDescent="0.45">
      <c r="A2534" t="s">
        <v>1598</v>
      </c>
      <c r="B2534" s="1">
        <v>2507385090</v>
      </c>
      <c r="C2534" t="s">
        <v>361</v>
      </c>
      <c r="D2534" t="s">
        <v>114</v>
      </c>
      <c r="E2534">
        <v>60.21</v>
      </c>
      <c r="F2534">
        <v>0.23544259186899899</v>
      </c>
      <c r="G2534">
        <v>0.76455740813128703</v>
      </c>
      <c r="H2534">
        <v>0.14136700624645299</v>
      </c>
      <c r="I2534">
        <v>2.91851269122291E-2</v>
      </c>
      <c r="J2534">
        <v>0.146841208888046</v>
      </c>
      <c r="K2534">
        <v>8.1718468078886899E-2</v>
      </c>
      <c r="L2534">
        <v>37.006002053452796</v>
      </c>
      <c r="M2534">
        <v>94.368276013644703</v>
      </c>
      <c r="N2534">
        <v>586.40435179098404</v>
      </c>
      <c r="O2534">
        <v>0.44379300783258202</v>
      </c>
      <c r="P2534">
        <v>2.3651306810308101</v>
      </c>
      <c r="Q2534">
        <v>0.89082973642111996</v>
      </c>
      <c r="R2534">
        <v>9.3619873791415495E-2</v>
      </c>
      <c r="S2534">
        <v>3.6519597443898502E-2</v>
      </c>
      <c r="T2534">
        <v>3.6519597443898502E-2</v>
      </c>
      <c r="U2534">
        <v>0.14601092675305999</v>
      </c>
      <c r="V2534">
        <v>0.10726050595567301</v>
      </c>
      <c r="W2534">
        <v>9.4989506386520706E-2</v>
      </c>
      <c r="X2534">
        <v>-1.22709995691527E-2</v>
      </c>
      <c r="Y2534">
        <v>-23403202.743289299</v>
      </c>
      <c r="Z2534">
        <v>8.6548965182237994E-2</v>
      </c>
      <c r="AA2534">
        <v>4.9081676004267298E-3</v>
      </c>
      <c r="AB2534">
        <v>91.029908492959194</v>
      </c>
      <c r="AC2534">
        <v>1.24454586219507</v>
      </c>
      <c r="AD2534">
        <v>-5.1950664723849002E-3</v>
      </c>
      <c r="AE2534">
        <v>0.31293646476776199</v>
      </c>
      <c r="AF2534">
        <f>AD2534/AE2534</f>
        <v>-1.6601026269790226E-2</v>
      </c>
    </row>
    <row r="2535" spans="1:32" x14ac:dyDescent="0.45">
      <c r="A2535" t="s">
        <v>1378</v>
      </c>
      <c r="B2535" s="1">
        <v>7708577800</v>
      </c>
      <c r="C2535" t="s">
        <v>52</v>
      </c>
      <c r="D2535" t="s">
        <v>36</v>
      </c>
      <c r="E2535">
        <v>18.760000000000002</v>
      </c>
      <c r="F2535">
        <v>0.406490568872999</v>
      </c>
      <c r="G2535">
        <v>0.59350943112690302</v>
      </c>
      <c r="H2535">
        <v>9.0200554994157106E-2</v>
      </c>
      <c r="I2535">
        <v>0.25030843344201698</v>
      </c>
      <c r="J2535">
        <v>-5.5063110703898204</v>
      </c>
      <c r="K2535">
        <v>5.4124965701300397E-2</v>
      </c>
      <c r="L2535">
        <v>0</v>
      </c>
      <c r="M2535">
        <v>0</v>
      </c>
      <c r="N2535">
        <v>605.26821296981905</v>
      </c>
      <c r="O2535">
        <v>0.96957398690122198</v>
      </c>
      <c r="P2535">
        <v>0.82011425106167501</v>
      </c>
      <c r="Q2535">
        <v>0.82011425106167501</v>
      </c>
      <c r="R2535">
        <v>-1.11628047563715E-2</v>
      </c>
      <c r="S2535">
        <v>-0.22873882140516599</v>
      </c>
      <c r="T2535">
        <v>0.11802126984599701</v>
      </c>
      <c r="U2535">
        <v>1.56669160347854E-2</v>
      </c>
      <c r="V2535">
        <v>9.2528828186104597E-2</v>
      </c>
      <c r="W2535">
        <v>-5.5063110703898204</v>
      </c>
      <c r="X2535">
        <v>-5.59883989857593</v>
      </c>
      <c r="Y2535">
        <v>461683145.26957899</v>
      </c>
      <c r="Z2535">
        <v>-0.116014600974891</v>
      </c>
      <c r="AA2535">
        <v>3.4210097382174801E-2</v>
      </c>
      <c r="AB2535">
        <v>13.5895182152511</v>
      </c>
      <c r="AC2535">
        <v>0.90910983194774397</v>
      </c>
      <c r="AD2535">
        <v>-3.48465253100618E-3</v>
      </c>
      <c r="AE2535">
        <v>0.20873191641542299</v>
      </c>
      <c r="AF2535">
        <f>AD2535/AE2535</f>
        <v>-1.6694392457313263E-2</v>
      </c>
    </row>
    <row r="2536" spans="1:32" x14ac:dyDescent="0.45">
      <c r="A2536" t="s">
        <v>2565</v>
      </c>
      <c r="B2536" s="1">
        <v>2133415040</v>
      </c>
      <c r="C2536" t="s">
        <v>52</v>
      </c>
      <c r="D2536" t="s">
        <v>36</v>
      </c>
      <c r="E2536">
        <v>23.66</v>
      </c>
      <c r="F2536">
        <v>1</v>
      </c>
      <c r="G2536">
        <v>0</v>
      </c>
      <c r="H2536">
        <v>0.34354749824659703</v>
      </c>
      <c r="I2536">
        <v>0.43921505980144299</v>
      </c>
      <c r="J2536">
        <v>0.10121967481048701</v>
      </c>
      <c r="K2536">
        <v>1.0319410314164199E-2</v>
      </c>
      <c r="L2536">
        <v>6.7413752832306599</v>
      </c>
      <c r="M2536">
        <v>0</v>
      </c>
      <c r="N2536">
        <v>11679.0536289677</v>
      </c>
      <c r="O2536">
        <v>0.89861690308748499</v>
      </c>
      <c r="P2536">
        <v>804.56928633962195</v>
      </c>
      <c r="Q2536">
        <v>804.56928633962195</v>
      </c>
      <c r="R2536">
        <v>8.7793778842015599E-2</v>
      </c>
      <c r="S2536">
        <v>0.148580899551533</v>
      </c>
      <c r="T2536">
        <v>0.111618102461052</v>
      </c>
      <c r="U2536">
        <v>5.7105570475461997E-2</v>
      </c>
      <c r="V2536">
        <v>0.16894884389685</v>
      </c>
      <c r="W2536">
        <v>9.1700910008138195E-2</v>
      </c>
      <c r="X2536">
        <v>-7.7247933888711998E-2</v>
      </c>
      <c r="Y2536">
        <v>-231686625.673877</v>
      </c>
      <c r="Z2536">
        <v>6.6991481994584295E-2</v>
      </c>
      <c r="AA2536">
        <v>2.3933533582897602E-2</v>
      </c>
      <c r="AB2536">
        <v>42.138883052364399</v>
      </c>
      <c r="AC2536">
        <v>1.70150325966133</v>
      </c>
      <c r="AD2536">
        <v>-6.5100266905573096E-3</v>
      </c>
      <c r="AE2536">
        <v>0.38104636683376603</v>
      </c>
      <c r="AF2536">
        <f>AD2536/AE2536</f>
        <v>-1.7084605069590787E-2</v>
      </c>
    </row>
    <row r="2537" spans="1:32" x14ac:dyDescent="0.45">
      <c r="A2537" t="s">
        <v>476</v>
      </c>
      <c r="B2537" s="1">
        <v>991922300</v>
      </c>
      <c r="C2537" t="s">
        <v>57</v>
      </c>
      <c r="D2537" t="s">
        <v>50</v>
      </c>
      <c r="E2537">
        <v>24.52</v>
      </c>
      <c r="F2537">
        <v>0.31605062017919999</v>
      </c>
      <c r="G2537">
        <v>0.68394937982069903</v>
      </c>
      <c r="H2537">
        <v>6.9951229427639705E-2</v>
      </c>
      <c r="I2537">
        <v>0.214372662658878</v>
      </c>
      <c r="J2537">
        <v>0.35154031350981302</v>
      </c>
      <c r="K2537">
        <v>8.21225921415219E-2</v>
      </c>
      <c r="L2537">
        <v>61.057759696443398</v>
      </c>
      <c r="M2537">
        <v>116.85236327517001</v>
      </c>
      <c r="N2537">
        <v>281.649305654817</v>
      </c>
      <c r="O2537">
        <v>0.795320755924393</v>
      </c>
      <c r="P2537">
        <v>3.00732052065498</v>
      </c>
      <c r="Q2537">
        <v>1.6451634036295399</v>
      </c>
      <c r="R2537">
        <v>4.7006828029936797E-2</v>
      </c>
      <c r="S2537">
        <v>3.8618463039297999</v>
      </c>
      <c r="T2537">
        <v>0.125817174505301</v>
      </c>
      <c r="U2537">
        <v>18.087017529289302</v>
      </c>
      <c r="V2537">
        <v>8.0580499467216397E-3</v>
      </c>
      <c r="W2537">
        <v>0.13100148543395701</v>
      </c>
      <c r="X2537">
        <v>0.102446928631116</v>
      </c>
      <c r="Y2537">
        <v>43531865.035115004</v>
      </c>
      <c r="Z2537">
        <v>0.81435613702769505</v>
      </c>
      <c r="AA2537">
        <v>8.3372435105405795</v>
      </c>
      <c r="AB2537">
        <v>-176118.04621233401</v>
      </c>
      <c r="AC2537">
        <v>0.47477861523876302</v>
      </c>
      <c r="AD2537">
        <v>-6.0045919534725302E-3</v>
      </c>
      <c r="AE2537">
        <v>0.34939451461043602</v>
      </c>
      <c r="AF2537">
        <f>AD2537/AE2537</f>
        <v>-1.7185707566609806E-2</v>
      </c>
    </row>
    <row r="2538" spans="1:32" x14ac:dyDescent="0.45">
      <c r="A2538" t="s">
        <v>1827</v>
      </c>
      <c r="B2538" s="1">
        <v>124688000</v>
      </c>
      <c r="C2538" t="s">
        <v>52</v>
      </c>
      <c r="D2538" t="s">
        <v>36</v>
      </c>
      <c r="E2538">
        <v>12.8</v>
      </c>
      <c r="F2538">
        <v>1</v>
      </c>
      <c r="G2538">
        <v>0</v>
      </c>
      <c r="H2538">
        <v>0.24110696225894299</v>
      </c>
      <c r="I2538">
        <v>0.64617940441961697</v>
      </c>
      <c r="J2538">
        <v>9.8910089418332597E-2</v>
      </c>
      <c r="K2538">
        <v>8.2500466227420806E-3</v>
      </c>
      <c r="L2538">
        <v>0</v>
      </c>
      <c r="M2538">
        <v>0</v>
      </c>
      <c r="N2538">
        <v>10232.7812186216</v>
      </c>
      <c r="O2538">
        <v>0.91619194574487295</v>
      </c>
      <c r="P2538">
        <v>3.3753892913492803E-2</v>
      </c>
      <c r="Q2538">
        <v>3.3753892913492803E-2</v>
      </c>
      <c r="R2538">
        <v>6.4126419173160101E-2</v>
      </c>
      <c r="S2538">
        <v>0.106890294067057</v>
      </c>
      <c r="T2538">
        <v>6.3281432660348094E-2</v>
      </c>
      <c r="U2538">
        <v>0.56202993089523301</v>
      </c>
      <c r="V2538">
        <v>4.2343669596282503E-2</v>
      </c>
      <c r="W2538">
        <v>6.4383828017200398E-2</v>
      </c>
      <c r="X2538">
        <v>2.2040158420917801E-2</v>
      </c>
      <c r="Y2538">
        <v>3668721.3287501498</v>
      </c>
      <c r="Z2538">
        <v>4.21411581839094E-2</v>
      </c>
      <c r="AA2538">
        <v>2.9287911836607599E-2</v>
      </c>
      <c r="AB2538">
        <v>132.12958587773301</v>
      </c>
      <c r="AC2538">
        <v>0.56312785079482497</v>
      </c>
      <c r="AD2538">
        <v>-4.7693254884210098E-3</v>
      </c>
      <c r="AE2538">
        <v>0.26700698024271902</v>
      </c>
      <c r="AF2538">
        <f>AD2538/AE2538</f>
        <v>-1.7862175303752434E-2</v>
      </c>
    </row>
    <row r="2539" spans="1:32" x14ac:dyDescent="0.45">
      <c r="A2539" t="s">
        <v>636</v>
      </c>
      <c r="B2539" s="1">
        <v>11742110700</v>
      </c>
      <c r="C2539" t="s">
        <v>52</v>
      </c>
      <c r="D2539" t="s">
        <v>36</v>
      </c>
      <c r="E2539">
        <v>91.54</v>
      </c>
      <c r="F2539">
        <v>1</v>
      </c>
      <c r="G2539">
        <v>0</v>
      </c>
      <c r="H2539">
        <v>2.01087327429796</v>
      </c>
      <c r="I2539">
        <v>2.0105972242112702</v>
      </c>
      <c r="J2539">
        <v>9.5999331332900298E-2</v>
      </c>
      <c r="K2539">
        <v>1.26770870106296E-2</v>
      </c>
      <c r="L2539">
        <v>0</v>
      </c>
      <c r="M2539">
        <v>0</v>
      </c>
      <c r="N2539">
        <v>47076.4390969171</v>
      </c>
      <c r="O2539">
        <v>0.86757234219535395</v>
      </c>
      <c r="P2539">
        <v>49.589630933971002</v>
      </c>
      <c r="Q2539">
        <v>49.589630933971002</v>
      </c>
      <c r="R2539">
        <v>-0.10110832205692601</v>
      </c>
      <c r="S2539">
        <v>0.133854154967355</v>
      </c>
      <c r="T2539">
        <v>0.101400954304107</v>
      </c>
      <c r="U2539">
        <v>0.32209999997210997</v>
      </c>
      <c r="V2539">
        <v>9.4195972401074704E-2</v>
      </c>
      <c r="W2539">
        <v>6.0139691171414399E-2</v>
      </c>
      <c r="X2539">
        <v>-3.4056281229660201E-2</v>
      </c>
      <c r="Y2539">
        <v>-872714150.63893497</v>
      </c>
      <c r="Z2539">
        <v>5.6816567739292202E-2</v>
      </c>
      <c r="AA2539">
        <v>2.06623685785331E-2</v>
      </c>
      <c r="AB2539">
        <v>69.171203802775906</v>
      </c>
      <c r="AC2539">
        <v>1.23591859756755</v>
      </c>
      <c r="AD2539">
        <v>-5.1337107413111198E-3</v>
      </c>
      <c r="AE2539">
        <v>0.28575370732764799</v>
      </c>
      <c r="AF2539">
        <f>AD2539/AE2539</f>
        <v>-1.7965508791893844E-2</v>
      </c>
    </row>
    <row r="2540" spans="1:32" x14ac:dyDescent="0.45">
      <c r="A2540" t="s">
        <v>4178</v>
      </c>
      <c r="B2540" s="1">
        <v>73394048</v>
      </c>
      <c r="C2540" t="s">
        <v>120</v>
      </c>
      <c r="D2540" t="s">
        <v>36</v>
      </c>
      <c r="E2540">
        <v>9.57</v>
      </c>
      <c r="F2540">
        <v>0.5</v>
      </c>
      <c r="G2540">
        <v>0</v>
      </c>
      <c r="H2540">
        <v>0.233358510803022</v>
      </c>
      <c r="I2540">
        <v>0.27370679074123699</v>
      </c>
      <c r="J2540">
        <v>0.119203221632888</v>
      </c>
      <c r="K2540">
        <v>9.4358940483101408E-3</v>
      </c>
      <c r="L2540">
        <v>0</v>
      </c>
      <c r="M2540">
        <v>0</v>
      </c>
      <c r="N2540">
        <v>8515.1036961784303</v>
      </c>
      <c r="O2540">
        <v>0.92094792847740403</v>
      </c>
      <c r="P2540">
        <v>8.9991416816151997</v>
      </c>
      <c r="Q2540">
        <v>8.9991416816151997</v>
      </c>
      <c r="R2540">
        <v>0</v>
      </c>
      <c r="S2540">
        <v>3.81202199498024E-2</v>
      </c>
      <c r="T2540">
        <v>-1.87170215133288</v>
      </c>
      <c r="U2540">
        <v>-0.465710443747198</v>
      </c>
      <c r="V2540">
        <v>1.8477331881379198E-2</v>
      </c>
      <c r="W2540">
        <v>0.11114363838015801</v>
      </c>
      <c r="X2540">
        <v>9.2666306498779605E-2</v>
      </c>
      <c r="Y2540">
        <v>496794.54990336503</v>
      </c>
      <c r="Z2540" s="1">
        <v>-9.9999840019737705E-8</v>
      </c>
      <c r="AA2540">
        <v>0</v>
      </c>
      <c r="AB2540">
        <v>8.5995803217599001</v>
      </c>
      <c r="AC2540">
        <v>1.1268351200276701E-2</v>
      </c>
      <c r="AD2540">
        <v>-1.50054796450347E-3</v>
      </c>
      <c r="AE2540">
        <v>8.3268333195058095E-2</v>
      </c>
      <c r="AF2540">
        <f>AD2540/AE2540</f>
        <v>-1.8020631696666727E-2</v>
      </c>
    </row>
    <row r="2541" spans="1:32" x14ac:dyDescent="0.45">
      <c r="A2541" t="s">
        <v>1634</v>
      </c>
      <c r="B2541" s="1">
        <v>91848528</v>
      </c>
      <c r="C2541" t="s">
        <v>182</v>
      </c>
      <c r="D2541" t="s">
        <v>114</v>
      </c>
      <c r="E2541">
        <v>10.14</v>
      </c>
      <c r="F2541">
        <v>0.13783610783619901</v>
      </c>
      <c r="G2541">
        <v>0.86216389216394895</v>
      </c>
      <c r="H2541">
        <v>-1.46984571500138E-2</v>
      </c>
      <c r="I2541">
        <v>5.0139633599534598E-2</v>
      </c>
      <c r="J2541">
        <v>-1.7377456277707301E-2</v>
      </c>
      <c r="K2541">
        <v>-1.49080531766354E-2</v>
      </c>
      <c r="L2541">
        <v>45.8702173244546</v>
      </c>
      <c r="M2541">
        <v>155.25792371850599</v>
      </c>
      <c r="N2541">
        <v>300.95250746157001</v>
      </c>
      <c r="O2541">
        <v>0.45971080533925401</v>
      </c>
      <c r="P2541">
        <v>3.50491033639479</v>
      </c>
      <c r="Q2541">
        <v>1.12353399434583</v>
      </c>
      <c r="R2541">
        <v>0.120732608574046</v>
      </c>
      <c r="S2541">
        <v>1.19935602269528</v>
      </c>
      <c r="T2541">
        <v>1.11110776578658</v>
      </c>
      <c r="U2541">
        <v>-1.8966887672641</v>
      </c>
      <c r="V2541">
        <v>4.08414415262187E-2</v>
      </c>
      <c r="W2541">
        <v>-1.9634091192189999E-2</v>
      </c>
      <c r="X2541">
        <v>-6.0475532718408699E-2</v>
      </c>
      <c r="Y2541">
        <v>-7052830.9303316297</v>
      </c>
      <c r="Z2541">
        <v>-1.0575691386026801E-3</v>
      </c>
      <c r="AA2541">
        <v>1.37581347340907E-2</v>
      </c>
      <c r="AB2541">
        <v>123.336914075517</v>
      </c>
      <c r="AC2541">
        <v>0.28351313745339901</v>
      </c>
      <c r="AD2541">
        <v>-6.6301479234577698E-3</v>
      </c>
      <c r="AE2541">
        <v>0.36590035596163401</v>
      </c>
      <c r="AF2541">
        <f>AD2541/AE2541</f>
        <v>-1.812009148237332E-2</v>
      </c>
    </row>
    <row r="2542" spans="1:32" x14ac:dyDescent="0.45">
      <c r="A2542" t="s">
        <v>950</v>
      </c>
      <c r="B2542" s="1">
        <v>719377090</v>
      </c>
      <c r="C2542" t="s">
        <v>82</v>
      </c>
      <c r="D2542" t="s">
        <v>36</v>
      </c>
      <c r="E2542">
        <v>30.38</v>
      </c>
      <c r="F2542">
        <v>0.95439337858600004</v>
      </c>
      <c r="G2542">
        <v>4.5606621414047199E-2</v>
      </c>
      <c r="H2542">
        <v>2.2982347069160001E-2</v>
      </c>
      <c r="I2542">
        <v>0.300305167216047</v>
      </c>
      <c r="J2542">
        <v>6.4961254370773894E-2</v>
      </c>
      <c r="K2542">
        <v>3.1047217900787401E-2</v>
      </c>
      <c r="L2542">
        <v>2.8755056047201699</v>
      </c>
      <c r="M2542">
        <v>0</v>
      </c>
      <c r="N2542">
        <v>251.049262485387</v>
      </c>
      <c r="O2542">
        <v>0.52161089448151998</v>
      </c>
      <c r="P2542">
        <v>5.1527020304193503</v>
      </c>
      <c r="Q2542">
        <v>5.1527020304193503</v>
      </c>
      <c r="R2542">
        <v>8.1535543155535992E-3</v>
      </c>
      <c r="S2542">
        <v>1.84835407994524</v>
      </c>
      <c r="T2542">
        <v>1.5400288701270399</v>
      </c>
      <c r="U2542">
        <v>0.359745534877214</v>
      </c>
      <c r="V2542">
        <v>9.6977629903498494E-2</v>
      </c>
      <c r="W2542">
        <v>5.6077606579422602E-2</v>
      </c>
      <c r="X2542">
        <v>-4.0900023324075899E-2</v>
      </c>
      <c r="Y2542">
        <v>-30639859.565476201</v>
      </c>
      <c r="Z2542">
        <v>1.7323003768760999E-2</v>
      </c>
      <c r="AA2542">
        <v>2.62150520189945E-2</v>
      </c>
      <c r="AB2542">
        <v>-12.735298468390701</v>
      </c>
      <c r="AC2542">
        <v>0.99780331984988402</v>
      </c>
      <c r="AD2542">
        <v>-4.8763699785867101E-3</v>
      </c>
      <c r="AE2542">
        <v>0.26806127278683201</v>
      </c>
      <c r="AF2542">
        <f>AD2542/AE2542</f>
        <v>-1.8191251305683769E-2</v>
      </c>
    </row>
    <row r="2543" spans="1:32" x14ac:dyDescent="0.45">
      <c r="A2543" t="s">
        <v>2176</v>
      </c>
      <c r="B2543" s="1">
        <v>1080967550</v>
      </c>
      <c r="C2543" t="s">
        <v>2177</v>
      </c>
      <c r="D2543" t="s">
        <v>33</v>
      </c>
      <c r="E2543">
        <v>12.44</v>
      </c>
      <c r="F2543">
        <v>0.65127941224866603</v>
      </c>
      <c r="G2543">
        <v>0.34871546796343</v>
      </c>
      <c r="H2543">
        <v>-0.35342751144247597</v>
      </c>
      <c r="I2543">
        <v>1.0021725680371101</v>
      </c>
      <c r="J2543">
        <v>0.101372603227872</v>
      </c>
      <c r="K2543">
        <v>-0.48509007135395699</v>
      </c>
      <c r="L2543">
        <v>7.2098970646790601</v>
      </c>
      <c r="M2543">
        <v>32.6386174608283</v>
      </c>
      <c r="N2543">
        <v>172.85402940497099</v>
      </c>
      <c r="O2543">
        <v>0.68409855519718299</v>
      </c>
      <c r="P2543">
        <v>1.7238202588093701</v>
      </c>
      <c r="Q2543">
        <v>1.58467167193948</v>
      </c>
      <c r="R2543">
        <v>0.36089942495673699</v>
      </c>
      <c r="S2543">
        <v>-0.241787356938125</v>
      </c>
      <c r="T2543">
        <v>-0.25297122561081298</v>
      </c>
      <c r="U2543">
        <v>-0.15118586521963301</v>
      </c>
      <c r="V2543">
        <v>0.30281322518680298</v>
      </c>
      <c r="W2543">
        <v>0.113296503673571</v>
      </c>
      <c r="X2543">
        <v>-0.18951672151323101</v>
      </c>
      <c r="Y2543">
        <v>-143819784.83548501</v>
      </c>
      <c r="Z2543">
        <v>0.61975463138039799</v>
      </c>
      <c r="AA2543">
        <v>0</v>
      </c>
      <c r="AB2543">
        <v>-21.718973894668402</v>
      </c>
      <c r="AC2543">
        <v>8.6398031899952592</v>
      </c>
      <c r="AD2543">
        <v>-2.45074753435023E-2</v>
      </c>
      <c r="AE2543">
        <v>1.3320349767848501</v>
      </c>
      <c r="AF2543">
        <f>AD2543/AE2543</f>
        <v>-1.83985223891465E-2</v>
      </c>
    </row>
    <row r="2544" spans="1:32" x14ac:dyDescent="0.45">
      <c r="A2544" t="s">
        <v>2813</v>
      </c>
      <c r="B2544" s="1">
        <v>91129552</v>
      </c>
      <c r="C2544" t="s">
        <v>52</v>
      </c>
      <c r="D2544" t="s">
        <v>36</v>
      </c>
      <c r="E2544">
        <v>11.11</v>
      </c>
      <c r="F2544">
        <v>1</v>
      </c>
      <c r="G2544">
        <v>0</v>
      </c>
      <c r="H2544">
        <v>0.170828994879685</v>
      </c>
      <c r="I2544">
        <v>0.76397097494608002</v>
      </c>
      <c r="J2544">
        <v>2.6420094180052402E-2</v>
      </c>
      <c r="K2544">
        <v>4.4904618017129203E-3</v>
      </c>
      <c r="L2544">
        <v>0</v>
      </c>
      <c r="M2544">
        <v>0</v>
      </c>
      <c r="N2544">
        <v>12889.350854898201</v>
      </c>
      <c r="O2544">
        <v>0.80792547684293303</v>
      </c>
      <c r="P2544">
        <v>4.1553125780302402E-2</v>
      </c>
      <c r="Q2544">
        <v>4.1553125780302402E-2</v>
      </c>
      <c r="R2544">
        <v>0.13510416319930399</v>
      </c>
      <c r="S2544">
        <v>0.41019513876642699</v>
      </c>
      <c r="T2544">
        <v>0.43796266003467299</v>
      </c>
      <c r="U2544">
        <v>0.39536113269825002</v>
      </c>
      <c r="V2544">
        <v>1.5241884161689701E-2</v>
      </c>
      <c r="W2544">
        <v>1.39869509699533E-2</v>
      </c>
      <c r="X2544">
        <v>-1.25493319173647E-3</v>
      </c>
      <c r="Y2544">
        <v>61179.288801696799</v>
      </c>
      <c r="Z2544">
        <v>0.235220008697718</v>
      </c>
      <c r="AA2544">
        <v>1.4849738655407599E-2</v>
      </c>
      <c r="AB2544">
        <v>-147.90978641968701</v>
      </c>
      <c r="AC2544">
        <v>0.116660633725688</v>
      </c>
      <c r="AD2544">
        <v>-3.2726614510238E-3</v>
      </c>
      <c r="AE2544">
        <v>0.17718992429713101</v>
      </c>
      <c r="AF2544">
        <f>AD2544/AE2544</f>
        <v>-1.846979428432878E-2</v>
      </c>
    </row>
    <row r="2545" spans="1:32" x14ac:dyDescent="0.45">
      <c r="A2545" t="s">
        <v>1418</v>
      </c>
      <c r="B2545" s="1">
        <v>12284379</v>
      </c>
      <c r="C2545" t="s">
        <v>141</v>
      </c>
      <c r="D2545" t="s">
        <v>79</v>
      </c>
      <c r="E2545">
        <v>7.29</v>
      </c>
      <c r="F2545">
        <v>0.34801169172980001</v>
      </c>
      <c r="G2545">
        <v>0.65198830827007404</v>
      </c>
      <c r="H2545">
        <v>-3.2401576548632703E-2</v>
      </c>
      <c r="I2545">
        <v>0.36489574786204598</v>
      </c>
      <c r="J2545">
        <v>-0.27196435490812099</v>
      </c>
      <c r="K2545">
        <v>6.4909816271021704E-3</v>
      </c>
      <c r="L2545">
        <v>31.506069752356801</v>
      </c>
      <c r="M2545">
        <v>111.689110890778</v>
      </c>
      <c r="N2545">
        <v>244.74981469670101</v>
      </c>
      <c r="O2545">
        <v>0.71471695321941997</v>
      </c>
      <c r="P2545">
        <v>1.67811514508254</v>
      </c>
      <c r="Q2545">
        <v>0.69956926993326696</v>
      </c>
      <c r="R2545">
        <v>1.2332200003659399</v>
      </c>
      <c r="S2545">
        <v>-0.46647711136184</v>
      </c>
      <c r="T2545">
        <v>1.1362776336723499</v>
      </c>
      <c r="U2545">
        <v>2.0972832475982899</v>
      </c>
      <c r="V2545">
        <v>0.176816749313953</v>
      </c>
      <c r="W2545">
        <v>-1.6555318809161501E-2</v>
      </c>
      <c r="X2545">
        <v>-0.193372068123114</v>
      </c>
      <c r="Y2545">
        <v>-6833904.0049979398</v>
      </c>
      <c r="Z2545">
        <v>0.54864851517693103</v>
      </c>
      <c r="AA2545" s="1">
        <v>1.8989135533819601E-5</v>
      </c>
      <c r="AB2545">
        <v>429.29075574192899</v>
      </c>
      <c r="AC2545">
        <v>1.1318808448162401</v>
      </c>
      <c r="AD2545">
        <v>-1.05083607275778E-2</v>
      </c>
      <c r="AE2545">
        <v>0.56859332025583897</v>
      </c>
      <c r="AF2545">
        <f>AD2545/AE2545</f>
        <v>-1.8481329894712014E-2</v>
      </c>
    </row>
    <row r="2546" spans="1:32" x14ac:dyDescent="0.45">
      <c r="A2546" t="s">
        <v>2275</v>
      </c>
      <c r="B2546" s="1">
        <v>46884094000</v>
      </c>
      <c r="C2546" t="s">
        <v>343</v>
      </c>
      <c r="D2546" t="s">
        <v>47</v>
      </c>
      <c r="E2546">
        <v>14.46</v>
      </c>
      <c r="F2546">
        <v>0.38188</v>
      </c>
      <c r="G2546">
        <v>0.61813713375438095</v>
      </c>
      <c r="H2546">
        <v>1.15863468092444E-2</v>
      </c>
      <c r="I2546">
        <v>0.245299208513027</v>
      </c>
      <c r="J2546">
        <v>3.0765737432438E-2</v>
      </c>
      <c r="K2546">
        <v>1.24386212684225E-2</v>
      </c>
      <c r="L2546">
        <v>41.2363722582528</v>
      </c>
      <c r="M2546">
        <v>23.253337863600599</v>
      </c>
      <c r="N2546">
        <v>536.47341953206001</v>
      </c>
      <c r="O2546">
        <v>0.63387783762166305</v>
      </c>
      <c r="P2546">
        <v>1.5334189635386899</v>
      </c>
      <c r="Q2546">
        <v>1.37422762818044</v>
      </c>
      <c r="R2546">
        <v>9.2632921852890899E-4</v>
      </c>
      <c r="S2546">
        <v>0.26168193880118801</v>
      </c>
      <c r="T2546">
        <v>34.382600587541297</v>
      </c>
      <c r="U2546">
        <v>-0.23935039640539099</v>
      </c>
      <c r="V2546">
        <v>5.1932871061473602E-2</v>
      </c>
      <c r="W2546">
        <v>2.1741637172758899E-2</v>
      </c>
      <c r="X2546">
        <v>-3.01912338887147E-2</v>
      </c>
      <c r="Y2546">
        <v>-2004523191.8816199</v>
      </c>
      <c r="Z2546">
        <v>-2.56744892798123E-2</v>
      </c>
      <c r="AA2546">
        <v>2.9001212398224199E-2</v>
      </c>
      <c r="AB2546">
        <v>6.8115661819312301</v>
      </c>
      <c r="AC2546">
        <v>0.94869219478599298</v>
      </c>
      <c r="AD2546">
        <v>-5.0598717962627203E-3</v>
      </c>
      <c r="AE2546">
        <v>0.27307648957535302</v>
      </c>
      <c r="AF2546">
        <f>AD2546/AE2546</f>
        <v>-1.8529137400773908E-2</v>
      </c>
    </row>
    <row r="2547" spans="1:32" x14ac:dyDescent="0.45">
      <c r="A2547" t="s">
        <v>1145</v>
      </c>
      <c r="B2547" s="1">
        <v>7992053800</v>
      </c>
      <c r="C2547" t="s">
        <v>52</v>
      </c>
      <c r="D2547" t="s">
        <v>36</v>
      </c>
      <c r="E2547">
        <v>7.88</v>
      </c>
      <c r="F2547">
        <v>1</v>
      </c>
      <c r="G2547">
        <v>0</v>
      </c>
      <c r="H2547">
        <v>0.36635426786268899</v>
      </c>
      <c r="I2547">
        <v>0.55917419567862603</v>
      </c>
      <c r="J2547">
        <v>0.101842391888989</v>
      </c>
      <c r="K2547">
        <v>1.0124045139493301E-2</v>
      </c>
      <c r="L2547">
        <v>0</v>
      </c>
      <c r="M2547">
        <v>0</v>
      </c>
      <c r="N2547">
        <v>12304.8124649735</v>
      </c>
      <c r="O2547">
        <v>0.90049893603301501</v>
      </c>
      <c r="P2547">
        <v>7.0598866294087497</v>
      </c>
      <c r="Q2547">
        <v>7.0598866294087497</v>
      </c>
      <c r="R2547">
        <v>0.13669635511241601</v>
      </c>
      <c r="S2547">
        <v>0.19074787336537299</v>
      </c>
      <c r="T2547">
        <v>0.22499051467623901</v>
      </c>
      <c r="U2547">
        <v>0.146856403456531</v>
      </c>
      <c r="V2547">
        <v>8.7933322861049601E-2</v>
      </c>
      <c r="W2547">
        <v>4.8043645283582702E-2</v>
      </c>
      <c r="X2547">
        <v>-3.9889677577466899E-2</v>
      </c>
      <c r="Y2547">
        <v>-782996699.44756198</v>
      </c>
      <c r="Z2547">
        <v>0.143689280243155</v>
      </c>
      <c r="AA2547">
        <v>2.3323616255979999E-2</v>
      </c>
      <c r="AB2547">
        <v>37.735078996215599</v>
      </c>
      <c r="AC2547">
        <v>1.4859341662334999</v>
      </c>
      <c r="AD2547">
        <v>-6.07685285118016E-3</v>
      </c>
      <c r="AE2547">
        <v>0.32326976847232303</v>
      </c>
      <c r="AF2547">
        <f>AD2547/AE2547</f>
        <v>-1.8798085821317478E-2</v>
      </c>
    </row>
    <row r="2548" spans="1:32" x14ac:dyDescent="0.45">
      <c r="A2548" t="s">
        <v>2140</v>
      </c>
      <c r="B2548" s="1">
        <v>175303264</v>
      </c>
      <c r="C2548" t="s">
        <v>123</v>
      </c>
      <c r="D2548" t="s">
        <v>47</v>
      </c>
      <c r="E2548">
        <v>1.95</v>
      </c>
      <c r="F2548">
        <v>0.14564798173516</v>
      </c>
      <c r="G2548">
        <v>0.854352018264949</v>
      </c>
      <c r="H2548">
        <v>-4.2087825075775701E-2</v>
      </c>
      <c r="I2548">
        <v>0.148470565127864</v>
      </c>
      <c r="J2548">
        <v>-4.6815769493821303E-2</v>
      </c>
      <c r="K2548">
        <v>-2.8789703977310999E-2</v>
      </c>
      <c r="L2548">
        <v>125.341373610475</v>
      </c>
      <c r="M2548">
        <v>104.344148699454</v>
      </c>
      <c r="N2548">
        <v>450.86425143067299</v>
      </c>
      <c r="O2548">
        <v>0.38439495824973702</v>
      </c>
      <c r="P2548">
        <v>3.4405818026315198</v>
      </c>
      <c r="Q2548">
        <v>2.2280830147958102</v>
      </c>
      <c r="R2548">
        <v>3.9991594675872202E-3</v>
      </c>
      <c r="S2548">
        <v>0.87246314652741697</v>
      </c>
      <c r="T2548">
        <v>7.9735240737741797E-2</v>
      </c>
      <c r="U2548">
        <v>1.1538450038742201</v>
      </c>
      <c r="V2548">
        <v>0.220000541919258</v>
      </c>
      <c r="W2548">
        <v>-3.4954734753445502E-2</v>
      </c>
      <c r="X2548">
        <v>-0.25495527667270301</v>
      </c>
      <c r="Y2548">
        <v>-178096612.10045999</v>
      </c>
      <c r="Z2548">
        <v>-2.1738833622486201E-2</v>
      </c>
      <c r="AA2548">
        <v>0</v>
      </c>
      <c r="AB2548">
        <v>0.96517530463530199</v>
      </c>
      <c r="AC2548">
        <v>2.6056917963489599</v>
      </c>
      <c r="AD2548">
        <v>-1.22409028773387E-2</v>
      </c>
      <c r="AE2548">
        <v>0.65109880982472201</v>
      </c>
      <c r="AF2548">
        <f>AD2548/AE2548</f>
        <v>-1.8800376674984236E-2</v>
      </c>
    </row>
    <row r="2549" spans="1:32" x14ac:dyDescent="0.45">
      <c r="A2549" t="s">
        <v>3054</v>
      </c>
      <c r="B2549">
        <v>9538200</v>
      </c>
      <c r="C2549" t="s">
        <v>44</v>
      </c>
      <c r="D2549" t="s">
        <v>42</v>
      </c>
      <c r="E2549">
        <v>0.6</v>
      </c>
      <c r="F2549">
        <v>0.25784249455879998</v>
      </c>
      <c r="G2549">
        <v>0.742157505441006</v>
      </c>
      <c r="H2549">
        <v>-0.41193355193171899</v>
      </c>
      <c r="I2549">
        <v>0.65997415047292596</v>
      </c>
      <c r="J2549">
        <v>-0.72476550492886604</v>
      </c>
      <c r="K2549">
        <v>-0.39091735652131299</v>
      </c>
      <c r="L2549">
        <v>67.744959783012405</v>
      </c>
      <c r="M2549">
        <v>162.02915772833299</v>
      </c>
      <c r="N2549">
        <v>412.80479176497698</v>
      </c>
      <c r="O2549">
        <v>0.30429525786818501</v>
      </c>
      <c r="P2549">
        <v>4.7202201760279898</v>
      </c>
      <c r="Q2549">
        <v>3.3397644428876201</v>
      </c>
      <c r="R2549">
        <v>-8.1415214489028997E-3</v>
      </c>
      <c r="S2549">
        <v>5.8740829768052998E-2</v>
      </c>
      <c r="T2549">
        <v>0.13602878242496999</v>
      </c>
      <c r="U2549">
        <v>-1.27230407773765</v>
      </c>
      <c r="V2549">
        <v>0.116150428810468</v>
      </c>
      <c r="W2549">
        <v>-0.59864781244895005</v>
      </c>
      <c r="X2549">
        <v>-0.71479824125941904</v>
      </c>
      <c r="Y2549">
        <v>-9785665.7417197004</v>
      </c>
      <c r="Z2549">
        <v>0.37533983574477098</v>
      </c>
      <c r="AA2549">
        <v>0</v>
      </c>
      <c r="AB2549">
        <v>-2.8942244103967298</v>
      </c>
      <c r="AC2549">
        <v>1.2068904673568699</v>
      </c>
      <c r="AD2549">
        <v>-1.9563775572634699E-2</v>
      </c>
      <c r="AE2549">
        <v>1.01203192927967</v>
      </c>
      <c r="AF2549">
        <f>AD2549/AE2549</f>
        <v>-1.9331184132263032E-2</v>
      </c>
    </row>
    <row r="2550" spans="1:32" x14ac:dyDescent="0.45">
      <c r="A2550" t="s">
        <v>2480</v>
      </c>
      <c r="B2550" s="1">
        <v>1135772290</v>
      </c>
      <c r="C2550" t="s">
        <v>504</v>
      </c>
      <c r="D2550" t="s">
        <v>79</v>
      </c>
      <c r="E2550">
        <v>35.94</v>
      </c>
      <c r="F2550">
        <v>0.15693817691379999</v>
      </c>
      <c r="G2550">
        <v>0.64306182308642401</v>
      </c>
      <c r="H2550">
        <v>2.7335770831907399E-2</v>
      </c>
      <c r="I2550">
        <v>5.3389902099231501E-2</v>
      </c>
      <c r="J2550">
        <v>0.121841483629078</v>
      </c>
      <c r="K2550">
        <v>4.2685721719322597E-2</v>
      </c>
      <c r="L2550">
        <v>43.8700913858682</v>
      </c>
      <c r="M2550">
        <v>9.5225530641018992</v>
      </c>
      <c r="N2550">
        <v>173.84387352550399</v>
      </c>
      <c r="O2550">
        <v>0.63069194337700796</v>
      </c>
      <c r="P2550">
        <v>3.3625089937330301</v>
      </c>
      <c r="Q2550">
        <v>3.0766343549147099</v>
      </c>
      <c r="R2550">
        <v>-9.2627774617671799E-2</v>
      </c>
      <c r="S2550">
        <v>-6.8510956442976598E-2</v>
      </c>
      <c r="T2550">
        <v>-7.4487373694574699E-2</v>
      </c>
      <c r="U2550">
        <v>-0.17447206861133899</v>
      </c>
      <c r="V2550">
        <v>7.6397031059201606E-2</v>
      </c>
      <c r="W2550">
        <v>5.6212953903971997E-2</v>
      </c>
      <c r="X2550">
        <v>-2.0184077155229602E-2</v>
      </c>
      <c r="Y2550">
        <v>-34307960.381831802</v>
      </c>
      <c r="Z2550">
        <v>0.11454189150998</v>
      </c>
      <c r="AA2550">
        <v>0</v>
      </c>
      <c r="AB2550">
        <v>-6.5885238921118798</v>
      </c>
      <c r="AC2550">
        <v>1.40059881962656</v>
      </c>
      <c r="AD2550">
        <v>-8.3296580602276703E-3</v>
      </c>
      <c r="AE2550">
        <v>0.43076189189187603</v>
      </c>
      <c r="AF2550">
        <f>AD2550/AE2550</f>
        <v>-1.9337035650123079E-2</v>
      </c>
    </row>
    <row r="2551" spans="1:32" x14ac:dyDescent="0.45">
      <c r="A2551" t="s">
        <v>1434</v>
      </c>
      <c r="B2551" s="1">
        <v>169613232</v>
      </c>
      <c r="C2551" t="s">
        <v>138</v>
      </c>
      <c r="D2551" t="s">
        <v>50</v>
      </c>
      <c r="E2551">
        <v>3.39</v>
      </c>
      <c r="F2551">
        <v>0.64253281003960006</v>
      </c>
      <c r="G2551">
        <v>0.35746718996022803</v>
      </c>
      <c r="H2551">
        <v>-1.45208671317349</v>
      </c>
      <c r="I2551">
        <v>2.0567765940068101</v>
      </c>
      <c r="J2551">
        <v>-1.13703024265099</v>
      </c>
      <c r="K2551">
        <v>-0.47039749369540901</v>
      </c>
      <c r="L2551">
        <v>69.020053071738204</v>
      </c>
      <c r="M2551">
        <v>580.12529121528996</v>
      </c>
      <c r="N2551">
        <v>1195.3457460407999</v>
      </c>
      <c r="O2551">
        <v>0.46534592376060502</v>
      </c>
      <c r="P2551">
        <v>3.1744991195413901</v>
      </c>
      <c r="Q2551">
        <v>2.5688038328871401</v>
      </c>
      <c r="R2551">
        <v>0.25025979725035102</v>
      </c>
      <c r="S2551">
        <v>-1.4493396557182401</v>
      </c>
      <c r="T2551">
        <v>-1.3672544099884201</v>
      </c>
      <c r="U2551">
        <v>-351.72245178533899</v>
      </c>
      <c r="V2551">
        <v>0.10706588190484601</v>
      </c>
      <c r="W2551">
        <v>-0.66248976875238896</v>
      </c>
      <c r="X2551">
        <v>-0.76955565065723497</v>
      </c>
      <c r="Y2551">
        <v>-77919939.423556298</v>
      </c>
      <c r="Z2551">
        <v>0.18442770341818801</v>
      </c>
      <c r="AA2551">
        <v>0</v>
      </c>
      <c r="AB2551">
        <v>-64.6831978749765</v>
      </c>
      <c r="AC2551">
        <v>1.1294584086822701</v>
      </c>
      <c r="AD2551">
        <v>-1.59686673637278E-2</v>
      </c>
      <c r="AE2551">
        <v>0.79940616772355599</v>
      </c>
      <c r="AF2551">
        <f>AD2551/AE2551</f>
        <v>-1.9975661945668091E-2</v>
      </c>
    </row>
    <row r="2552" spans="1:32" x14ac:dyDescent="0.45">
      <c r="A2552" t="s">
        <v>796</v>
      </c>
      <c r="B2552" s="1">
        <v>24133560300</v>
      </c>
      <c r="C2552" t="s">
        <v>52</v>
      </c>
      <c r="D2552" t="s">
        <v>36</v>
      </c>
      <c r="E2552">
        <v>3</v>
      </c>
      <c r="F2552">
        <v>1</v>
      </c>
      <c r="G2552">
        <v>0</v>
      </c>
      <c r="H2552">
        <v>0.21152513911040699</v>
      </c>
      <c r="I2552">
        <v>0.77197118977448898</v>
      </c>
      <c r="J2552">
        <v>0.167009695045261</v>
      </c>
      <c r="K2552">
        <v>1.51586245499688E-2</v>
      </c>
      <c r="L2552">
        <v>0</v>
      </c>
      <c r="M2552">
        <v>0</v>
      </c>
      <c r="N2552">
        <v>5072.6880886510799</v>
      </c>
      <c r="O2552">
        <v>0.96460138378456906</v>
      </c>
      <c r="P2552">
        <v>0.45184893308400498</v>
      </c>
      <c r="Q2552">
        <v>0.45184893308400498</v>
      </c>
      <c r="R2552">
        <v>4.4451298245116698E-2</v>
      </c>
      <c r="S2552">
        <v>-2.8431770860259602E-2</v>
      </c>
      <c r="T2552">
        <v>0.48881581894475401</v>
      </c>
      <c r="U2552">
        <v>-0.27784381997671098</v>
      </c>
      <c r="V2552">
        <v>1.0905685478348101E-2</v>
      </c>
      <c r="W2552">
        <v>3.7274353824357898E-2</v>
      </c>
      <c r="X2552">
        <v>2.6368668346009701E-2</v>
      </c>
      <c r="Y2552">
        <v>2719328580.9844699</v>
      </c>
      <c r="Z2552">
        <v>3.2955149167403198E-2</v>
      </c>
      <c r="AA2552">
        <v>0.116888770326857</v>
      </c>
      <c r="AB2552">
        <v>-243.47346664102699</v>
      </c>
      <c r="AC2552">
        <v>0.88827457473669802</v>
      </c>
      <c r="AD2552">
        <v>-9.9642828967661592E-3</v>
      </c>
      <c r="AE2552">
        <v>0.496352847140969</v>
      </c>
      <c r="AF2552">
        <f>AD2552/AE2552</f>
        <v>-2.0074998973333594E-2</v>
      </c>
    </row>
    <row r="2553" spans="1:32" x14ac:dyDescent="0.45">
      <c r="A2553" t="s">
        <v>326</v>
      </c>
      <c r="B2553" s="1">
        <v>47870364</v>
      </c>
      <c r="C2553" t="s">
        <v>132</v>
      </c>
      <c r="D2553" t="s">
        <v>50</v>
      </c>
      <c r="E2553">
        <v>3.11</v>
      </c>
      <c r="F2553">
        <v>0</v>
      </c>
      <c r="G2553">
        <v>0</v>
      </c>
      <c r="H2553">
        <v>0</v>
      </c>
      <c r="I2553">
        <v>0</v>
      </c>
      <c r="J2553">
        <v>-2.53227117971714</v>
      </c>
      <c r="K2553">
        <v>-0.89859918992407795</v>
      </c>
      <c r="L2553">
        <v>0</v>
      </c>
      <c r="M2553">
        <v>0</v>
      </c>
      <c r="N2553">
        <v>0</v>
      </c>
      <c r="O2553">
        <v>0.85996658010829596</v>
      </c>
      <c r="P2553">
        <v>3.7061558726293602</v>
      </c>
      <c r="Q2553">
        <v>3.7061558726293602</v>
      </c>
      <c r="R2553">
        <v>0</v>
      </c>
      <c r="S2553">
        <v>-6.7524360351198298E-2</v>
      </c>
      <c r="T2553">
        <v>-1.1868486680209799E-2</v>
      </c>
      <c r="U2553">
        <v>-4.2979569787611797E-2</v>
      </c>
      <c r="V2553">
        <v>8.7630274059788807E-2</v>
      </c>
      <c r="W2553">
        <v>-2.53227117971714</v>
      </c>
      <c r="X2553">
        <v>-2.6199014537769298</v>
      </c>
      <c r="Y2553">
        <v>-29783913.576429602</v>
      </c>
      <c r="Z2553">
        <v>1.72439065502575</v>
      </c>
      <c r="AA2553">
        <v>0</v>
      </c>
      <c r="AB2553">
        <v>0</v>
      </c>
      <c r="AC2553">
        <v>0.84951671605582402</v>
      </c>
      <c r="AD2553">
        <v>-1.8631317599110901E-2</v>
      </c>
      <c r="AE2553">
        <v>0.91565680991480702</v>
      </c>
      <c r="AF2553">
        <f>AD2553/AE2553</f>
        <v>-2.0347489798983053E-2</v>
      </c>
    </row>
    <row r="2554" spans="1:32" x14ac:dyDescent="0.45">
      <c r="A2554" t="s">
        <v>3824</v>
      </c>
      <c r="B2554" s="1">
        <v>28077378</v>
      </c>
      <c r="C2554" t="s">
        <v>35</v>
      </c>
      <c r="D2554" t="s">
        <v>36</v>
      </c>
      <c r="E2554">
        <v>17.265000000000001</v>
      </c>
      <c r="F2554">
        <v>0.94658100193880002</v>
      </c>
      <c r="G2554">
        <v>5.34189980612578E-2</v>
      </c>
      <c r="H2554">
        <v>-0.298512867117813</v>
      </c>
      <c r="I2554">
        <v>1.36078798787586</v>
      </c>
      <c r="J2554">
        <v>2.8863888150444699E-2</v>
      </c>
      <c r="K2554">
        <v>-9.22297800078688E-2</v>
      </c>
      <c r="L2554">
        <v>92.434860386346301</v>
      </c>
      <c r="M2554">
        <v>0</v>
      </c>
      <c r="N2554">
        <v>6097.9237490225496</v>
      </c>
      <c r="O2554">
        <v>3.8715571133235902</v>
      </c>
      <c r="P2554">
        <v>18.682101616035599</v>
      </c>
      <c r="Q2554">
        <v>18.682101616035599</v>
      </c>
      <c r="R2554">
        <v>-0.31164404182948902</v>
      </c>
      <c r="S2554">
        <v>-0.35363314436705501</v>
      </c>
      <c r="T2554">
        <v>-0.21860495575672201</v>
      </c>
      <c r="U2554">
        <v>-1.3092763634704101</v>
      </c>
      <c r="V2554">
        <v>0.113767563180975</v>
      </c>
      <c r="W2554">
        <v>2.89192713634355E-2</v>
      </c>
      <c r="X2554">
        <v>-8.4848291817539598E-2</v>
      </c>
      <c r="Y2554">
        <v>16545918.2719357</v>
      </c>
      <c r="Z2554">
        <v>-3.28234874607286E-2</v>
      </c>
      <c r="AA2554">
        <v>0.57662611124819396</v>
      </c>
      <c r="AB2554">
        <v>-86.568191386063106</v>
      </c>
      <c r="AC2554">
        <v>1.2180192353986701</v>
      </c>
      <c r="AD2554">
        <v>-1.9240807858677399E-2</v>
      </c>
      <c r="AE2554">
        <v>0.93922448029176697</v>
      </c>
      <c r="AF2554">
        <f>AD2554/AE2554</f>
        <v>-2.0485845782789121E-2</v>
      </c>
    </row>
    <row r="2555" spans="1:32" x14ac:dyDescent="0.45">
      <c r="A2555" t="s">
        <v>3577</v>
      </c>
      <c r="B2555" s="1">
        <v>638088450</v>
      </c>
      <c r="C2555" t="s">
        <v>279</v>
      </c>
      <c r="D2555" t="s">
        <v>114</v>
      </c>
      <c r="E2555">
        <v>14.4</v>
      </c>
      <c r="F2555">
        <v>0.1375192653766</v>
      </c>
      <c r="G2555">
        <v>0.86246499631893303</v>
      </c>
      <c r="H2555">
        <v>-3.4231596913522101E-2</v>
      </c>
      <c r="I2555">
        <v>0.102110218926087</v>
      </c>
      <c r="J2555">
        <v>-4.5364662920047802E-2</v>
      </c>
      <c r="K2555">
        <v>-1.7531314417342202E-2</v>
      </c>
      <c r="L2555">
        <v>43.975045411165802</v>
      </c>
      <c r="M2555">
        <v>76.562937048731698</v>
      </c>
      <c r="N2555">
        <v>431.699270327759</v>
      </c>
      <c r="O2555">
        <v>0.57684314144943605</v>
      </c>
      <c r="P2555">
        <v>1.82336642226519</v>
      </c>
      <c r="Q2555">
        <v>1.04690573498988</v>
      </c>
      <c r="R2555">
        <v>-0.101661837257596</v>
      </c>
      <c r="S2555">
        <v>-4.7859074783787197</v>
      </c>
      <c r="T2555">
        <v>0.23072569770555201</v>
      </c>
      <c r="U2555">
        <v>-1.6278085447242199E-2</v>
      </c>
      <c r="V2555">
        <v>0.10694594072797101</v>
      </c>
      <c r="W2555">
        <v>-2.3965621788254801E-2</v>
      </c>
      <c r="X2555">
        <v>-0.13091156251622599</v>
      </c>
      <c r="Y2555">
        <v>-130303322.162458</v>
      </c>
      <c r="Z2555">
        <v>-2.3265887616940401E-2</v>
      </c>
      <c r="AA2555">
        <v>2.9177954705687799E-2</v>
      </c>
      <c r="AB2555">
        <v>8.4407624678523199</v>
      </c>
      <c r="AC2555">
        <v>1.52146999772654</v>
      </c>
      <c r="AD2555">
        <v>-8.8116997541963105E-3</v>
      </c>
      <c r="AE2555">
        <v>0.42232238721250698</v>
      </c>
      <c r="AF2555">
        <f>AD2555/AE2555</f>
        <v>-2.0864865375375852E-2</v>
      </c>
    </row>
    <row r="2556" spans="1:32" x14ac:dyDescent="0.45">
      <c r="A2556" t="s">
        <v>4002</v>
      </c>
      <c r="B2556" s="1">
        <v>1189979520</v>
      </c>
      <c r="C2556" t="s">
        <v>52</v>
      </c>
      <c r="D2556" t="s">
        <v>36</v>
      </c>
      <c r="E2556">
        <v>21.19</v>
      </c>
      <c r="F2556">
        <v>1</v>
      </c>
      <c r="G2556">
        <v>0</v>
      </c>
      <c r="H2556">
        <v>0.32116338613135298</v>
      </c>
      <c r="I2556">
        <v>0.58618760048098695</v>
      </c>
      <c r="J2556">
        <v>7.0185691993056507E-2</v>
      </c>
      <c r="K2556">
        <v>1.04551528497568E-2</v>
      </c>
      <c r="L2556">
        <v>0</v>
      </c>
      <c r="M2556">
        <v>0</v>
      </c>
      <c r="N2556">
        <v>10106.992565803799</v>
      </c>
      <c r="O2556">
        <v>0.85134447330171303</v>
      </c>
      <c r="P2556">
        <v>5.9527511217701798</v>
      </c>
      <c r="Q2556">
        <v>5.9527511217701798</v>
      </c>
      <c r="R2556">
        <v>0.17067047575455499</v>
      </c>
      <c r="S2556">
        <v>0.24534283605401</v>
      </c>
      <c r="T2556">
        <v>0.204667813160267</v>
      </c>
      <c r="U2556">
        <v>0.35271485368994099</v>
      </c>
      <c r="V2556">
        <v>0.11121324532117299</v>
      </c>
      <c r="W2556">
        <v>5.2514956802585E-2</v>
      </c>
      <c r="X2556">
        <v>-5.8698288518588403E-2</v>
      </c>
      <c r="Y2556">
        <v>-125486116.651021</v>
      </c>
      <c r="Z2556">
        <v>0.25279545012890398</v>
      </c>
      <c r="AA2556">
        <v>2.13771990078916E-2</v>
      </c>
      <c r="AB2556">
        <v>84.0296586074586</v>
      </c>
      <c r="AC2556">
        <v>1.31844082320532</v>
      </c>
      <c r="AD2556">
        <v>-6.7760927412912203E-3</v>
      </c>
      <c r="AE2556">
        <v>0.31708210608340098</v>
      </c>
      <c r="AF2556">
        <f>AD2556/AE2556</f>
        <v>-2.1370151803864104E-2</v>
      </c>
    </row>
    <row r="2557" spans="1:32" x14ac:dyDescent="0.45">
      <c r="A2557" t="s">
        <v>2671</v>
      </c>
      <c r="B2557" s="1">
        <v>794970370</v>
      </c>
      <c r="C2557" t="s">
        <v>463</v>
      </c>
      <c r="D2557" t="s">
        <v>79</v>
      </c>
      <c r="E2557">
        <v>9.34</v>
      </c>
      <c r="F2557">
        <v>0.83508854294899904</v>
      </c>
      <c r="G2557">
        <v>0.16491145705108701</v>
      </c>
      <c r="H2557">
        <v>8.8301603798529305E-2</v>
      </c>
      <c r="I2557">
        <v>0.56683550418402695</v>
      </c>
      <c r="J2557">
        <v>2.9219613347920299E-2</v>
      </c>
      <c r="K2557">
        <v>1.02275522348831E-2</v>
      </c>
      <c r="L2557">
        <v>61.569635453453998</v>
      </c>
      <c r="M2557">
        <v>0</v>
      </c>
      <c r="N2557">
        <v>3379.6563099779901</v>
      </c>
      <c r="O2557">
        <v>0.424408140692557</v>
      </c>
      <c r="P2557">
        <v>3.9450967895798499</v>
      </c>
      <c r="Q2557">
        <v>3.9450967895798499</v>
      </c>
      <c r="R2557">
        <v>0.49061011446754998</v>
      </c>
      <c r="S2557">
        <v>15.5287452765834</v>
      </c>
      <c r="T2557">
        <v>1.26315231084229</v>
      </c>
      <c r="U2557">
        <v>-0.195462175984431</v>
      </c>
      <c r="V2557">
        <v>0.11818744268930501</v>
      </c>
      <c r="W2557">
        <v>1.23790392308208E-2</v>
      </c>
      <c r="X2557">
        <v>-0.105808403458485</v>
      </c>
      <c r="Y2557">
        <v>-185780931.743911</v>
      </c>
      <c r="Z2557">
        <v>0.236064182719846</v>
      </c>
      <c r="AA2557">
        <v>9.4224147410135795E-2</v>
      </c>
      <c r="AB2557">
        <v>-1838.53772387719</v>
      </c>
      <c r="AC2557">
        <v>1.7215109113776901</v>
      </c>
      <c r="AD2557">
        <v>-8.9415702736424102E-3</v>
      </c>
      <c r="AE2557">
        <v>0.41651150280649302</v>
      </c>
      <c r="AF2557">
        <f>AD2557/AE2557</f>
        <v>-2.1467763107124973E-2</v>
      </c>
    </row>
    <row r="2558" spans="1:32" x14ac:dyDescent="0.45">
      <c r="A2558" t="s">
        <v>3865</v>
      </c>
      <c r="B2558" s="1">
        <v>6591468000</v>
      </c>
      <c r="C2558" t="s">
        <v>172</v>
      </c>
      <c r="D2558" t="s">
        <v>33</v>
      </c>
      <c r="E2558">
        <v>11.28</v>
      </c>
      <c r="F2558">
        <v>0.43797746266619902</v>
      </c>
      <c r="G2558">
        <v>0.56202253733387197</v>
      </c>
      <c r="H2558">
        <v>-4.7700764556097799E-2</v>
      </c>
      <c r="I2558">
        <v>0.43934132446107899</v>
      </c>
      <c r="J2558">
        <v>-4.2246544812386599E-2</v>
      </c>
      <c r="K2558">
        <v>-2.63299149649357E-2</v>
      </c>
      <c r="L2558">
        <v>56.933247839123098</v>
      </c>
      <c r="M2558">
        <v>7.4995650591231504</v>
      </c>
      <c r="N2558">
        <v>628.05829277014402</v>
      </c>
      <c r="O2558">
        <v>0.31397423521964402</v>
      </c>
      <c r="P2558">
        <v>1.50781558473515</v>
      </c>
      <c r="Q2558">
        <v>1.4641548031117499</v>
      </c>
      <c r="R2558">
        <v>3.4804450946813302E-2</v>
      </c>
      <c r="S2558">
        <v>-0.893878684476206</v>
      </c>
      <c r="T2558">
        <v>-9.4050420078120395E-2</v>
      </c>
      <c r="U2558">
        <v>7.7834999215780701E-2</v>
      </c>
      <c r="V2558">
        <v>0.11420659607664201</v>
      </c>
      <c r="W2558">
        <v>-3.6153623335491401E-2</v>
      </c>
      <c r="X2558">
        <v>-0.15036021941213301</v>
      </c>
      <c r="Y2558">
        <v>-1746919164.7974601</v>
      </c>
      <c r="Z2558">
        <v>-7.0319090362742795E-2</v>
      </c>
      <c r="AA2558">
        <v>1.5628488036494099E-2</v>
      </c>
      <c r="AB2558">
        <v>-4.8791884162251202</v>
      </c>
      <c r="AC2558">
        <v>1.35169345583082</v>
      </c>
      <c r="AD2558">
        <v>-6.80830402402727E-3</v>
      </c>
      <c r="AE2558">
        <v>0.31647502256930399</v>
      </c>
      <c r="AF2558">
        <f>AD2558/AE2558</f>
        <v>-2.1512926893105248E-2</v>
      </c>
    </row>
    <row r="2559" spans="1:32" x14ac:dyDescent="0.45">
      <c r="A2559" t="s">
        <v>1298</v>
      </c>
      <c r="B2559">
        <v>0</v>
      </c>
      <c r="E2559">
        <v>22.62</v>
      </c>
      <c r="F2559">
        <v>0.6777346430008</v>
      </c>
      <c r="G2559">
        <v>0.32226535699940501</v>
      </c>
      <c r="H2559">
        <v>0.17108204933368601</v>
      </c>
      <c r="I2559">
        <v>0.59686768698717496</v>
      </c>
      <c r="J2559">
        <v>0.15443741445140499</v>
      </c>
      <c r="K2559">
        <v>6.9724431752846802E-2</v>
      </c>
      <c r="L2559">
        <v>27.112616787755599</v>
      </c>
      <c r="M2559">
        <v>0</v>
      </c>
      <c r="N2559">
        <v>874.92251961806096</v>
      </c>
      <c r="O2559">
        <v>0.55310674210511901</v>
      </c>
      <c r="P2559">
        <v>0.72377917310404505</v>
      </c>
      <c r="Q2559">
        <v>0.72377917310404505</v>
      </c>
      <c r="R2559">
        <v>-1.56800353081081E-2</v>
      </c>
      <c r="S2559">
        <v>0.149354564061981</v>
      </c>
      <c r="T2559">
        <v>6.5573112033114E-2</v>
      </c>
      <c r="U2559">
        <v>0.19309116391541101</v>
      </c>
      <c r="V2559">
        <v>3.9614621216116197E-2</v>
      </c>
      <c r="W2559">
        <v>9.0629139468446196E-2</v>
      </c>
      <c r="X2559">
        <v>5.1014518252329902E-2</v>
      </c>
      <c r="Y2559">
        <v>821667428.654549</v>
      </c>
      <c r="Z2559">
        <v>2.04231805546411E-2</v>
      </c>
      <c r="AA2559">
        <v>0</v>
      </c>
      <c r="AB2559">
        <v>0</v>
      </c>
      <c r="AC2559">
        <v>0.67098817559169199</v>
      </c>
      <c r="AD2559">
        <v>-4.2033129903727698E-3</v>
      </c>
      <c r="AE2559">
        <v>0.190935114985368</v>
      </c>
      <c r="AF2559">
        <f>AD2559/AE2559</f>
        <v>-2.2014352837585082E-2</v>
      </c>
    </row>
    <row r="2560" spans="1:32" x14ac:dyDescent="0.45">
      <c r="A2560" t="s">
        <v>2555</v>
      </c>
      <c r="B2560" s="1">
        <v>23953406</v>
      </c>
      <c r="C2560" t="s">
        <v>132</v>
      </c>
      <c r="D2560" t="s">
        <v>50</v>
      </c>
      <c r="E2560">
        <v>0.51900000000000002</v>
      </c>
      <c r="F2560">
        <v>0</v>
      </c>
      <c r="G2560">
        <v>0</v>
      </c>
      <c r="H2560">
        <v>0</v>
      </c>
      <c r="I2560">
        <v>0</v>
      </c>
      <c r="J2560">
        <v>-3.2958052575688401</v>
      </c>
      <c r="K2560">
        <v>-1.6313119043573401</v>
      </c>
      <c r="L2560">
        <v>0</v>
      </c>
      <c r="M2560">
        <v>0</v>
      </c>
      <c r="N2560">
        <v>0</v>
      </c>
      <c r="O2560">
        <v>0.32602324445300401</v>
      </c>
      <c r="P2560">
        <v>5.2826208794905902</v>
      </c>
      <c r="Q2560">
        <v>5.2826208794905902</v>
      </c>
      <c r="R2560">
        <v>0</v>
      </c>
      <c r="S2560">
        <v>-0.76368432726825497</v>
      </c>
      <c r="T2560">
        <v>-0.83844945023468298</v>
      </c>
      <c r="U2560">
        <v>-1.19619328939675</v>
      </c>
      <c r="V2560">
        <v>9.2746934575462792E-3</v>
      </c>
      <c r="W2560">
        <v>-3.1378172800816801</v>
      </c>
      <c r="X2560">
        <v>-3.1470919735392302</v>
      </c>
      <c r="Y2560">
        <v>-12500317.8119999</v>
      </c>
      <c r="Z2560">
        <v>0.756238308879849</v>
      </c>
      <c r="AA2560">
        <v>0</v>
      </c>
      <c r="AB2560">
        <v>0</v>
      </c>
      <c r="AC2560">
        <v>-0.102475756263757</v>
      </c>
      <c r="AD2560">
        <v>-3.59045837742639E-2</v>
      </c>
      <c r="AE2560">
        <v>1.6153001970060701</v>
      </c>
      <c r="AF2560">
        <f>AD2560/AE2560</f>
        <v>-2.2227808701325239E-2</v>
      </c>
    </row>
    <row r="2561" spans="1:32" x14ac:dyDescent="0.45">
      <c r="A2561" t="s">
        <v>1502</v>
      </c>
      <c r="B2561" s="1">
        <v>747070530</v>
      </c>
      <c r="C2561" t="s">
        <v>293</v>
      </c>
      <c r="D2561" t="s">
        <v>114</v>
      </c>
      <c r="E2561">
        <v>1.1000000000000001</v>
      </c>
      <c r="F2561">
        <v>8.8179999999999994E-2</v>
      </c>
      <c r="G2561">
        <v>0.91182252038636102</v>
      </c>
      <c r="H2561">
        <v>-0.65170708398302601</v>
      </c>
      <c r="I2561">
        <v>0.75696788457254705</v>
      </c>
      <c r="J2561">
        <v>-0.32750923899357998</v>
      </c>
      <c r="K2561">
        <v>-0.15426171022892499</v>
      </c>
      <c r="L2561">
        <v>30.115065860673798</v>
      </c>
      <c r="M2561">
        <v>176.32228500634201</v>
      </c>
      <c r="N2561">
        <v>2384.4017978873799</v>
      </c>
      <c r="O2561">
        <v>0.468362463828979</v>
      </c>
      <c r="P2561">
        <v>3.4576188219694202</v>
      </c>
      <c r="Q2561">
        <v>1.78975051586172</v>
      </c>
      <c r="R2561">
        <v>-1.09787064323507E-2</v>
      </c>
      <c r="S2561">
        <v>-4.94596576346785</v>
      </c>
      <c r="T2561">
        <v>-10.8090016990091</v>
      </c>
      <c r="U2561">
        <v>-1.9295559143827301</v>
      </c>
      <c r="V2561">
        <v>0.104351176883209</v>
      </c>
      <c r="W2561">
        <v>-0.19252367127973199</v>
      </c>
      <c r="X2561">
        <v>-0.29687484816294202</v>
      </c>
      <c r="Y2561">
        <v>-692583583.93551397</v>
      </c>
      <c r="Z2561">
        <v>-0.15454851189499699</v>
      </c>
      <c r="AA2561">
        <v>0</v>
      </c>
      <c r="AB2561">
        <v>-60.951703789053298</v>
      </c>
      <c r="AC2561">
        <v>1.57761040517686</v>
      </c>
      <c r="AD2561">
        <v>-1.48281633855669E-2</v>
      </c>
      <c r="AE2561">
        <v>0.66639177934093496</v>
      </c>
      <c r="AF2561">
        <f>AD2561/AE2561</f>
        <v>-2.2251420028368347E-2</v>
      </c>
    </row>
    <row r="2562" spans="1:32" x14ac:dyDescent="0.45">
      <c r="A2562" t="s">
        <v>3696</v>
      </c>
      <c r="B2562" s="1">
        <v>61820432</v>
      </c>
      <c r="C2562" t="s">
        <v>111</v>
      </c>
      <c r="D2562" t="s">
        <v>36</v>
      </c>
      <c r="E2562">
        <v>2.72</v>
      </c>
      <c r="F2562">
        <v>1</v>
      </c>
      <c r="G2562">
        <v>0</v>
      </c>
      <c r="H2562">
        <v>4.5436911516718498E-2</v>
      </c>
      <c r="I2562">
        <v>0.11470432767196199</v>
      </c>
      <c r="J2562">
        <v>9.9016606392148002E-2</v>
      </c>
      <c r="K2562">
        <v>7.6000883766265204E-3</v>
      </c>
      <c r="L2562">
        <v>30.319329388243599</v>
      </c>
      <c r="M2562">
        <v>0</v>
      </c>
      <c r="N2562">
        <v>2135.1838083544499</v>
      </c>
      <c r="O2562">
        <v>0.92251559704774899</v>
      </c>
      <c r="P2562">
        <v>0.79424700076507104</v>
      </c>
      <c r="Q2562">
        <v>0.79424700076507104</v>
      </c>
      <c r="R2562">
        <v>3.7101408337422398E-2</v>
      </c>
      <c r="S2562">
        <v>0.29189759064199999</v>
      </c>
      <c r="T2562">
        <v>-0.25943108947626098</v>
      </c>
      <c r="U2562">
        <v>0.10681153305006499</v>
      </c>
      <c r="V2562">
        <v>0.55000207502652498</v>
      </c>
      <c r="W2562">
        <v>7.1054956705665195E-2</v>
      </c>
      <c r="X2562">
        <v>-0.47894711832086001</v>
      </c>
      <c r="Y2562">
        <v>-104257388.031535</v>
      </c>
      <c r="Z2562">
        <v>0.101873611588454</v>
      </c>
      <c r="AA2562">
        <v>0</v>
      </c>
      <c r="AB2562">
        <v>34.755898861076503</v>
      </c>
      <c r="AC2562">
        <v>2.1862012825351602</v>
      </c>
      <c r="AD2562">
        <v>-1.31722437870898E-2</v>
      </c>
      <c r="AE2562">
        <v>0.581678197594792</v>
      </c>
      <c r="AF2562">
        <f>AD2562/AE2562</f>
        <v>-2.2645242406465153E-2</v>
      </c>
    </row>
    <row r="2563" spans="1:32" x14ac:dyDescent="0.45">
      <c r="A2563" t="s">
        <v>4172</v>
      </c>
      <c r="B2563" s="1">
        <v>4863194600</v>
      </c>
      <c r="C2563" t="s">
        <v>74</v>
      </c>
      <c r="D2563" t="s">
        <v>33</v>
      </c>
      <c r="E2563">
        <v>79.400000000000006</v>
      </c>
      <c r="F2563">
        <v>0.25252128954780001</v>
      </c>
      <c r="G2563">
        <v>0.74747871045211201</v>
      </c>
      <c r="H2563">
        <v>5.5666083867880002E-2</v>
      </c>
      <c r="I2563">
        <v>0.17759466921109399</v>
      </c>
      <c r="J2563">
        <v>0.31475315634735701</v>
      </c>
      <c r="K2563">
        <v>9.3931606737504697E-2</v>
      </c>
      <c r="L2563">
        <v>12.373927904150399</v>
      </c>
      <c r="M2563">
        <v>71.819471445456401</v>
      </c>
      <c r="N2563">
        <v>204.658504649744</v>
      </c>
      <c r="O2563">
        <v>0.70947137557560402</v>
      </c>
      <c r="P2563">
        <v>1.2104292933032701</v>
      </c>
      <c r="Q2563">
        <v>0.43571199640240099</v>
      </c>
      <c r="R2563">
        <v>8.9600730949918897E-2</v>
      </c>
      <c r="S2563">
        <v>3.8102414200096101E-2</v>
      </c>
      <c r="T2563">
        <v>-2.6907667124523499E-2</v>
      </c>
      <c r="U2563">
        <v>0.16408691838927</v>
      </c>
      <c r="V2563">
        <v>0.183803279009325</v>
      </c>
      <c r="W2563">
        <v>0.29387408307531099</v>
      </c>
      <c r="X2563">
        <v>0.110070804065985</v>
      </c>
      <c r="Y2563">
        <v>111238488.68997601</v>
      </c>
      <c r="Z2563">
        <v>6.1213169569200102E-2</v>
      </c>
      <c r="AA2563">
        <v>2.5684176442931798E-2</v>
      </c>
      <c r="AB2563">
        <v>63.721812036226403</v>
      </c>
      <c r="AC2563">
        <v>1.9878610141964299</v>
      </c>
      <c r="AD2563">
        <v>-1.0551830435067701E-2</v>
      </c>
      <c r="AE2563">
        <v>0.46093297158191798</v>
      </c>
      <c r="AF2563">
        <f>AD2563/AE2563</f>
        <v>-2.2892331609201028E-2</v>
      </c>
    </row>
    <row r="2564" spans="1:32" x14ac:dyDescent="0.45">
      <c r="A2564" t="s">
        <v>1667</v>
      </c>
      <c r="B2564" s="1">
        <v>1624411780</v>
      </c>
      <c r="C2564" t="s">
        <v>52</v>
      </c>
      <c r="D2564" t="s">
        <v>36</v>
      </c>
      <c r="E2564">
        <v>10.039999999999999</v>
      </c>
      <c r="F2564">
        <v>1</v>
      </c>
      <c r="G2564">
        <v>0</v>
      </c>
      <c r="H2564">
        <v>0.60888411407608201</v>
      </c>
      <c r="I2564">
        <v>0.92063024358380896</v>
      </c>
      <c r="J2564">
        <v>8.3158999868785499E-2</v>
      </c>
      <c r="K2564">
        <v>9.1732681636165804E-3</v>
      </c>
      <c r="L2564">
        <v>60.2604680091112</v>
      </c>
      <c r="M2564">
        <v>0</v>
      </c>
      <c r="N2564">
        <v>22009.334169975598</v>
      </c>
      <c r="O2564">
        <v>0.88941575000273598</v>
      </c>
      <c r="P2564">
        <v>3.8721127133834901</v>
      </c>
      <c r="Q2564">
        <v>3.8721127133834901</v>
      </c>
      <c r="R2564">
        <v>-9.2240625402194701E-2</v>
      </c>
      <c r="S2564">
        <v>7.8009790261890005E-2</v>
      </c>
      <c r="T2564">
        <v>4.8856459997551199E-2</v>
      </c>
      <c r="U2564">
        <v>-2.76089360612649E-2</v>
      </c>
      <c r="V2564">
        <v>0.10163292058156501</v>
      </c>
      <c r="W2564">
        <v>5.9534764829835503E-2</v>
      </c>
      <c r="X2564">
        <v>-4.2098155751729399E-2</v>
      </c>
      <c r="Y2564">
        <v>-129671309.205009</v>
      </c>
      <c r="Z2564">
        <v>3.2550518460532397E-2</v>
      </c>
      <c r="AA2564">
        <v>2.8134494039766499E-2</v>
      </c>
      <c r="AB2564">
        <v>7.0653262830318404</v>
      </c>
      <c r="AC2564">
        <v>1.0057541294499199</v>
      </c>
      <c r="AD2564">
        <v>-5.7015114178274803E-3</v>
      </c>
      <c r="AE2564">
        <v>0.24878230833714499</v>
      </c>
      <c r="AF2564">
        <f>AD2564/AE2564</f>
        <v>-2.2917672305302762E-2</v>
      </c>
    </row>
    <row r="2565" spans="1:32" x14ac:dyDescent="0.45">
      <c r="A2565" t="s">
        <v>1100</v>
      </c>
      <c r="B2565" s="1">
        <v>106678977000</v>
      </c>
      <c r="C2565" t="s">
        <v>413</v>
      </c>
      <c r="D2565" t="s">
        <v>158</v>
      </c>
      <c r="E2565">
        <v>68.510000000000005</v>
      </c>
      <c r="F2565">
        <v>0.39704240522299999</v>
      </c>
      <c r="G2565">
        <v>0.22028889878079499</v>
      </c>
      <c r="H2565">
        <v>0.15426503828465099</v>
      </c>
      <c r="I2565">
        <v>1.2084548675101701E-2</v>
      </c>
      <c r="J2565">
        <v>-0.56459627033187698</v>
      </c>
      <c r="K2565">
        <v>0.179653005432169</v>
      </c>
      <c r="L2565">
        <v>25.4129240091426</v>
      </c>
      <c r="M2565">
        <v>319.22614813442198</v>
      </c>
      <c r="N2565">
        <v>301.53331713265101</v>
      </c>
      <c r="O2565">
        <v>1.3197337056224501</v>
      </c>
      <c r="P2565">
        <v>1.1338988931813101</v>
      </c>
      <c r="Q2565">
        <v>0.60340853338675304</v>
      </c>
      <c r="R2565">
        <v>-0.12717332142954901</v>
      </c>
      <c r="S2565">
        <v>3.2483423153657201E-3</v>
      </c>
      <c r="T2565">
        <v>-1.9166267447206901E-2</v>
      </c>
      <c r="U2565">
        <v>7.1139679581444501E-2</v>
      </c>
      <c r="V2565">
        <v>7.5092049822440304E-2</v>
      </c>
      <c r="W2565">
        <v>0.39973762435677601</v>
      </c>
      <c r="X2565">
        <v>0.32464557453433501</v>
      </c>
      <c r="Y2565">
        <v>5651307810.3919296</v>
      </c>
      <c r="Z2565">
        <v>1.61320564099364E-2</v>
      </c>
      <c r="AA2565">
        <v>4.8131229364827402E-2</v>
      </c>
      <c r="AB2565">
        <v>32.092677316041097</v>
      </c>
      <c r="AC2565">
        <v>0.83528072528376496</v>
      </c>
      <c r="AD2565">
        <v>-6.0343741782525597E-3</v>
      </c>
      <c r="AE2565">
        <v>0.25726262828346402</v>
      </c>
      <c r="AF2565">
        <f>AD2565/AE2565</f>
        <v>-2.3456085396140802E-2</v>
      </c>
    </row>
    <row r="2566" spans="1:32" x14ac:dyDescent="0.45">
      <c r="A2566" t="s">
        <v>170</v>
      </c>
      <c r="B2566" s="1">
        <v>230091696</v>
      </c>
      <c r="C2566" t="s">
        <v>52</v>
      </c>
      <c r="D2566" t="s">
        <v>36</v>
      </c>
      <c r="E2566">
        <v>22.25</v>
      </c>
      <c r="F2566">
        <v>1</v>
      </c>
      <c r="G2566">
        <v>0</v>
      </c>
      <c r="H2566">
        <v>-0.45414759291947798</v>
      </c>
      <c r="I2566">
        <v>0.29458768316733203</v>
      </c>
      <c r="J2566">
        <v>-9.9716703656598599E-2</v>
      </c>
      <c r="K2566">
        <v>-8.2511256796921704E-3</v>
      </c>
      <c r="L2566">
        <v>83.965967285988697</v>
      </c>
      <c r="M2566">
        <v>0</v>
      </c>
      <c r="N2566">
        <v>27666.809545734701</v>
      </c>
      <c r="O2566">
        <v>0.91013987413263198</v>
      </c>
      <c r="P2566">
        <v>0</v>
      </c>
      <c r="Q2566">
        <v>0</v>
      </c>
      <c r="R2566">
        <v>-0.21658095026160901</v>
      </c>
      <c r="S2566">
        <v>-3.1892019468528399</v>
      </c>
      <c r="T2566">
        <v>-1.64350113145654</v>
      </c>
      <c r="U2566">
        <v>-3.2565664643356897E-2</v>
      </c>
      <c r="V2566">
        <v>7.21271523100811E-2</v>
      </c>
      <c r="W2566">
        <v>-9.2380467353247397E-2</v>
      </c>
      <c r="X2566">
        <v>-0.164507619663328</v>
      </c>
      <c r="Y2566">
        <v>-62726541.576494597</v>
      </c>
      <c r="Z2566">
        <v>-0.108716596985813</v>
      </c>
      <c r="AA2566">
        <v>0.10124950526076799</v>
      </c>
      <c r="AB2566">
        <v>-1.75012571184114</v>
      </c>
      <c r="AC2566">
        <v>0.71063329009221798</v>
      </c>
      <c r="AD2566">
        <v>-4.4507569172915701E-3</v>
      </c>
      <c r="AE2566">
        <v>0.18921399168150199</v>
      </c>
      <c r="AF2566">
        <f>AD2566/AE2566</f>
        <v>-2.3522345666611117E-2</v>
      </c>
    </row>
    <row r="2567" spans="1:32" x14ac:dyDescent="0.45">
      <c r="A2567" t="s">
        <v>1366</v>
      </c>
      <c r="B2567" s="1">
        <v>29340372</v>
      </c>
      <c r="C2567" t="s">
        <v>434</v>
      </c>
      <c r="D2567" t="s">
        <v>158</v>
      </c>
      <c r="E2567">
        <v>5.91</v>
      </c>
      <c r="F2567">
        <v>0.62198323307059999</v>
      </c>
      <c r="G2567">
        <v>0.378016766929617</v>
      </c>
      <c r="H2567">
        <v>0.12204535139954099</v>
      </c>
      <c r="I2567">
        <v>0.44139496494198199</v>
      </c>
      <c r="J2567">
        <v>6.4826033259765201E-2</v>
      </c>
      <c r="K2567">
        <v>4.8275083090655202E-2</v>
      </c>
      <c r="L2567">
        <v>32.395169942590698</v>
      </c>
      <c r="M2567">
        <v>607.95363793328602</v>
      </c>
      <c r="N2567">
        <v>842.90561201718401</v>
      </c>
      <c r="O2567">
        <v>0.25612311574755497</v>
      </c>
      <c r="P2567">
        <v>5.008923213309</v>
      </c>
      <c r="Q2567">
        <v>2.1203582892789399</v>
      </c>
      <c r="R2567">
        <v>0.103815908666106</v>
      </c>
      <c r="S2567">
        <v>4.6849291111142402E-2</v>
      </c>
      <c r="T2567">
        <v>7.0753580794870805E-2</v>
      </c>
      <c r="U2567">
        <v>-2.0602713905254002</v>
      </c>
      <c r="V2567">
        <v>7.8387958090129606E-2</v>
      </c>
      <c r="W2567">
        <v>5.62699598907863E-2</v>
      </c>
      <c r="X2567">
        <v>-2.2117998199343299E-2</v>
      </c>
      <c r="Y2567">
        <v>-1080084.88921482</v>
      </c>
      <c r="Z2567">
        <v>0.18859290436807</v>
      </c>
      <c r="AA2567">
        <v>1.78804468875867E-2</v>
      </c>
      <c r="AB2567">
        <v>-3.6662100329866201</v>
      </c>
      <c r="AC2567">
        <v>0.79811342837641597</v>
      </c>
      <c r="AD2567">
        <v>-5.1725371446246296E-3</v>
      </c>
      <c r="AE2567">
        <v>0.217818062856661</v>
      </c>
      <c r="AF2567">
        <f>AD2567/AE2567</f>
        <v>-2.3747053282851517E-2</v>
      </c>
    </row>
    <row r="2568" spans="1:32" x14ac:dyDescent="0.45">
      <c r="A2568" t="s">
        <v>165</v>
      </c>
      <c r="B2568" s="1">
        <v>43297408</v>
      </c>
      <c r="C2568" t="s">
        <v>166</v>
      </c>
      <c r="D2568" t="s">
        <v>79</v>
      </c>
      <c r="E2568">
        <v>1.3</v>
      </c>
      <c r="F2568">
        <v>0.22925999999999999</v>
      </c>
      <c r="G2568">
        <v>0.77072108641132497</v>
      </c>
      <c r="H2568">
        <v>-8.3669939265395605</v>
      </c>
      <c r="I2568">
        <v>8.2732551326516202</v>
      </c>
      <c r="J2568">
        <v>4.2935608944174204</v>
      </c>
      <c r="K2568">
        <v>-1.36663901606159</v>
      </c>
      <c r="L2568">
        <v>346.17349430290602</v>
      </c>
      <c r="M2568">
        <v>327.30322799531302</v>
      </c>
      <c r="N2568">
        <v>6407.6825485924501</v>
      </c>
      <c r="O2568">
        <v>2.23763923070514</v>
      </c>
      <c r="P2568">
        <v>2.6189631104697799</v>
      </c>
      <c r="Q2568">
        <v>2.4826706954323399</v>
      </c>
      <c r="R2568">
        <v>-0.37431155610099498</v>
      </c>
      <c r="S2568">
        <v>-1.9462412201044701</v>
      </c>
      <c r="T2568">
        <v>-15.049432687231301</v>
      </c>
      <c r="U2568">
        <v>-0.70265277318186403</v>
      </c>
      <c r="V2568">
        <v>0.197884195293177</v>
      </c>
      <c r="W2568">
        <v>4.5067601203075904</v>
      </c>
      <c r="X2568">
        <v>4.3088759250144104</v>
      </c>
      <c r="Y2568">
        <v>-16105123.4431675</v>
      </c>
      <c r="Z2568">
        <v>-0.18346953288936499</v>
      </c>
      <c r="AA2568">
        <v>0</v>
      </c>
      <c r="AB2568">
        <v>-1.18355413251999E-2</v>
      </c>
      <c r="AC2568">
        <v>3.5116928039381499</v>
      </c>
      <c r="AD2568">
        <v>-3.4188488925720802E-2</v>
      </c>
      <c r="AE2568">
        <v>1.4316348221764701</v>
      </c>
      <c r="AF2568">
        <f>AD2568/AE2568</f>
        <v>-2.3880732988699662E-2</v>
      </c>
    </row>
    <row r="2569" spans="1:32" x14ac:dyDescent="0.45">
      <c r="A2569" t="s">
        <v>2267</v>
      </c>
      <c r="B2569" s="1">
        <v>542396100</v>
      </c>
      <c r="C2569" t="s">
        <v>94</v>
      </c>
      <c r="D2569" t="s">
        <v>33</v>
      </c>
      <c r="E2569">
        <v>6.03</v>
      </c>
      <c r="F2569">
        <v>0.52395014168279996</v>
      </c>
      <c r="G2569">
        <v>0.47604985831729901</v>
      </c>
      <c r="H2569">
        <v>-7.7674209859432505E-2</v>
      </c>
      <c r="I2569">
        <v>0.58977203147968704</v>
      </c>
      <c r="J2569">
        <v>-8.1094015586225796E-2</v>
      </c>
      <c r="K2569">
        <v>-5.3254655621161197E-2</v>
      </c>
      <c r="L2569">
        <v>90.963247894160602</v>
      </c>
      <c r="M2569">
        <v>0</v>
      </c>
      <c r="N2569">
        <v>517.209774746015</v>
      </c>
      <c r="O2569">
        <v>0.32505856758261198</v>
      </c>
      <c r="P2569">
        <v>4.7833391637220997</v>
      </c>
      <c r="Q2569">
        <v>4.7833391637220997</v>
      </c>
      <c r="R2569">
        <v>0.14574240419537299</v>
      </c>
      <c r="S2569">
        <v>-0.16594720196840401</v>
      </c>
      <c r="T2569">
        <v>-0.129224151565694</v>
      </c>
      <c r="U2569">
        <v>0.82825331906945499</v>
      </c>
      <c r="V2569">
        <v>7.9739828074386898E-2</v>
      </c>
      <c r="W2569">
        <v>-6.1316180335267603E-2</v>
      </c>
      <c r="X2569">
        <v>-0.14105600840965399</v>
      </c>
      <c r="Y2569">
        <v>-61186028.811738402</v>
      </c>
      <c r="Z2569">
        <v>2.3036305990673502E-2</v>
      </c>
      <c r="AA2569">
        <v>0</v>
      </c>
      <c r="AB2569">
        <v>7.8607218463738704</v>
      </c>
      <c r="AC2569">
        <v>0.80070451996812997</v>
      </c>
      <c r="AD2569">
        <v>-1.2439162024044499E-2</v>
      </c>
      <c r="AE2569">
        <v>0.51396790079529997</v>
      </c>
      <c r="AF2569">
        <f>AD2569/AE2569</f>
        <v>-2.4202215750821165E-2</v>
      </c>
    </row>
    <row r="2570" spans="1:32" x14ac:dyDescent="0.45">
      <c r="A2570" t="s">
        <v>630</v>
      </c>
      <c r="B2570" s="1">
        <v>4166649090</v>
      </c>
      <c r="C2570" t="s">
        <v>144</v>
      </c>
      <c r="D2570" t="s">
        <v>145</v>
      </c>
      <c r="E2570">
        <v>30.28</v>
      </c>
      <c r="F2570">
        <v>0.990226671731399</v>
      </c>
      <c r="G2570">
        <v>9.7733282686092802E-3</v>
      </c>
      <c r="H2570">
        <v>0.117931628979606</v>
      </c>
      <c r="I2570">
        <v>0.792093103415206</v>
      </c>
      <c r="J2570">
        <v>2.9972784822309199E-2</v>
      </c>
      <c r="K2570">
        <v>1.48041346491594E-2</v>
      </c>
      <c r="L2570">
        <v>5.0295959911017496</v>
      </c>
      <c r="M2570">
        <v>0</v>
      </c>
      <c r="N2570">
        <v>2783.6916851665701</v>
      </c>
      <c r="O2570">
        <v>0.50347411810419795</v>
      </c>
      <c r="P2570">
        <v>0.698697571753917</v>
      </c>
      <c r="Q2570">
        <v>0.698697571753917</v>
      </c>
      <c r="R2570">
        <v>5.19406006841652E-2</v>
      </c>
      <c r="S2570">
        <v>0.16370902717272801</v>
      </c>
      <c r="T2570">
        <v>5.5354041528537901E-2</v>
      </c>
      <c r="U2570">
        <v>-0.24002609490899399</v>
      </c>
      <c r="V2570">
        <v>0.10735225865104001</v>
      </c>
      <c r="W2570">
        <v>2.9972784822309199E-2</v>
      </c>
      <c r="X2570">
        <v>-7.7379473828731504E-2</v>
      </c>
      <c r="Y2570">
        <v>-256514065.36857399</v>
      </c>
      <c r="Z2570">
        <v>5.2418090614821299E-2</v>
      </c>
      <c r="AA2570">
        <v>3.9902099500470301E-2</v>
      </c>
      <c r="AB2570">
        <v>9.3191485478990703</v>
      </c>
      <c r="AC2570">
        <v>1.08944353590073</v>
      </c>
      <c r="AD2570">
        <v>-7.1049536135380396E-3</v>
      </c>
      <c r="AE2570">
        <v>0.29316995565232901</v>
      </c>
      <c r="AF2570">
        <f>AD2570/AE2570</f>
        <v>-2.4234930887542316E-2</v>
      </c>
    </row>
    <row r="2571" spans="1:32" x14ac:dyDescent="0.45">
      <c r="A2571" t="s">
        <v>2093</v>
      </c>
      <c r="B2571" s="1">
        <v>739579710</v>
      </c>
      <c r="C2571" t="s">
        <v>35</v>
      </c>
      <c r="D2571" t="s">
        <v>36</v>
      </c>
      <c r="E2571">
        <v>17.89</v>
      </c>
      <c r="F2571">
        <v>0.83165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10.8669809455881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-4.7528220887533099E-2</v>
      </c>
      <c r="S2571">
        <v>0</v>
      </c>
      <c r="T2571">
        <v>0.40943172965916302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 t="s">
        <v>59</v>
      </c>
      <c r="AC2571">
        <v>0.90998265683410196</v>
      </c>
      <c r="AD2571">
        <v>-4.6885775252381197E-3</v>
      </c>
      <c r="AE2571">
        <v>0.19280483324082801</v>
      </c>
      <c r="AF2571">
        <f>AD2571/AE2571</f>
        <v>-2.4317738546428071E-2</v>
      </c>
    </row>
    <row r="2572" spans="1:32" x14ac:dyDescent="0.45">
      <c r="A2572" t="s">
        <v>3279</v>
      </c>
      <c r="B2572" s="1">
        <v>1494206850</v>
      </c>
      <c r="C2572" t="s">
        <v>111</v>
      </c>
      <c r="D2572" t="s">
        <v>36</v>
      </c>
      <c r="E2572">
        <v>32.81</v>
      </c>
      <c r="F2572">
        <v>1</v>
      </c>
      <c r="G2572">
        <v>0</v>
      </c>
      <c r="H2572">
        <v>0.12741213482633401</v>
      </c>
      <c r="I2572">
        <v>0.72811318179606099</v>
      </c>
      <c r="J2572">
        <v>0.118202438520029</v>
      </c>
      <c r="K2572">
        <v>3.2611943563617699E-2</v>
      </c>
      <c r="L2572">
        <v>8.8123447996620694</v>
      </c>
      <c r="M2572">
        <v>0</v>
      </c>
      <c r="N2572">
        <v>1372.4382709387</v>
      </c>
      <c r="O2572">
        <v>0.72424099762215799</v>
      </c>
      <c r="P2572">
        <v>6.0582451415387499</v>
      </c>
      <c r="Q2572">
        <v>6.0582451415387499</v>
      </c>
      <c r="R2572">
        <v>3.3344201036766399E-2</v>
      </c>
      <c r="S2572">
        <v>1.6629274774298201E-2</v>
      </c>
      <c r="T2572">
        <v>-4.1535278755179698E-2</v>
      </c>
      <c r="U2572">
        <v>0.52959597578878803</v>
      </c>
      <c r="V2572">
        <v>0.17416614152386301</v>
      </c>
      <c r="W2572">
        <v>0.117081221012435</v>
      </c>
      <c r="X2572">
        <v>-5.7084920511428897E-2</v>
      </c>
      <c r="Y2572">
        <v>-66360298.3139918</v>
      </c>
      <c r="Z2572">
        <v>5.99989843828585E-2</v>
      </c>
      <c r="AA2572">
        <v>0</v>
      </c>
      <c r="AB2572">
        <v>16.7706001293434</v>
      </c>
      <c r="AC2572">
        <v>1.2477627372836699</v>
      </c>
      <c r="AD2572">
        <v>-1.0534937411609799E-2</v>
      </c>
      <c r="AE2572">
        <v>0.42894300376070998</v>
      </c>
      <c r="AF2572">
        <f>AD2572/AE2572</f>
        <v>-2.4560226695029198E-2</v>
      </c>
    </row>
    <row r="2573" spans="1:32" x14ac:dyDescent="0.45">
      <c r="A2573" t="s">
        <v>1126</v>
      </c>
      <c r="B2573" s="1">
        <v>109872472</v>
      </c>
      <c r="C2573" t="s">
        <v>52</v>
      </c>
      <c r="D2573" t="s">
        <v>36</v>
      </c>
      <c r="E2573">
        <v>1.73</v>
      </c>
      <c r="F2573">
        <v>0.51031160179599999</v>
      </c>
      <c r="G2573">
        <v>0.48968839820392102</v>
      </c>
      <c r="H2573">
        <v>-2.5140935976108902E-2</v>
      </c>
      <c r="I2573">
        <v>0.43868270327018999</v>
      </c>
      <c r="J2573">
        <v>0.14570783806643101</v>
      </c>
      <c r="K2573">
        <v>-7.95257068895233E-3</v>
      </c>
      <c r="L2573">
        <v>0</v>
      </c>
      <c r="M2573">
        <v>0</v>
      </c>
      <c r="N2573">
        <v>1091.90633339585</v>
      </c>
      <c r="O2573">
        <v>1.05323883942429</v>
      </c>
      <c r="P2573">
        <v>0.76334871923859804</v>
      </c>
      <c r="Q2573">
        <v>0.76334871923859804</v>
      </c>
      <c r="R2573">
        <v>-2.0705538084915601E-2</v>
      </c>
      <c r="S2573">
        <v>-1.0001401199664499</v>
      </c>
      <c r="T2573">
        <v>1.1438689523544101</v>
      </c>
      <c r="U2573">
        <v>-0.13721419800021101</v>
      </c>
      <c r="V2573">
        <v>0.115585731509124</v>
      </c>
      <c r="W2573">
        <v>-5.3113131010148598E-2</v>
      </c>
      <c r="X2573">
        <v>-0.16869886251927199</v>
      </c>
      <c r="Y2573">
        <v>-112088763.58883999</v>
      </c>
      <c r="Z2573">
        <v>-6.4412635237735993E-2</v>
      </c>
      <c r="AA2573">
        <v>0</v>
      </c>
      <c r="AB2573">
        <v>-2.1471109388168701</v>
      </c>
      <c r="AC2573">
        <v>1.99416384487405</v>
      </c>
      <c r="AD2573">
        <v>-2.0695219785408499E-2</v>
      </c>
      <c r="AE2573">
        <v>0.84228889449906597</v>
      </c>
      <c r="AF2573">
        <f>AD2573/AE2573</f>
        <v>-2.4570215659457977E-2</v>
      </c>
    </row>
    <row r="2574" spans="1:32" x14ac:dyDescent="0.45">
      <c r="A2574" t="s">
        <v>4054</v>
      </c>
      <c r="B2574" s="1">
        <v>51915514000</v>
      </c>
      <c r="C2574" t="s">
        <v>68</v>
      </c>
      <c r="D2574" t="s">
        <v>47</v>
      </c>
      <c r="E2574">
        <v>117.85</v>
      </c>
      <c r="F2574">
        <v>0.6754</v>
      </c>
      <c r="G2574">
        <v>0.32459880441008399</v>
      </c>
      <c r="H2574">
        <v>0.14123589461198799</v>
      </c>
      <c r="I2574">
        <v>0.48894219283158702</v>
      </c>
      <c r="J2574">
        <v>8.0775134404665105E-2</v>
      </c>
      <c r="K2574">
        <v>4.7978632149590597E-2</v>
      </c>
      <c r="L2574">
        <v>47.814008012813701</v>
      </c>
      <c r="M2574">
        <v>51.482286062055998</v>
      </c>
      <c r="N2574">
        <v>1219.6024444853599</v>
      </c>
      <c r="O2574">
        <v>0.40322320911397203</v>
      </c>
      <c r="P2574">
        <v>1.9614348166525899</v>
      </c>
      <c r="Q2574">
        <v>1.8524061773415601</v>
      </c>
      <c r="R2574">
        <v>-3.2659768359366001E-2</v>
      </c>
      <c r="S2574">
        <v>7.8209208824826399</v>
      </c>
      <c r="T2574">
        <v>3.2568492811716601</v>
      </c>
      <c r="U2574">
        <v>0.17584147690490901</v>
      </c>
      <c r="V2574">
        <v>0.112688450698152</v>
      </c>
      <c r="W2574">
        <v>5.94748127413205E-2</v>
      </c>
      <c r="X2574">
        <v>-5.3213637956831497E-2</v>
      </c>
      <c r="Y2574">
        <v>-4224253523.7028999</v>
      </c>
      <c r="Z2574">
        <v>1.5842809467087202E-2</v>
      </c>
      <c r="AA2574">
        <v>3.0651035634431099E-3</v>
      </c>
      <c r="AB2574">
        <v>72.038638407395894</v>
      </c>
      <c r="AC2574">
        <v>1.17995373939902</v>
      </c>
      <c r="AD2574">
        <v>-7.2993048583554097E-3</v>
      </c>
      <c r="AE2574">
        <v>0.296822791781017</v>
      </c>
      <c r="AF2574">
        <f>AD2574/AE2574</f>
        <v>-2.4591456789950686E-2</v>
      </c>
    </row>
    <row r="2575" spans="1:32" x14ac:dyDescent="0.45">
      <c r="A2575" t="s">
        <v>1964</v>
      </c>
      <c r="B2575" s="1">
        <v>12393648</v>
      </c>
      <c r="C2575" t="s">
        <v>44</v>
      </c>
      <c r="D2575" t="s">
        <v>42</v>
      </c>
      <c r="E2575">
        <v>3.65</v>
      </c>
      <c r="F2575">
        <v>0.54369561725860005</v>
      </c>
      <c r="G2575">
        <v>0.456304382741402</v>
      </c>
      <c r="H2575">
        <v>4.9284938023750703E-2</v>
      </c>
      <c r="I2575">
        <v>0.52546335049464299</v>
      </c>
      <c r="J2575">
        <v>3.0832521842813598E-2</v>
      </c>
      <c r="K2575">
        <v>2.8207853082666101E-2</v>
      </c>
      <c r="L2575">
        <v>39.414940015140303</v>
      </c>
      <c r="M2575">
        <v>161.17042052501901</v>
      </c>
      <c r="N2575">
        <v>622.05196036758502</v>
      </c>
      <c r="O2575">
        <v>5.9392608448098398E-2</v>
      </c>
      <c r="P2575">
        <v>18.042299904963699</v>
      </c>
      <c r="Q2575">
        <v>15.4928646744267</v>
      </c>
      <c r="R2575">
        <v>3.5331148355666003E-2</v>
      </c>
      <c r="S2575">
        <v>3.6805158081340301</v>
      </c>
      <c r="T2575">
        <v>3.44415883880154E-2</v>
      </c>
      <c r="U2575">
        <v>-0.62886651676828798</v>
      </c>
      <c r="V2575">
        <v>4.97296977975605E-2</v>
      </c>
      <c r="W2575">
        <v>3.008949707394E-2</v>
      </c>
      <c r="X2575">
        <v>-1.96402007236205E-2</v>
      </c>
      <c r="Y2575">
        <v>-253764.12707551999</v>
      </c>
      <c r="Z2575">
        <v>2.2672463488056401E-2</v>
      </c>
      <c r="AA2575">
        <v>0</v>
      </c>
      <c r="AB2575">
        <v>-8.7089066162758506</v>
      </c>
      <c r="AC2575">
        <v>0.395811742137474</v>
      </c>
      <c r="AD2575">
        <v>-5.8105072198344704E-3</v>
      </c>
      <c r="AE2575">
        <v>0.23599290425299599</v>
      </c>
      <c r="AF2575">
        <f>AD2575/AE2575</f>
        <v>-2.4621533593252962E-2</v>
      </c>
    </row>
    <row r="2576" spans="1:32" x14ac:dyDescent="0.45">
      <c r="A2576" t="s">
        <v>354</v>
      </c>
      <c r="B2576" s="1">
        <v>493976864</v>
      </c>
      <c r="C2576" t="s">
        <v>86</v>
      </c>
      <c r="D2576" t="s">
        <v>79</v>
      </c>
      <c r="E2576">
        <v>12.09</v>
      </c>
      <c r="F2576">
        <v>0.16367999999999999</v>
      </c>
      <c r="G2576">
        <v>0.63632382496248496</v>
      </c>
      <c r="H2576">
        <v>3.2190871416011999E-2</v>
      </c>
      <c r="I2576">
        <v>0.25698639745575602</v>
      </c>
      <c r="J2576">
        <v>6.0892540979903202E-2</v>
      </c>
      <c r="K2576">
        <v>2.4177761088011299E-2</v>
      </c>
      <c r="L2576">
        <v>152.54798041272099</v>
      </c>
      <c r="M2576">
        <v>50.619958480524502</v>
      </c>
      <c r="N2576">
        <v>381.02853766786001</v>
      </c>
      <c r="O2576">
        <v>0.475305737867177</v>
      </c>
      <c r="P2576">
        <v>1.66455974726088</v>
      </c>
      <c r="Q2576">
        <v>1.4331779118302399</v>
      </c>
      <c r="R2576">
        <v>-1.33151255601489E-2</v>
      </c>
      <c r="S2576">
        <v>8.2043091913257399E-2</v>
      </c>
      <c r="T2576">
        <v>0.14510023861897201</v>
      </c>
      <c r="U2576">
        <v>1.40345254736267</v>
      </c>
      <c r="V2576">
        <v>3.9378129660689203E-2</v>
      </c>
      <c r="W2576">
        <v>5.0386488836577099E-2</v>
      </c>
      <c r="X2576">
        <v>1.10083591758878E-2</v>
      </c>
      <c r="Y2576">
        <v>14104705.348952601</v>
      </c>
      <c r="Z2576">
        <v>1.65376537988399E-2</v>
      </c>
      <c r="AA2576">
        <v>0.35153502131637299</v>
      </c>
      <c r="AB2576">
        <v>1912.20161996046</v>
      </c>
      <c r="AC2576">
        <v>1.40717647552504</v>
      </c>
      <c r="AD2576">
        <v>-9.8927877993711891E-3</v>
      </c>
      <c r="AE2576">
        <v>0.40174309755541199</v>
      </c>
      <c r="AF2576">
        <f>AD2576/AE2576</f>
        <v>-2.4624661530137894E-2</v>
      </c>
    </row>
    <row r="2577" spans="1:32" x14ac:dyDescent="0.45">
      <c r="A2577" t="s">
        <v>2273</v>
      </c>
      <c r="B2577" s="1">
        <v>179918864</v>
      </c>
      <c r="C2577" t="s">
        <v>293</v>
      </c>
      <c r="D2577" t="s">
        <v>114</v>
      </c>
      <c r="E2577">
        <v>1.57</v>
      </c>
      <c r="F2577">
        <v>0.33023999999999998</v>
      </c>
      <c r="G2577">
        <v>0.66976547447828405</v>
      </c>
      <c r="H2577">
        <v>-1.13375243240179</v>
      </c>
      <c r="I2577">
        <v>1.4187348466356799</v>
      </c>
      <c r="J2577">
        <v>-0.43576345025654301</v>
      </c>
      <c r="K2577">
        <v>-0.31794219959246001</v>
      </c>
      <c r="L2577">
        <v>9.6105223723871802</v>
      </c>
      <c r="M2577">
        <v>297.06616248379999</v>
      </c>
      <c r="N2577">
        <v>1541.0418790178401</v>
      </c>
      <c r="O2577">
        <v>0.27319676068062598</v>
      </c>
      <c r="P2577">
        <v>4.9284887363809498</v>
      </c>
      <c r="Q2577">
        <v>2.4483687541802799</v>
      </c>
      <c r="R2577">
        <v>-9.4890511502584304E-2</v>
      </c>
      <c r="S2577">
        <v>-8.23090663914509E-2</v>
      </c>
      <c r="T2577">
        <v>-0.117340461147176</v>
      </c>
      <c r="U2577">
        <v>6.7880506715862696E-3</v>
      </c>
      <c r="V2577">
        <v>0.106161979413031</v>
      </c>
      <c r="W2577">
        <v>-0.36597220594862101</v>
      </c>
      <c r="X2577">
        <v>-0.47213418536165203</v>
      </c>
      <c r="Y2577">
        <v>-68585205.132913604</v>
      </c>
      <c r="Z2577">
        <v>2.6409113142898E-2</v>
      </c>
      <c r="AA2577">
        <v>0</v>
      </c>
      <c r="AB2577">
        <v>-0.64641014602242297</v>
      </c>
      <c r="AC2577">
        <v>1.17344154076763</v>
      </c>
      <c r="AD2577">
        <v>-1.5346317173535099E-2</v>
      </c>
      <c r="AE2577">
        <v>0.61876903370453895</v>
      </c>
      <c r="AF2577">
        <f>AD2577/AE2577</f>
        <v>-2.4801365837035304E-2</v>
      </c>
    </row>
    <row r="2578" spans="1:32" x14ac:dyDescent="0.45">
      <c r="A2578" t="s">
        <v>3482</v>
      </c>
      <c r="B2578" s="1">
        <v>4550608900</v>
      </c>
      <c r="C2578" t="s">
        <v>254</v>
      </c>
      <c r="D2578" t="s">
        <v>114</v>
      </c>
      <c r="E2578">
        <v>416.01</v>
      </c>
      <c r="F2578">
        <v>0.2969249146024</v>
      </c>
      <c r="G2578">
        <v>0.70307508539744901</v>
      </c>
      <c r="H2578">
        <v>0.107102011202744</v>
      </c>
      <c r="I2578">
        <v>0.141201965468985</v>
      </c>
      <c r="J2578">
        <v>0.45748871408791902</v>
      </c>
      <c r="K2578">
        <v>0.14826078766644299</v>
      </c>
      <c r="L2578">
        <v>0</v>
      </c>
      <c r="M2578">
        <v>85.977588584585703</v>
      </c>
      <c r="N2578">
        <v>250.84623964866901</v>
      </c>
      <c r="O2578">
        <v>0.67119318787707105</v>
      </c>
      <c r="P2578">
        <v>2.8511603788365898</v>
      </c>
      <c r="Q2578">
        <v>1.6019903056678599</v>
      </c>
      <c r="R2578">
        <v>-1.1041272997744E-2</v>
      </c>
      <c r="S2578">
        <v>2.8241408167450601E-2</v>
      </c>
      <c r="T2578">
        <v>-9.9322992384499095E-3</v>
      </c>
      <c r="U2578">
        <v>0.26116460462069302</v>
      </c>
      <c r="V2578">
        <v>5.6990228906345301E-2</v>
      </c>
      <c r="W2578">
        <v>0.20860708648489901</v>
      </c>
      <c r="X2578">
        <v>0.151616857578553</v>
      </c>
      <c r="Y2578">
        <v>167186170.00766</v>
      </c>
      <c r="Z2578">
        <v>0.124200484313562</v>
      </c>
      <c r="AA2578">
        <v>1.6328648810994901E-2</v>
      </c>
      <c r="AB2578">
        <v>397.86223518115901</v>
      </c>
      <c r="AC2578">
        <v>0.52531774935235698</v>
      </c>
      <c r="AD2578">
        <v>-4.5480432331736296E-3</v>
      </c>
      <c r="AE2578">
        <v>0.18262555019962201</v>
      </c>
      <c r="AF2578">
        <f>AD2578/AE2578</f>
        <v>-2.4903652463756098E-2</v>
      </c>
    </row>
    <row r="2579" spans="1:32" x14ac:dyDescent="0.45">
      <c r="A2579" t="s">
        <v>4048</v>
      </c>
      <c r="B2579" s="1">
        <v>1296612100</v>
      </c>
      <c r="C2579" t="s">
        <v>41</v>
      </c>
      <c r="D2579" t="s">
        <v>42</v>
      </c>
      <c r="E2579">
        <v>36.39</v>
      </c>
      <c r="F2579">
        <v>0.58061172420319995</v>
      </c>
      <c r="G2579">
        <v>0.419388275796929</v>
      </c>
      <c r="H2579">
        <v>5.2134949224155402E-2</v>
      </c>
      <c r="I2579">
        <v>0.51672143871158804</v>
      </c>
      <c r="J2579">
        <v>9.7356146916820901E-2</v>
      </c>
      <c r="K2579">
        <v>5.4087813074550802E-2</v>
      </c>
      <c r="L2579">
        <v>24.254718592751999</v>
      </c>
      <c r="M2579">
        <v>0</v>
      </c>
      <c r="N2579">
        <v>337.27690831683702</v>
      </c>
      <c r="O2579">
        <v>0.44184732091378598</v>
      </c>
      <c r="P2579">
        <v>1.6099732464649601</v>
      </c>
      <c r="Q2579">
        <v>1.6099732464649601</v>
      </c>
      <c r="R2579">
        <v>0.14970015382844701</v>
      </c>
      <c r="S2579">
        <v>0.34106970689620297</v>
      </c>
      <c r="T2579">
        <v>-7.8824783263261505E-2</v>
      </c>
      <c r="U2579">
        <v>4.6121555472294198E-2</v>
      </c>
      <c r="V2579">
        <v>0.119678878165178</v>
      </c>
      <c r="W2579">
        <v>9.3723770616225305E-2</v>
      </c>
      <c r="X2579">
        <v>-2.5955107548952701E-2</v>
      </c>
      <c r="Y2579">
        <v>-9334783.0043267794</v>
      </c>
      <c r="Z2579">
        <v>5.8885381486203398E-2</v>
      </c>
      <c r="AA2579">
        <v>1.4857457089401799E-2</v>
      </c>
      <c r="AB2579">
        <v>46.114278196329799</v>
      </c>
      <c r="AC2579">
        <v>1.2558879360341499</v>
      </c>
      <c r="AD2579">
        <v>-1.09873282566242E-2</v>
      </c>
      <c r="AE2579">
        <v>0.43996622599173801</v>
      </c>
      <c r="AF2579">
        <f>AD2579/AE2579</f>
        <v>-2.4973117497502018E-2</v>
      </c>
    </row>
    <row r="2580" spans="1:32" x14ac:dyDescent="0.45">
      <c r="A2580" t="s">
        <v>899</v>
      </c>
      <c r="B2580" s="1">
        <v>1501058940</v>
      </c>
      <c r="C2580" t="s">
        <v>41</v>
      </c>
      <c r="D2580" t="s">
        <v>42</v>
      </c>
      <c r="E2580">
        <v>20.88</v>
      </c>
      <c r="F2580">
        <v>0.92334079881499898</v>
      </c>
      <c r="G2580">
        <v>7.66595527801677E-2</v>
      </c>
      <c r="H2580">
        <v>4.3457860572185598E-2</v>
      </c>
      <c r="I2580">
        <v>0.88708076700763905</v>
      </c>
      <c r="J2580">
        <v>3.90141149188582E-2</v>
      </c>
      <c r="K2580">
        <v>3.3086732151779E-2</v>
      </c>
      <c r="L2580">
        <v>31.6198794621404</v>
      </c>
      <c r="M2580">
        <v>0</v>
      </c>
      <c r="N2580">
        <v>428.79657534508698</v>
      </c>
      <c r="O2580">
        <v>0.129203763704795</v>
      </c>
      <c r="P2580">
        <v>9.2045780528720993</v>
      </c>
      <c r="Q2580">
        <v>9.2045780528720993</v>
      </c>
      <c r="R2580">
        <v>0.22606747733347601</v>
      </c>
      <c r="S2580">
        <v>17.6970093908214</v>
      </c>
      <c r="T2580">
        <v>17.469310625696</v>
      </c>
      <c r="U2580">
        <v>1.1668351521555</v>
      </c>
      <c r="V2580">
        <v>0.13322326468748499</v>
      </c>
      <c r="W2580">
        <v>3.64663411556665E-2</v>
      </c>
      <c r="X2580">
        <v>-9.6756923531818903E-2</v>
      </c>
      <c r="Y2580">
        <v>-81231815.767259002</v>
      </c>
      <c r="Z2580">
        <v>7.7079789462709797E-2</v>
      </c>
      <c r="AA2580">
        <v>0</v>
      </c>
      <c r="AB2580">
        <v>-107.49633041336701</v>
      </c>
      <c r="AC2580">
        <v>1.4312517595540899</v>
      </c>
      <c r="AD2580">
        <v>-1.3128637751414899E-2</v>
      </c>
      <c r="AE2580">
        <v>0.52412210176862695</v>
      </c>
      <c r="AF2580">
        <f>AD2580/AE2580</f>
        <v>-2.5048815356408152E-2</v>
      </c>
    </row>
    <row r="2581" spans="1:32" x14ac:dyDescent="0.45">
      <c r="A2581" t="s">
        <v>1177</v>
      </c>
      <c r="B2581" s="1">
        <v>2893161470</v>
      </c>
      <c r="C2581" t="s">
        <v>61</v>
      </c>
      <c r="D2581" t="s">
        <v>36</v>
      </c>
      <c r="E2581">
        <v>130.71</v>
      </c>
      <c r="F2581">
        <v>0.96521497536900003</v>
      </c>
      <c r="G2581">
        <v>3.4785024630924699E-2</v>
      </c>
      <c r="H2581">
        <v>0.18233800892622901</v>
      </c>
      <c r="I2581">
        <v>0.320697931566928</v>
      </c>
      <c r="J2581">
        <v>8.7310090666995105E-2</v>
      </c>
      <c r="K2581">
        <v>2.0292846209848999E-2</v>
      </c>
      <c r="L2581">
        <v>153.394459364455</v>
      </c>
      <c r="M2581">
        <v>0</v>
      </c>
      <c r="N2581">
        <v>4182.5250643854097</v>
      </c>
      <c r="O2581">
        <v>0.77063928784044</v>
      </c>
      <c r="P2581">
        <v>9.8018110991324292</v>
      </c>
      <c r="Q2581">
        <v>9.8018110991324292</v>
      </c>
      <c r="R2581">
        <v>0.42870018329521198</v>
      </c>
      <c r="S2581">
        <v>1.2342529273190499</v>
      </c>
      <c r="T2581">
        <v>0.59979969678246603</v>
      </c>
      <c r="U2581">
        <v>2.01955436069604</v>
      </c>
      <c r="V2581">
        <v>5.6824547213800702E-2</v>
      </c>
      <c r="W2581">
        <v>6.8285529068078901E-2</v>
      </c>
      <c r="X2581">
        <v>1.1460981854278201E-2</v>
      </c>
      <c r="Y2581">
        <v>68268128.760392606</v>
      </c>
      <c r="Z2581">
        <v>0.16193159711296801</v>
      </c>
      <c r="AA2581">
        <v>2.4635019626361898E-3</v>
      </c>
      <c r="AB2581">
        <v>-1546.0325416266901</v>
      </c>
      <c r="AC2581">
        <v>0.553910022527207</v>
      </c>
      <c r="AD2581">
        <v>-4.9556713760062496E-3</v>
      </c>
      <c r="AE2581">
        <v>0.19544566496594501</v>
      </c>
      <c r="AF2581">
        <f>AD2581/AE2581</f>
        <v>-2.5355749777667053E-2</v>
      </c>
    </row>
    <row r="2582" spans="1:32" x14ac:dyDescent="0.45">
      <c r="A2582" t="s">
        <v>425</v>
      </c>
      <c r="B2582" s="1">
        <v>2647853570</v>
      </c>
      <c r="C2582" t="s">
        <v>52</v>
      </c>
      <c r="D2582" t="s">
        <v>36</v>
      </c>
      <c r="E2582">
        <v>34.909999999999997</v>
      </c>
      <c r="F2582">
        <v>1</v>
      </c>
      <c r="G2582">
        <v>0</v>
      </c>
      <c r="H2582">
        <v>0.425339628591061</v>
      </c>
      <c r="I2582">
        <v>0.42196099535244203</v>
      </c>
      <c r="J2582">
        <v>7.9447876197957595E-2</v>
      </c>
      <c r="K2582">
        <v>1.17870961830399E-2</v>
      </c>
      <c r="L2582">
        <v>31.912534757932601</v>
      </c>
      <c r="M2582">
        <v>0</v>
      </c>
      <c r="N2582">
        <v>11324.9813813781</v>
      </c>
      <c r="O2582">
        <v>0.85032696062771795</v>
      </c>
      <c r="P2582">
        <v>5.6102088276323201</v>
      </c>
      <c r="Q2582">
        <v>5.6102088276323201</v>
      </c>
      <c r="R2582">
        <v>0.33341930748014398</v>
      </c>
      <c r="S2582">
        <v>0.44722877794264199</v>
      </c>
      <c r="T2582">
        <v>0.52905877613970997</v>
      </c>
      <c r="U2582">
        <v>0.75865628270739305</v>
      </c>
      <c r="V2582">
        <v>0.112806393030412</v>
      </c>
      <c r="W2582">
        <v>5.2956540871054898E-2</v>
      </c>
      <c r="X2582">
        <v>-5.9849852159357703E-2</v>
      </c>
      <c r="Y2582">
        <v>-274987400.66617799</v>
      </c>
      <c r="Z2582">
        <v>0.47602262412681101</v>
      </c>
      <c r="AA2582">
        <v>2.4036863764327998E-3</v>
      </c>
      <c r="AB2582">
        <v>138.662709023167</v>
      </c>
      <c r="AC2582">
        <v>1.41391944470534</v>
      </c>
      <c r="AD2582">
        <v>-8.1095281119285302E-3</v>
      </c>
      <c r="AE2582">
        <v>0.31964393617124598</v>
      </c>
      <c r="AF2582">
        <f>AD2582/AE2582</f>
        <v>-2.5370505097221469E-2</v>
      </c>
    </row>
    <row r="2583" spans="1:32" x14ac:dyDescent="0.45">
      <c r="A2583" t="s">
        <v>3925</v>
      </c>
      <c r="B2583" s="1">
        <v>603914880</v>
      </c>
      <c r="C2583" t="s">
        <v>52</v>
      </c>
      <c r="D2583" t="s">
        <v>36</v>
      </c>
      <c r="E2583">
        <v>16.579999999999998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0.76324841133868804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 t="s">
        <v>59</v>
      </c>
      <c r="AC2583">
        <v>1.3452076895056799</v>
      </c>
      <c r="AD2583">
        <v>-1.0970411955814901E-2</v>
      </c>
      <c r="AE2583">
        <v>0.43182647508877697</v>
      </c>
      <c r="AF2583">
        <f>AD2583/AE2583</f>
        <v>-2.5404676620532703E-2</v>
      </c>
    </row>
    <row r="2584" spans="1:32" x14ac:dyDescent="0.45">
      <c r="A2584" t="s">
        <v>3495</v>
      </c>
      <c r="B2584" s="1">
        <v>1501595390</v>
      </c>
      <c r="C2584" t="s">
        <v>1250</v>
      </c>
      <c r="D2584" t="s">
        <v>47</v>
      </c>
      <c r="E2584">
        <v>5.95</v>
      </c>
      <c r="F2584">
        <v>4.5399807579000001E-2</v>
      </c>
      <c r="G2584">
        <v>0.28793352575428299</v>
      </c>
      <c r="H2584">
        <v>1.7873356819798701E-2</v>
      </c>
      <c r="I2584">
        <v>3.4424264694885999E-2</v>
      </c>
      <c r="J2584">
        <v>0.108278493567947</v>
      </c>
      <c r="K2584">
        <v>5.6079113607079298E-3</v>
      </c>
      <c r="L2584">
        <v>15.9896566617742</v>
      </c>
      <c r="M2584">
        <v>0</v>
      </c>
      <c r="N2584">
        <v>437.32231577403098</v>
      </c>
      <c r="O2584">
        <v>0.472179318284347</v>
      </c>
      <c r="P2584">
        <v>1.23516188475569</v>
      </c>
      <c r="Q2584">
        <v>1.23516188475569</v>
      </c>
      <c r="R2584">
        <v>0</v>
      </c>
      <c r="S2584">
        <v>-0.33333333333333298</v>
      </c>
      <c r="T2584">
        <v>0.33333333333333298</v>
      </c>
      <c r="U2584">
        <v>-0.33333333333333298</v>
      </c>
      <c r="V2584">
        <v>0.16518912091017701</v>
      </c>
      <c r="W2584">
        <v>0.107351992242763</v>
      </c>
      <c r="X2584">
        <v>-5.7837128667414098E-2</v>
      </c>
      <c r="Y2584">
        <v>-221638180.46884</v>
      </c>
      <c r="Z2584">
        <v>180.19938811424001</v>
      </c>
      <c r="AA2584">
        <v>0</v>
      </c>
      <c r="AB2584">
        <v>4.4236393649583601</v>
      </c>
      <c r="AC2584">
        <v>3.1049481967570398</v>
      </c>
      <c r="AD2584">
        <v>-1.40465657214126E-2</v>
      </c>
      <c r="AE2584">
        <v>0.54174335339985602</v>
      </c>
      <c r="AF2584">
        <f>AD2584/AE2584</f>
        <v>-2.5928450498302568E-2</v>
      </c>
    </row>
    <row r="2585" spans="1:32" x14ac:dyDescent="0.45">
      <c r="A2585" t="s">
        <v>1405</v>
      </c>
      <c r="B2585" s="1">
        <v>222323952</v>
      </c>
      <c r="C2585" t="s">
        <v>52</v>
      </c>
      <c r="D2585" t="s">
        <v>36</v>
      </c>
      <c r="E2585">
        <v>9.15</v>
      </c>
      <c r="F2585">
        <v>1</v>
      </c>
      <c r="G2585">
        <v>0</v>
      </c>
      <c r="H2585">
        <v>0.25599099586673102</v>
      </c>
      <c r="I2585">
        <v>0.32116519925989301</v>
      </c>
      <c r="J2585">
        <v>6.5647026867416802E-2</v>
      </c>
      <c r="K2585">
        <v>8.1873703651864308E-3</v>
      </c>
      <c r="L2585">
        <v>0</v>
      </c>
      <c r="M2585">
        <v>0</v>
      </c>
      <c r="N2585">
        <v>10554.53269844</v>
      </c>
      <c r="O2585">
        <v>0.87659207069576195</v>
      </c>
      <c r="P2585">
        <v>0</v>
      </c>
      <c r="Q2585">
        <v>0</v>
      </c>
      <c r="R2585">
        <v>0.26135547803577802</v>
      </c>
      <c r="S2585">
        <v>2.5151601451613401</v>
      </c>
      <c r="T2585">
        <v>0.45079937767298001</v>
      </c>
      <c r="U2585">
        <v>0.52690434434696498</v>
      </c>
      <c r="V2585">
        <v>0.128766807980224</v>
      </c>
      <c r="W2585">
        <v>6.1391141802487698E-2</v>
      </c>
      <c r="X2585">
        <v>-6.7375666177736507E-2</v>
      </c>
      <c r="Y2585">
        <v>-21369976.601353701</v>
      </c>
      <c r="Z2585">
        <v>0.36451839450524198</v>
      </c>
      <c r="AA2585">
        <v>15.980749078015201</v>
      </c>
      <c r="AB2585">
        <v>61.541039609342398</v>
      </c>
      <c r="AC2585">
        <v>1.0959636403772499</v>
      </c>
      <c r="AD2585">
        <v>-6.88419527657619E-3</v>
      </c>
      <c r="AE2585">
        <v>0.26400650537585402</v>
      </c>
      <c r="AF2585">
        <f>AD2585/AE2585</f>
        <v>-2.6075854709623442E-2</v>
      </c>
    </row>
    <row r="2586" spans="1:32" x14ac:dyDescent="0.45">
      <c r="A2586" t="s">
        <v>4082</v>
      </c>
      <c r="B2586" s="1">
        <v>54240452</v>
      </c>
      <c r="C2586" t="s">
        <v>463</v>
      </c>
      <c r="D2586" t="s">
        <v>79</v>
      </c>
      <c r="E2586">
        <v>11.66</v>
      </c>
      <c r="F2586">
        <v>0.85762752659740005</v>
      </c>
      <c r="G2586">
        <v>0.142372473402851</v>
      </c>
      <c r="H2586">
        <v>-2.6669897116686099</v>
      </c>
      <c r="I2586">
        <v>3.3950105458155702</v>
      </c>
      <c r="J2586">
        <v>-2.1504643832537802</v>
      </c>
      <c r="K2586">
        <v>-1.5595093664144299</v>
      </c>
      <c r="L2586">
        <v>230.848769564327</v>
      </c>
      <c r="M2586">
        <v>81.446830736615794</v>
      </c>
      <c r="N2586">
        <v>738.11307997965696</v>
      </c>
      <c r="O2586">
        <v>0.55744178146714296</v>
      </c>
      <c r="P2586">
        <v>2.8588098983244401</v>
      </c>
      <c r="Q2586">
        <v>2.7654551352655199</v>
      </c>
      <c r="R2586">
        <v>0.47615014271056599</v>
      </c>
      <c r="S2586">
        <v>0.12010589478636</v>
      </c>
      <c r="T2586">
        <v>-3.2371458935856197E-2</v>
      </c>
      <c r="U2586">
        <v>2.43528834967419E-2</v>
      </c>
      <c r="V2586">
        <v>0.106983843263443</v>
      </c>
      <c r="W2586">
        <v>-4.7547759881999596</v>
      </c>
      <c r="X2586">
        <v>-4.8617598314634103</v>
      </c>
      <c r="Y2586">
        <v>-12453637.2824405</v>
      </c>
      <c r="Z2586">
        <v>1.2077946984611201</v>
      </c>
      <c r="AA2586">
        <v>0</v>
      </c>
      <c r="AB2586">
        <v>-737.72066726989306</v>
      </c>
      <c r="AC2586">
        <v>1.1451446430366801</v>
      </c>
      <c r="AD2586">
        <v>-2.37414052628683E-2</v>
      </c>
      <c r="AE2586">
        <v>0.90755159777429695</v>
      </c>
      <c r="AF2586">
        <f>AD2586/AE2586</f>
        <v>-2.6159840741939454E-2</v>
      </c>
    </row>
    <row r="2587" spans="1:32" x14ac:dyDescent="0.45">
      <c r="A2587" t="s">
        <v>754</v>
      </c>
      <c r="B2587" s="1">
        <v>415790720</v>
      </c>
      <c r="C2587" t="s">
        <v>144</v>
      </c>
      <c r="D2587" t="s">
        <v>145</v>
      </c>
      <c r="E2587">
        <v>8.7899999999999991</v>
      </c>
      <c r="F2587">
        <v>0.61676955706439995</v>
      </c>
      <c r="G2587">
        <v>0.383230442935593</v>
      </c>
      <c r="H2587">
        <v>4.5794056215706397E-2</v>
      </c>
      <c r="I2587">
        <v>0.89486481205618196</v>
      </c>
      <c r="J2587">
        <v>2.3825497975634899E-3</v>
      </c>
      <c r="K2587">
        <v>5.2872862213264498E-3</v>
      </c>
      <c r="L2587">
        <v>70.175488400557597</v>
      </c>
      <c r="M2587">
        <v>0</v>
      </c>
      <c r="N2587">
        <v>2625.1029375036201</v>
      </c>
      <c r="O2587">
        <v>0.65178069562515595</v>
      </c>
      <c r="P2587">
        <v>2.3967433169067198</v>
      </c>
      <c r="Q2587">
        <v>2.3967433169067198</v>
      </c>
      <c r="R2587">
        <v>0.340185461088443</v>
      </c>
      <c r="S2587">
        <v>2.20751935344249</v>
      </c>
      <c r="T2587">
        <v>10.552359050876101</v>
      </c>
      <c r="U2587">
        <v>0.48144624384040602</v>
      </c>
      <c r="V2587">
        <v>7.3446645587029999E-2</v>
      </c>
      <c r="W2587">
        <v>5.5063705411963499E-3</v>
      </c>
      <c r="X2587">
        <v>-6.7940275045833595E-2</v>
      </c>
      <c r="Y2587">
        <v>-54167906.428428903</v>
      </c>
      <c r="Z2587">
        <v>0.71625380663262195</v>
      </c>
      <c r="AA2587">
        <v>9.2486734568795803E-2</v>
      </c>
      <c r="AB2587">
        <v>23.989345195372302</v>
      </c>
      <c r="AC2587">
        <v>1.2872543821347</v>
      </c>
      <c r="AD2587">
        <v>-9.0445386967124407E-3</v>
      </c>
      <c r="AE2587">
        <v>0.33670602717063303</v>
      </c>
      <c r="AF2587">
        <f>AD2587/AE2587</f>
        <v>-2.6861825945660681E-2</v>
      </c>
    </row>
    <row r="2588" spans="1:32" x14ac:dyDescent="0.45">
      <c r="A2588" t="s">
        <v>2447</v>
      </c>
      <c r="B2588" s="1">
        <v>18929524700</v>
      </c>
      <c r="C2588" t="s">
        <v>52</v>
      </c>
      <c r="D2588" t="s">
        <v>36</v>
      </c>
      <c r="E2588">
        <v>27.06</v>
      </c>
      <c r="F2588">
        <v>0.96320582877959904</v>
      </c>
      <c r="G2588">
        <v>3.6794171220400698E-2</v>
      </c>
      <c r="H2588">
        <v>1.9870882928494999</v>
      </c>
      <c r="I2588">
        <v>1.91110238740348</v>
      </c>
      <c r="J2588">
        <v>0.118419061234012</v>
      </c>
      <c r="K2588">
        <v>1.3681973343536101E-2</v>
      </c>
      <c r="L2588">
        <v>0</v>
      </c>
      <c r="M2588">
        <v>0</v>
      </c>
      <c r="N2588">
        <v>46842.041478190302</v>
      </c>
      <c r="O2588">
        <v>0.88444545282692599</v>
      </c>
      <c r="P2588">
        <v>0</v>
      </c>
      <c r="Q2588">
        <v>0</v>
      </c>
      <c r="R2588">
        <v>-0.15306538954585</v>
      </c>
      <c r="S2588">
        <v>0.123469488197001</v>
      </c>
      <c r="T2588">
        <v>0.18639698477702801</v>
      </c>
      <c r="U2588">
        <v>7.8111819497943893E-2</v>
      </c>
      <c r="V2588">
        <v>4.4920203589912201E-2</v>
      </c>
      <c r="W2588">
        <v>6.3251320980635697E-2</v>
      </c>
      <c r="X2588">
        <v>1.83311173907235E-2</v>
      </c>
      <c r="Y2588">
        <v>581740099.20709896</v>
      </c>
      <c r="Z2588">
        <v>6.8876990135625302E-2</v>
      </c>
      <c r="AA2588">
        <v>2.3096965593882302E-2</v>
      </c>
      <c r="AB2588">
        <v>32.058614101904503</v>
      </c>
      <c r="AC2588">
        <v>0.33027907967148201</v>
      </c>
      <c r="AD2588">
        <v>-3.0757118039087899E-3</v>
      </c>
      <c r="AE2588">
        <v>0.113503893167836</v>
      </c>
      <c r="AF2588">
        <f>AD2588/AE2588</f>
        <v>-2.7097852928804782E-2</v>
      </c>
    </row>
    <row r="2589" spans="1:32" x14ac:dyDescent="0.45">
      <c r="A2589" t="s">
        <v>3189</v>
      </c>
      <c r="B2589">
        <v>9911200</v>
      </c>
      <c r="C2589" t="s">
        <v>293</v>
      </c>
      <c r="D2589" t="s">
        <v>114</v>
      </c>
      <c r="E2589">
        <v>1.78</v>
      </c>
      <c r="F2589">
        <v>0.4</v>
      </c>
      <c r="G2589">
        <v>0</v>
      </c>
      <c r="H2589">
        <v>-15.6121666096606</v>
      </c>
      <c r="I2589">
        <v>15.9109276783339</v>
      </c>
      <c r="J2589">
        <v>-0.72681534146457105</v>
      </c>
      <c r="K2589">
        <v>-0.51539198610968495</v>
      </c>
      <c r="L2589">
        <v>172.09070991525101</v>
      </c>
      <c r="M2589">
        <v>0</v>
      </c>
      <c r="N2589">
        <v>9546.2148854178504</v>
      </c>
      <c r="O2589">
        <v>0.27762158131901399</v>
      </c>
      <c r="P2589">
        <v>0.91994523907269898</v>
      </c>
      <c r="Q2589">
        <v>0.91994523907269898</v>
      </c>
      <c r="R2589">
        <v>-0.102585034013605</v>
      </c>
      <c r="S2589">
        <v>-0.16839491748420399</v>
      </c>
      <c r="T2589">
        <v>-0.45743214828323298</v>
      </c>
      <c r="U2589">
        <v>1.3523813837656501E-2</v>
      </c>
      <c r="V2589">
        <v>0.180223293902295</v>
      </c>
      <c r="W2589">
        <v>-0.70326065000912397</v>
      </c>
      <c r="X2589">
        <v>-0.88348394391141905</v>
      </c>
      <c r="Y2589">
        <v>-26716272.4462463</v>
      </c>
      <c r="Z2589">
        <v>-7.0993730854988904E-2</v>
      </c>
      <c r="AA2589">
        <v>0</v>
      </c>
      <c r="AB2589">
        <v>-6.9426692051963901</v>
      </c>
      <c r="AC2589">
        <v>1.72373425223796</v>
      </c>
      <c r="AD2589">
        <v>-7.2230154369153393E-2</v>
      </c>
      <c r="AE2589">
        <v>2.62890250767513</v>
      </c>
      <c r="AF2589">
        <f>AD2589/AE2589</f>
        <v>-2.7475402438194688E-2</v>
      </c>
    </row>
    <row r="2590" spans="1:32" x14ac:dyDescent="0.45">
      <c r="A2590" t="s">
        <v>1554</v>
      </c>
      <c r="B2590" s="1">
        <v>117162912</v>
      </c>
      <c r="C2590" t="s">
        <v>35</v>
      </c>
      <c r="D2590" t="s">
        <v>36</v>
      </c>
      <c r="E2590">
        <v>6.61</v>
      </c>
      <c r="F2590">
        <v>0.80801999999999996</v>
      </c>
      <c r="G2590">
        <v>0.19196322383442799</v>
      </c>
      <c r="H2590">
        <v>-0.322491988337819</v>
      </c>
      <c r="I2590">
        <v>0.18488784544634601</v>
      </c>
      <c r="J2590">
        <v>-2.4821045919114E-2</v>
      </c>
      <c r="K2590">
        <v>-1.26324808231588E-2</v>
      </c>
      <c r="L2590">
        <v>111.214144869549</v>
      </c>
      <c r="M2590">
        <v>0</v>
      </c>
      <c r="N2590">
        <v>7247.8785990871402</v>
      </c>
      <c r="O2590">
        <v>0.36862072513391603</v>
      </c>
      <c r="P2590">
        <v>3.0976578947061899</v>
      </c>
      <c r="Q2590">
        <v>3.0976578947061899</v>
      </c>
      <c r="R2590">
        <v>4.9852428832755903E-2</v>
      </c>
      <c r="S2590">
        <v>1.10625050274609</v>
      </c>
      <c r="T2590">
        <v>0.65194020502032601</v>
      </c>
      <c r="U2590">
        <v>1.9865563021487</v>
      </c>
      <c r="V2590">
        <v>9.4036474261874795E-2</v>
      </c>
      <c r="W2590">
        <v>-5.8105614905867202E-3</v>
      </c>
      <c r="X2590">
        <v>-9.9847035752461594E-2</v>
      </c>
      <c r="Y2590">
        <v>-42117140.484610297</v>
      </c>
      <c r="Z2590">
        <v>-9.3773411802322307E-2</v>
      </c>
      <c r="AA2590">
        <v>6.3099182125784706E-2</v>
      </c>
      <c r="AB2590">
        <v>-59.761094050035403</v>
      </c>
      <c r="AC2590">
        <v>1.61745275830811</v>
      </c>
      <c r="AD2590">
        <v>-1.02248859790445E-2</v>
      </c>
      <c r="AE2590">
        <v>0.37122780744966899</v>
      </c>
      <c r="AF2590">
        <f>AD2590/AE2590</f>
        <v>-2.7543426903521465E-2</v>
      </c>
    </row>
    <row r="2591" spans="1:32" x14ac:dyDescent="0.45">
      <c r="A2591" t="s">
        <v>3817</v>
      </c>
      <c r="B2591" s="1">
        <v>541920380</v>
      </c>
      <c r="C2591" t="s">
        <v>35</v>
      </c>
      <c r="D2591" t="s">
        <v>36</v>
      </c>
      <c r="E2591">
        <v>19.809999999999999</v>
      </c>
      <c r="F2591">
        <v>0.99229999999999996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87.448298864916595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3.64492958524546E-2</v>
      </c>
      <c r="S2591">
        <v>0</v>
      </c>
      <c r="T2591">
        <v>0.58910237112240305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 t="s">
        <v>59</v>
      </c>
      <c r="AC2591">
        <v>0.23150730416126999</v>
      </c>
      <c r="AD2591">
        <v>-2.8373756422430401E-3</v>
      </c>
      <c r="AE2591">
        <v>0.10266761378700499</v>
      </c>
      <c r="AF2591">
        <f>AD2591/AE2591</f>
        <v>-2.7636520783754465E-2</v>
      </c>
    </row>
    <row r="2592" spans="1:32" x14ac:dyDescent="0.45">
      <c r="A2592" t="s">
        <v>3591</v>
      </c>
      <c r="B2592" s="1">
        <v>601274940</v>
      </c>
      <c r="C2592" t="s">
        <v>166</v>
      </c>
      <c r="D2592" t="s">
        <v>79</v>
      </c>
      <c r="E2592">
        <v>17.13</v>
      </c>
      <c r="F2592">
        <v>0.14558603457719901</v>
      </c>
      <c r="G2592">
        <v>0.55065241245315499</v>
      </c>
      <c r="H2592">
        <v>1.5926064360810802E-2</v>
      </c>
      <c r="I2592">
        <v>0.109344215869444</v>
      </c>
      <c r="J2592">
        <v>3.0781237531063401E-2</v>
      </c>
      <c r="K2592">
        <v>1.85096531335848E-2</v>
      </c>
      <c r="L2592">
        <v>48.860417202163902</v>
      </c>
      <c r="M2592">
        <v>189.13393377915801</v>
      </c>
      <c r="N2592">
        <v>320.05182930297701</v>
      </c>
      <c r="O2592">
        <v>0.404564735152803</v>
      </c>
      <c r="P2592">
        <v>2.6227483845802699</v>
      </c>
      <c r="Q2592">
        <v>1.27287077587493</v>
      </c>
      <c r="R2592">
        <v>1.04224932341458E-2</v>
      </c>
      <c r="S2592">
        <v>0.35155001646673201</v>
      </c>
      <c r="T2592">
        <v>0.35155001646673201</v>
      </c>
      <c r="U2592">
        <v>0.82771105335944395</v>
      </c>
      <c r="V2592">
        <v>0.125696339233937</v>
      </c>
      <c r="W2592">
        <v>2.6193272902432601E-2</v>
      </c>
      <c r="X2592">
        <v>-9.9503066331504297E-2</v>
      </c>
      <c r="Y2592">
        <v>-105056341.405018</v>
      </c>
      <c r="Z2592">
        <v>-1.6475024936488E-2</v>
      </c>
      <c r="AA2592">
        <v>9.2782134695440898E-3</v>
      </c>
      <c r="AB2592">
        <v>-1.3701534809240901</v>
      </c>
      <c r="AC2592">
        <v>1.5057481500118399</v>
      </c>
      <c r="AD2592">
        <v>-1.11373030173411E-2</v>
      </c>
      <c r="AE2592">
        <v>0.40255525281920801</v>
      </c>
      <c r="AF2592">
        <f>AD2592/AE2592</f>
        <v>-2.7666520159266149E-2</v>
      </c>
    </row>
    <row r="2593" spans="1:32" x14ac:dyDescent="0.45">
      <c r="A2593" t="s">
        <v>3959</v>
      </c>
      <c r="B2593" s="1">
        <v>954360960</v>
      </c>
      <c r="C2593" t="s">
        <v>72</v>
      </c>
      <c r="D2593" t="s">
        <v>33</v>
      </c>
      <c r="E2593">
        <v>10.91</v>
      </c>
      <c r="F2593">
        <v>0.68436100692199997</v>
      </c>
      <c r="G2593">
        <v>0.31563899307809301</v>
      </c>
      <c r="H2593">
        <v>2.4038662006921299E-2</v>
      </c>
      <c r="I2593">
        <v>0.289529693990357</v>
      </c>
      <c r="J2593">
        <v>1.24940248098386</v>
      </c>
      <c r="K2593">
        <v>3.5308618934053002E-2</v>
      </c>
      <c r="L2593">
        <v>2.5438761625591302</v>
      </c>
      <c r="M2593">
        <v>19.368994537927701</v>
      </c>
      <c r="N2593">
        <v>238.98969385126699</v>
      </c>
      <c r="O2593">
        <v>0.94304922453426399</v>
      </c>
      <c r="P2593">
        <v>0.43698250398195498</v>
      </c>
      <c r="Q2593">
        <v>0.35293626322236699</v>
      </c>
      <c r="R2593">
        <v>-1.39854665996121E-2</v>
      </c>
      <c r="S2593">
        <v>0.28288321811912798</v>
      </c>
      <c r="T2593">
        <v>4.2047547849760898E-2</v>
      </c>
      <c r="U2593">
        <v>0.28200182940231799</v>
      </c>
      <c r="V2593">
        <v>0.103796087480386</v>
      </c>
      <c r="W2593">
        <v>7.5132891727915804E-2</v>
      </c>
      <c r="X2593">
        <v>-2.8663195752470401E-2</v>
      </c>
      <c r="Y2593">
        <v>-38819278.764331199</v>
      </c>
      <c r="Z2593">
        <v>0.26188474714318899</v>
      </c>
      <c r="AA2593">
        <v>1.5652857320579399E-2</v>
      </c>
      <c r="AB2593">
        <v>16.506280017249502</v>
      </c>
      <c r="AC2593">
        <v>1.7699374137931201</v>
      </c>
      <c r="AD2593">
        <v>-1.4078732603842599E-2</v>
      </c>
      <c r="AE2593">
        <v>0.49498570767276301</v>
      </c>
      <c r="AF2593">
        <f>AD2593/AE2593</f>
        <v>-2.8442705285442512E-2</v>
      </c>
    </row>
    <row r="2594" spans="1:32" x14ac:dyDescent="0.45">
      <c r="A2594" t="s">
        <v>673</v>
      </c>
      <c r="B2594" s="1">
        <v>6253304800</v>
      </c>
      <c r="C2594" t="s">
        <v>94</v>
      </c>
      <c r="D2594" t="s">
        <v>33</v>
      </c>
      <c r="E2594">
        <v>16.05</v>
      </c>
      <c r="F2594">
        <v>0.65757222361159995</v>
      </c>
      <c r="G2594">
        <v>0.34242777638848598</v>
      </c>
      <c r="H2594">
        <v>6.7720183690199401E-2</v>
      </c>
      <c r="I2594">
        <v>0.88646635932837103</v>
      </c>
      <c r="J2594">
        <v>0.25819003640092297</v>
      </c>
      <c r="K2594">
        <v>4.1408576820340201E-2</v>
      </c>
      <c r="L2594">
        <v>197.54934058005401</v>
      </c>
      <c r="M2594">
        <v>7.6509800628583697</v>
      </c>
      <c r="N2594">
        <v>565.914715089374</v>
      </c>
      <c r="O2594">
        <v>0.83986169440418001</v>
      </c>
      <c r="P2594">
        <v>0.97799567276670796</v>
      </c>
      <c r="Q2594">
        <v>0.85103457914195202</v>
      </c>
      <c r="R2594">
        <v>6.5982332808515398E-2</v>
      </c>
      <c r="S2594">
        <v>7.4351312624606605E-2</v>
      </c>
      <c r="T2594">
        <v>6.6471257523882707E-2</v>
      </c>
      <c r="U2594">
        <v>0.50441534339293004</v>
      </c>
      <c r="V2594">
        <v>9.3496451742475006E-2</v>
      </c>
      <c r="W2594">
        <v>0.13434415249332901</v>
      </c>
      <c r="X2594">
        <v>4.0847700750854803E-2</v>
      </c>
      <c r="Y2594">
        <v>163697619.03955999</v>
      </c>
      <c r="Z2594">
        <v>5.8680455074941601E-2</v>
      </c>
      <c r="AA2594">
        <v>3.1416664239011502E-2</v>
      </c>
      <c r="AB2594">
        <v>34.808074762660297</v>
      </c>
      <c r="AC2594">
        <v>1.08855544188179</v>
      </c>
      <c r="AD2594">
        <v>-7.3964087871925197E-3</v>
      </c>
      <c r="AE2594">
        <v>0.25953516794831599</v>
      </c>
      <c r="AF2594">
        <f>AD2594/AE2594</f>
        <v>-2.8498676482508319E-2</v>
      </c>
    </row>
    <row r="2595" spans="1:32" x14ac:dyDescent="0.45">
      <c r="A2595" t="s">
        <v>392</v>
      </c>
      <c r="B2595" s="1">
        <v>362757472</v>
      </c>
      <c r="C2595" t="s">
        <v>361</v>
      </c>
      <c r="D2595" t="s">
        <v>114</v>
      </c>
      <c r="E2595">
        <v>11.01</v>
      </c>
      <c r="F2595">
        <v>0.22515925536299999</v>
      </c>
      <c r="G2595">
        <v>0.77484074463706398</v>
      </c>
      <c r="H2595">
        <v>4.3592817134388102E-3</v>
      </c>
      <c r="I2595">
        <v>0.120121358858996</v>
      </c>
      <c r="J2595">
        <v>1.3699117964680299E-3</v>
      </c>
      <c r="K2595">
        <v>2.5890591665655199E-3</v>
      </c>
      <c r="L2595">
        <v>32.941304274738698</v>
      </c>
      <c r="M2595">
        <v>41.102840771943697</v>
      </c>
      <c r="N2595">
        <v>291.66981322062202</v>
      </c>
      <c r="O2595">
        <v>0.453746453565326</v>
      </c>
      <c r="P2595">
        <v>1.8255769218770299</v>
      </c>
      <c r="Q2595">
        <v>1.1125950405055001</v>
      </c>
      <c r="R2595">
        <v>9.7411500188653299E-2</v>
      </c>
      <c r="S2595">
        <v>1.42385581526587</v>
      </c>
      <c r="T2595">
        <v>-0.10420408558368301</v>
      </c>
      <c r="U2595">
        <v>0.95298352257095698</v>
      </c>
      <c r="V2595">
        <v>0.122160774334945</v>
      </c>
      <c r="W2595">
        <v>1.83866245566402E-3</v>
      </c>
      <c r="X2595">
        <v>-0.120322111879281</v>
      </c>
      <c r="Y2595">
        <v>-66002602.9643218</v>
      </c>
      <c r="Z2595">
        <v>-4.3554762254381901E-2</v>
      </c>
      <c r="AA2595">
        <v>1.09044848183984E-2</v>
      </c>
      <c r="AB2595">
        <v>-6.6822774418457396</v>
      </c>
      <c r="AC2595">
        <v>1.52428824937236</v>
      </c>
      <c r="AD2595">
        <v>-1.13216326158289E-2</v>
      </c>
      <c r="AE2595">
        <v>0.39476598263975798</v>
      </c>
      <c r="AF2595">
        <f>AD2595/AE2595</f>
        <v>-2.8679352106588191E-2</v>
      </c>
    </row>
    <row r="2596" spans="1:32" x14ac:dyDescent="0.45">
      <c r="A2596" t="s">
        <v>1481</v>
      </c>
      <c r="B2596" s="1">
        <v>3000699140</v>
      </c>
      <c r="C2596" t="s">
        <v>129</v>
      </c>
      <c r="D2596" t="s">
        <v>79</v>
      </c>
      <c r="E2596">
        <v>49.98</v>
      </c>
      <c r="F2596">
        <v>1</v>
      </c>
      <c r="G2596">
        <v>0</v>
      </c>
      <c r="H2596">
        <v>8.0681105992368302E-2</v>
      </c>
      <c r="I2596">
        <v>0.78370967412449299</v>
      </c>
      <c r="J2596">
        <v>6.5190692272636297E-2</v>
      </c>
      <c r="K2596">
        <v>3.7051300882728698E-2</v>
      </c>
      <c r="L2596">
        <v>57.447334139572099</v>
      </c>
      <c r="M2596">
        <v>0</v>
      </c>
      <c r="N2596">
        <v>740.96079237573099</v>
      </c>
      <c r="O2596">
        <v>0.43723900260384702</v>
      </c>
      <c r="P2596">
        <v>1.83126569921561</v>
      </c>
      <c r="Q2596">
        <v>1.190671190752</v>
      </c>
      <c r="R2596">
        <v>4.1785696685063697E-2</v>
      </c>
      <c r="S2596">
        <v>0.141475787332631</v>
      </c>
      <c r="T2596">
        <v>6.9538550008215001E-3</v>
      </c>
      <c r="U2596">
        <v>1.0399294207466501</v>
      </c>
      <c r="V2596">
        <v>0.11968719333281901</v>
      </c>
      <c r="W2596">
        <v>4.8538352260663303E-2</v>
      </c>
      <c r="X2596">
        <v>-7.11488410721558E-2</v>
      </c>
      <c r="Y2596">
        <v>-290195337.51970202</v>
      </c>
      <c r="Z2596">
        <v>8.8185585333608596E-2</v>
      </c>
      <c r="AA2596">
        <v>0</v>
      </c>
      <c r="AB2596">
        <v>44.261608983981901</v>
      </c>
      <c r="AC2596">
        <v>1.5197586766294899</v>
      </c>
      <c r="AD2596">
        <v>-1.0445636878413499E-2</v>
      </c>
      <c r="AE2596">
        <v>0.36340877989321102</v>
      </c>
      <c r="AF2596">
        <f>AD2596/AE2596</f>
        <v>-2.8743490681438649E-2</v>
      </c>
    </row>
    <row r="2597" spans="1:32" x14ac:dyDescent="0.45">
      <c r="A2597" t="s">
        <v>3733</v>
      </c>
      <c r="B2597" s="1">
        <v>161228544</v>
      </c>
      <c r="C2597" t="s">
        <v>63</v>
      </c>
      <c r="D2597" t="s">
        <v>33</v>
      </c>
      <c r="E2597">
        <v>13.58</v>
      </c>
      <c r="F2597">
        <v>0.22308554745180001</v>
      </c>
      <c r="G2597">
        <v>0.77676814698326901</v>
      </c>
      <c r="H2597">
        <v>4.8231316951215103E-2</v>
      </c>
      <c r="I2597">
        <v>0.152345344332005</v>
      </c>
      <c r="J2597">
        <v>0.113681996465869</v>
      </c>
      <c r="K2597">
        <v>8.0092231149683904E-2</v>
      </c>
      <c r="L2597">
        <v>50.358657048090599</v>
      </c>
      <c r="M2597">
        <v>67.248637059296897</v>
      </c>
      <c r="N2597">
        <v>201.957637477319</v>
      </c>
      <c r="O2597">
        <v>0.29112229459910799</v>
      </c>
      <c r="P2597">
        <v>4.5297949647351201</v>
      </c>
      <c r="Q2597">
        <v>2.7896573711311099</v>
      </c>
      <c r="R2597">
        <v>0.28358959534990702</v>
      </c>
      <c r="S2597">
        <v>0.16123737244119499</v>
      </c>
      <c r="T2597">
        <v>0.12782810597278901</v>
      </c>
      <c r="U2597">
        <v>1.3285263518418799</v>
      </c>
      <c r="V2597">
        <v>7.03655915513655E-2</v>
      </c>
      <c r="W2597">
        <v>9.9255880615456302E-2</v>
      </c>
      <c r="X2597">
        <v>2.8890289064090701E-2</v>
      </c>
      <c r="Y2597">
        <v>7390294.9435414998</v>
      </c>
      <c r="Z2597">
        <v>0.14162764520989499</v>
      </c>
      <c r="AA2597">
        <v>1.83551073149106E-2</v>
      </c>
      <c r="AB2597">
        <v>174.604392845907</v>
      </c>
      <c r="AC2597">
        <v>0.72106132289372804</v>
      </c>
      <c r="AD2597">
        <v>-1.2998296478839801E-2</v>
      </c>
      <c r="AE2597">
        <v>0.45101887981566802</v>
      </c>
      <c r="AF2597">
        <f>AD2597/AE2597</f>
        <v>-2.8819850034109928E-2</v>
      </c>
    </row>
    <row r="2598" spans="1:32" x14ac:dyDescent="0.45">
      <c r="A2598" t="s">
        <v>3065</v>
      </c>
      <c r="B2598" s="1">
        <v>1561946370</v>
      </c>
      <c r="C2598" t="s">
        <v>1250</v>
      </c>
      <c r="D2598" t="s">
        <v>47</v>
      </c>
      <c r="E2598">
        <v>7.14</v>
      </c>
      <c r="F2598">
        <v>1</v>
      </c>
      <c r="G2598">
        <v>0</v>
      </c>
      <c r="H2598">
        <v>3.4790365744870599E-2</v>
      </c>
      <c r="I2598">
        <v>7.8203984537615207E-2</v>
      </c>
      <c r="J2598">
        <v>2.3564954682779402E-2</v>
      </c>
      <c r="K2598">
        <v>1.0890305766277201E-2</v>
      </c>
      <c r="L2598">
        <v>0</v>
      </c>
      <c r="M2598">
        <v>0</v>
      </c>
      <c r="N2598">
        <v>0</v>
      </c>
      <c r="O2598">
        <v>0.53786010145669405</v>
      </c>
      <c r="P2598">
        <v>0.76850328947368396</v>
      </c>
      <c r="Q2598">
        <v>0.76850328947368396</v>
      </c>
      <c r="R2598">
        <v>0</v>
      </c>
      <c r="S2598">
        <v>0</v>
      </c>
      <c r="T2598">
        <v>0</v>
      </c>
      <c r="U2598">
        <v>0</v>
      </c>
      <c r="V2598">
        <v>0.14380322451321201</v>
      </c>
      <c r="W2598">
        <v>1.38428774254614E-2</v>
      </c>
      <c r="X2598">
        <v>-0.129960347087751</v>
      </c>
      <c r="Y2598">
        <v>-2196849707.17134</v>
      </c>
      <c r="Z2598">
        <v>0</v>
      </c>
      <c r="AA2598">
        <v>2.43154022339656E-2</v>
      </c>
      <c r="AB2598">
        <v>8.6979875928144903</v>
      </c>
      <c r="AC2598">
        <v>3.6183665776651202</v>
      </c>
      <c r="AD2598">
        <v>-2.5225195026801501E-2</v>
      </c>
      <c r="AE2598">
        <v>0.87352552463683197</v>
      </c>
      <c r="AF2598">
        <f>AD2598/AE2598</f>
        <v>-2.8877456142210465E-2</v>
      </c>
    </row>
    <row r="2599" spans="1:32" x14ac:dyDescent="0.45">
      <c r="A2599" t="s">
        <v>3945</v>
      </c>
      <c r="B2599" s="1">
        <v>43243048</v>
      </c>
      <c r="C2599" t="s">
        <v>72</v>
      </c>
      <c r="D2599" t="s">
        <v>33</v>
      </c>
      <c r="E2599">
        <v>1.5</v>
      </c>
      <c r="F2599">
        <v>0.66453860012179999</v>
      </c>
      <c r="G2599">
        <v>0.178650015918279</v>
      </c>
      <c r="H2599">
        <v>-2.7111179224968199E-2</v>
      </c>
      <c r="I2599">
        <v>1.1702409924583399</v>
      </c>
      <c r="J2599">
        <v>-0.61753299190491295</v>
      </c>
      <c r="K2599">
        <v>-6.94639671533792E-2</v>
      </c>
      <c r="L2599">
        <v>25.540820727727301</v>
      </c>
      <c r="M2599">
        <v>2226.3326635519002</v>
      </c>
      <c r="N2599">
        <v>285.69248634968602</v>
      </c>
      <c r="O2599">
        <v>0.79093007514902303</v>
      </c>
      <c r="P2599">
        <v>0.79888839084088203</v>
      </c>
      <c r="Q2599">
        <v>0.70518152471632001</v>
      </c>
      <c r="R2599">
        <v>0.20309322419432299</v>
      </c>
      <c r="S2599">
        <v>0.72954396716361603</v>
      </c>
      <c r="T2599">
        <v>5.6835121834099597E-2</v>
      </c>
      <c r="U2599">
        <v>0.21912936260067001</v>
      </c>
      <c r="V2599">
        <v>0.14302917418448199</v>
      </c>
      <c r="W2599">
        <v>-0.19665172713776499</v>
      </c>
      <c r="X2599">
        <v>-0.33968090132224699</v>
      </c>
      <c r="Y2599">
        <v>-5564875.2121105902</v>
      </c>
      <c r="Z2599">
        <v>0.46655585254476101</v>
      </c>
      <c r="AA2599">
        <v>0</v>
      </c>
      <c r="AB2599">
        <v>-0.101166582731812</v>
      </c>
      <c r="AC2599">
        <v>1.80468696551942</v>
      </c>
      <c r="AD2599">
        <v>-1.8080907413381E-2</v>
      </c>
      <c r="AE2599">
        <v>0.623747689384336</v>
      </c>
      <c r="AF2599">
        <f>AD2599/AE2599</f>
        <v>-2.8987534096082315E-2</v>
      </c>
    </row>
    <row r="2600" spans="1:32" x14ac:dyDescent="0.45">
      <c r="A2600" t="s">
        <v>4103</v>
      </c>
      <c r="B2600" s="1">
        <v>131643192</v>
      </c>
      <c r="C2600" t="s">
        <v>68</v>
      </c>
      <c r="D2600" t="s">
        <v>47</v>
      </c>
      <c r="E2600">
        <v>0.26</v>
      </c>
      <c r="F2600">
        <v>0.85867042037240005</v>
      </c>
      <c r="G2600">
        <v>0.14132957962756601</v>
      </c>
      <c r="H2600">
        <v>-0.79085826231149103</v>
      </c>
      <c r="I2600">
        <v>0.35752678362896601</v>
      </c>
      <c r="J2600">
        <v>-0.981460233968803</v>
      </c>
      <c r="K2600">
        <v>-0.16362467701927</v>
      </c>
      <c r="L2600">
        <v>38.997379167153298</v>
      </c>
      <c r="M2600">
        <v>0</v>
      </c>
      <c r="N2600">
        <v>1660.50714953843</v>
      </c>
      <c r="O2600">
        <v>0.79834798931266504</v>
      </c>
      <c r="P2600">
        <v>0.61831369465337305</v>
      </c>
      <c r="Q2600">
        <v>0.61831369465337305</v>
      </c>
      <c r="R2600">
        <v>-7.6057204687831004E-2</v>
      </c>
      <c r="S2600">
        <v>-1.0612232226820699</v>
      </c>
      <c r="T2600">
        <v>0.44067089622299599</v>
      </c>
      <c r="U2600">
        <v>1.8943454447489301E-2</v>
      </c>
      <c r="V2600">
        <v>0.10452424648542299</v>
      </c>
      <c r="W2600">
        <v>-0.21249582940807801</v>
      </c>
      <c r="X2600">
        <v>-0.31702007589350201</v>
      </c>
      <c r="Y2600">
        <v>-1330788972.1499801</v>
      </c>
      <c r="Z2600">
        <v>-4.7727601499000004E-3</v>
      </c>
      <c r="AA2600">
        <v>2.4182220318606E-2</v>
      </c>
      <c r="AB2600">
        <v>-18.412051661223899</v>
      </c>
      <c r="AC2600">
        <v>3.73806315617911</v>
      </c>
      <c r="AD2600">
        <v>-3.15581621518451E-2</v>
      </c>
      <c r="AE2600">
        <v>1.0873364283676701</v>
      </c>
      <c r="AF2600">
        <f>AD2600/AE2600</f>
        <v>-2.9023365104414653E-2</v>
      </c>
    </row>
    <row r="2601" spans="1:32" x14ac:dyDescent="0.45">
      <c r="A2601" t="s">
        <v>4033</v>
      </c>
      <c r="B2601" s="1">
        <v>1064155140</v>
      </c>
      <c r="C2601" t="s">
        <v>44</v>
      </c>
      <c r="D2601" t="s">
        <v>42</v>
      </c>
      <c r="E2601">
        <v>28.69</v>
      </c>
      <c r="F2601">
        <v>0.26166565954900001</v>
      </c>
      <c r="G2601">
        <v>0.73833434045095303</v>
      </c>
      <c r="H2601">
        <v>9.7525839259140004E-2</v>
      </c>
      <c r="I2601">
        <v>0.167844284012683</v>
      </c>
      <c r="J2601">
        <v>0.159122297239668</v>
      </c>
      <c r="K2601">
        <v>0.11293021133428</v>
      </c>
      <c r="L2601">
        <v>75.243264713372497</v>
      </c>
      <c r="M2601">
        <v>41.548204171434698</v>
      </c>
      <c r="N2601">
        <v>302.45825975255099</v>
      </c>
      <c r="O2601">
        <v>0.301903095203231</v>
      </c>
      <c r="P2601">
        <v>3.5675313497530099</v>
      </c>
      <c r="Q2601">
        <v>3.0174148541169599</v>
      </c>
      <c r="R2601">
        <v>5.6257781697421398E-2</v>
      </c>
      <c r="S2601">
        <v>4.0809512090293501E-2</v>
      </c>
      <c r="T2601">
        <v>9.6536255596266704E-2</v>
      </c>
      <c r="U2601">
        <v>0.180760795155082</v>
      </c>
      <c r="V2601">
        <v>0.118772772938278</v>
      </c>
      <c r="W2601">
        <v>0.13860353423381699</v>
      </c>
      <c r="X2601">
        <v>1.98307612955387E-2</v>
      </c>
      <c r="Y2601">
        <v>8200971.4502463304</v>
      </c>
      <c r="Z2601">
        <v>0.121084967201614</v>
      </c>
      <c r="AA2601">
        <v>1.06623972316039E-2</v>
      </c>
      <c r="AB2601">
        <v>32.7954225516782</v>
      </c>
      <c r="AC2601">
        <v>1.34881489290103</v>
      </c>
      <c r="AD2601">
        <v>-1.17229303538759E-2</v>
      </c>
      <c r="AE2601">
        <v>0.39014842060767801</v>
      </c>
      <c r="AF2601">
        <f>AD2601/AE2601</f>
        <v>-3.0047360785458978E-2</v>
      </c>
    </row>
    <row r="2602" spans="1:32" x14ac:dyDescent="0.45">
      <c r="A2602" t="s">
        <v>4168</v>
      </c>
      <c r="B2602" s="1">
        <v>2582419970</v>
      </c>
      <c r="C2602" t="s">
        <v>32</v>
      </c>
      <c r="D2602" t="s">
        <v>33</v>
      </c>
      <c r="E2602">
        <v>28.92</v>
      </c>
      <c r="F2602">
        <v>0.29389637465640001</v>
      </c>
      <c r="G2602">
        <v>0.70610460812206099</v>
      </c>
      <c r="H2602">
        <v>3.8255318995047798E-2</v>
      </c>
      <c r="I2602">
        <v>0.23465026095387601</v>
      </c>
      <c r="J2602">
        <v>0.16799414579743899</v>
      </c>
      <c r="K2602">
        <v>7.23693782545487E-2</v>
      </c>
      <c r="L2602">
        <v>0</v>
      </c>
      <c r="M2602">
        <v>107.003766565063</v>
      </c>
      <c r="N2602">
        <v>182.13253468145399</v>
      </c>
      <c r="O2602">
        <v>0.568811485806199</v>
      </c>
      <c r="P2602">
        <v>1.3856425513677599</v>
      </c>
      <c r="Q2602">
        <v>0.19999798837665</v>
      </c>
      <c r="R2602">
        <v>5.2045454850191297E-2</v>
      </c>
      <c r="S2602">
        <v>-2.5184295719509399E-2</v>
      </c>
      <c r="T2602">
        <v>-7.1214158905784794E-2</v>
      </c>
      <c r="U2602">
        <v>7.1851891942957796E-2</v>
      </c>
      <c r="V2602">
        <v>0.136998959222667</v>
      </c>
      <c r="W2602">
        <v>0.14423352294157499</v>
      </c>
      <c r="X2602">
        <v>7.2345637189081E-3</v>
      </c>
      <c r="Y2602">
        <v>-450991.28762237402</v>
      </c>
      <c r="Z2602">
        <v>-9.7408151916865207E-3</v>
      </c>
      <c r="AA2602">
        <v>2.0260256696539299E-2</v>
      </c>
      <c r="AB2602">
        <v>39.020515829640402</v>
      </c>
      <c r="AC2602">
        <v>1.5948471651010601</v>
      </c>
      <c r="AD2602">
        <v>-1.3546131891993199E-2</v>
      </c>
      <c r="AE2602">
        <v>0.45012817896538998</v>
      </c>
      <c r="AF2602">
        <f>AD2602/AE2602</f>
        <v>-3.0093943292172232E-2</v>
      </c>
    </row>
    <row r="2603" spans="1:32" x14ac:dyDescent="0.45">
      <c r="A2603" t="s">
        <v>1694</v>
      </c>
      <c r="B2603" s="1">
        <v>527532512</v>
      </c>
      <c r="C2603" t="s">
        <v>109</v>
      </c>
      <c r="D2603" t="s">
        <v>42</v>
      </c>
      <c r="E2603">
        <v>11</v>
      </c>
      <c r="F2603">
        <v>0.43114255821320002</v>
      </c>
      <c r="G2603">
        <v>0.56885552755274604</v>
      </c>
      <c r="H2603">
        <v>-2.8708623226683999E-3</v>
      </c>
      <c r="I2603">
        <v>0.435670820329148</v>
      </c>
      <c r="J2603">
        <v>-4.4860357418991803E-3</v>
      </c>
      <c r="K2603">
        <v>-2.0203780996937201E-3</v>
      </c>
      <c r="L2603">
        <v>66.904515982899994</v>
      </c>
      <c r="M2603">
        <v>111.367578456315</v>
      </c>
      <c r="N2603">
        <v>391.43087174216799</v>
      </c>
      <c r="O2603">
        <v>0.27400708364767501</v>
      </c>
      <c r="P2603">
        <v>3.2161337382791699</v>
      </c>
      <c r="Q2603">
        <v>2.2792855515960202</v>
      </c>
      <c r="R2603">
        <v>-2.8784348299436699E-2</v>
      </c>
      <c r="S2603">
        <v>-0.71331732833189299</v>
      </c>
      <c r="T2603">
        <v>-0.226790666484534</v>
      </c>
      <c r="U2603">
        <v>-0.40449282444722201</v>
      </c>
      <c r="V2603">
        <v>0.11221508474834301</v>
      </c>
      <c r="W2603">
        <v>-3.9965334321982304E-3</v>
      </c>
      <c r="X2603">
        <v>-0.116211618180541</v>
      </c>
      <c r="Y2603">
        <v>-53129463.494940899</v>
      </c>
      <c r="Z2603">
        <v>-6.7929888190300505E-2</v>
      </c>
      <c r="AA2603">
        <v>2.4352571814878401E-2</v>
      </c>
      <c r="AB2603">
        <v>0.21504832922610401</v>
      </c>
      <c r="AC2603">
        <v>1.18755516115941</v>
      </c>
      <c r="AD2603">
        <v>-1.2493872806203E-2</v>
      </c>
      <c r="AE2603">
        <v>0.40224275819954902</v>
      </c>
      <c r="AF2603">
        <f>AD2603/AE2603</f>
        <v>-3.1060528875960277E-2</v>
      </c>
    </row>
    <row r="2604" spans="1:32" x14ac:dyDescent="0.45">
      <c r="A2604" t="s">
        <v>1332</v>
      </c>
      <c r="B2604" s="1">
        <v>1373471100</v>
      </c>
      <c r="C2604" t="s">
        <v>86</v>
      </c>
      <c r="D2604" t="s">
        <v>79</v>
      </c>
      <c r="E2604">
        <v>24.2</v>
      </c>
      <c r="F2604">
        <v>0.12204880173179999</v>
      </c>
      <c r="G2604">
        <v>0.67795119826830297</v>
      </c>
      <c r="H2604">
        <v>3.3896412863577002E-2</v>
      </c>
      <c r="I2604">
        <v>5.09299931307284E-2</v>
      </c>
      <c r="J2604">
        <v>0.124465866126887</v>
      </c>
      <c r="K2604">
        <v>5.6731970184843897E-2</v>
      </c>
      <c r="L2604">
        <v>28.3234624094708</v>
      </c>
      <c r="M2604">
        <v>38.159138992923701</v>
      </c>
      <c r="N2604">
        <v>146.86754361309301</v>
      </c>
      <c r="O2604">
        <v>0.42277922181546601</v>
      </c>
      <c r="P2604">
        <v>2.6228288525700401</v>
      </c>
      <c r="Q2604">
        <v>1.59840758885804</v>
      </c>
      <c r="R2604">
        <v>-0.16434456725328001</v>
      </c>
      <c r="S2604">
        <v>-0.190942872488193</v>
      </c>
      <c r="T2604">
        <v>-0.15202009852284801</v>
      </c>
      <c r="U2604">
        <v>11.975356847453099</v>
      </c>
      <c r="V2604">
        <v>8.15228332602983E-2</v>
      </c>
      <c r="W2604">
        <v>7.4700761628689299E-2</v>
      </c>
      <c r="X2604">
        <v>-6.8220716316090496E-3</v>
      </c>
      <c r="Y2604">
        <v>-7269269.1506233299</v>
      </c>
      <c r="Z2604">
        <v>-0.23906214029048101</v>
      </c>
      <c r="AA2604">
        <v>2.78917171292411E-2</v>
      </c>
      <c r="AB2604">
        <v>11.0947611627158</v>
      </c>
      <c r="AC2604">
        <v>1.19963078212455</v>
      </c>
      <c r="AD2604">
        <v>-1.08139552495957E-2</v>
      </c>
      <c r="AE2604">
        <v>0.34632106700830001</v>
      </c>
      <c r="AF2604">
        <f>AD2604/AE2604</f>
        <v>-3.1225230803924874E-2</v>
      </c>
    </row>
    <row r="2605" spans="1:32" x14ac:dyDescent="0.45">
      <c r="A2605" t="s">
        <v>1992</v>
      </c>
      <c r="B2605" s="1">
        <v>1500914820</v>
      </c>
      <c r="C2605" t="s">
        <v>254</v>
      </c>
      <c r="D2605" t="s">
        <v>114</v>
      </c>
      <c r="E2605">
        <v>44</v>
      </c>
      <c r="F2605">
        <v>0.26463255256340001</v>
      </c>
      <c r="G2605">
        <v>0.73536744743635496</v>
      </c>
      <c r="H2605">
        <v>8.5096207021226195E-2</v>
      </c>
      <c r="I2605">
        <v>0.119664327108384</v>
      </c>
      <c r="J2605">
        <v>0.125275513970068</v>
      </c>
      <c r="K2605">
        <v>4.9170903718556501E-2</v>
      </c>
      <c r="L2605">
        <v>77.7243826395421</v>
      </c>
      <c r="M2605">
        <v>61.035525455096597</v>
      </c>
      <c r="N2605">
        <v>616.38888975970201</v>
      </c>
      <c r="O2605">
        <v>0.60649545378307801</v>
      </c>
      <c r="P2605">
        <v>2.4828680990649699</v>
      </c>
      <c r="Q2605">
        <v>1.84014387458064</v>
      </c>
      <c r="R2605">
        <v>9.1695417317546307E-3</v>
      </c>
      <c r="S2605">
        <v>0.103605428824212</v>
      </c>
      <c r="T2605">
        <v>5.1617075690612697E-2</v>
      </c>
      <c r="U2605">
        <v>-3.5015678218487299E-2</v>
      </c>
      <c r="V2605">
        <v>0.12101777267033401</v>
      </c>
      <c r="W2605">
        <v>6.7202354566933603E-2</v>
      </c>
      <c r="X2605">
        <v>-5.38154181034005E-2</v>
      </c>
      <c r="Y2605">
        <v>-117736390.25650901</v>
      </c>
      <c r="Z2605">
        <v>0.104354643502257</v>
      </c>
      <c r="AA2605">
        <v>3.4275972262993002E-3</v>
      </c>
      <c r="AB2605">
        <v>48.510324938513897</v>
      </c>
      <c r="AC2605">
        <v>1.7146504459010301</v>
      </c>
      <c r="AD2605">
        <v>-1.18909745448242E-2</v>
      </c>
      <c r="AE2605">
        <v>0.37899649863512902</v>
      </c>
      <c r="AF2605">
        <f>AD2605/AE2605</f>
        <v>-3.1374892875387715E-2</v>
      </c>
    </row>
    <row r="2606" spans="1:32" x14ac:dyDescent="0.45">
      <c r="A2606" t="s">
        <v>4249</v>
      </c>
      <c r="B2606" s="1">
        <v>1424537340</v>
      </c>
      <c r="C2606" t="s">
        <v>52</v>
      </c>
      <c r="D2606" t="s">
        <v>36</v>
      </c>
      <c r="E2606">
        <v>28.25</v>
      </c>
      <c r="F2606">
        <v>1</v>
      </c>
      <c r="G2606">
        <v>0</v>
      </c>
      <c r="H2606">
        <v>0.27525192627877998</v>
      </c>
      <c r="I2606">
        <v>0.38311298829169499</v>
      </c>
      <c r="J2606">
        <v>9.3611166650695493E-2</v>
      </c>
      <c r="K2606">
        <v>8.3779783457006794E-3</v>
      </c>
      <c r="L2606">
        <v>0</v>
      </c>
      <c r="M2606">
        <v>0</v>
      </c>
      <c r="N2606">
        <v>10809.6389104057</v>
      </c>
      <c r="O2606">
        <v>0.91036958310390703</v>
      </c>
      <c r="P2606">
        <v>21.4921679628943</v>
      </c>
      <c r="Q2606">
        <v>21.4921679628943</v>
      </c>
      <c r="R2606">
        <v>0.168999478668208</v>
      </c>
      <c r="S2606">
        <v>0.22596671388759099</v>
      </c>
      <c r="T2606">
        <v>0.30391006453667302</v>
      </c>
      <c r="U2606">
        <v>-3.7499699347445099</v>
      </c>
      <c r="V2606">
        <v>0.19945518674718599</v>
      </c>
      <c r="W2606">
        <v>8.8397049411589296E-2</v>
      </c>
      <c r="X2606">
        <v>-0.111058137335597</v>
      </c>
      <c r="Y2606">
        <v>-233774695.260685</v>
      </c>
      <c r="Z2606">
        <v>0.18333396975635</v>
      </c>
      <c r="AA2606">
        <v>3.2139035755244598E-3</v>
      </c>
      <c r="AB2606">
        <v>-47.702644575162601</v>
      </c>
      <c r="AC2606">
        <v>2.0217074531461798</v>
      </c>
      <c r="AD2606">
        <v>-1.42953836027492E-2</v>
      </c>
      <c r="AE2606">
        <v>0.455130862797265</v>
      </c>
      <c r="AF2606">
        <f>AD2606/AE2606</f>
        <v>-3.1409391828294851E-2</v>
      </c>
    </row>
    <row r="2607" spans="1:32" x14ac:dyDescent="0.45">
      <c r="A2607" t="s">
        <v>2763</v>
      </c>
      <c r="B2607" s="1">
        <v>503644064</v>
      </c>
      <c r="C2607" t="s">
        <v>132</v>
      </c>
      <c r="D2607" t="s">
        <v>50</v>
      </c>
      <c r="E2607">
        <v>4.55</v>
      </c>
      <c r="F2607">
        <v>0.14435999999999999</v>
      </c>
      <c r="G2607">
        <v>0.25564262579953101</v>
      </c>
      <c r="H2607">
        <v>-66.991872735797003</v>
      </c>
      <c r="I2607">
        <v>78.808812343407595</v>
      </c>
      <c r="J2607">
        <v>-0.66487626511498699</v>
      </c>
      <c r="K2607">
        <v>-0.50351440242100998</v>
      </c>
      <c r="L2607">
        <v>86.893902746729296</v>
      </c>
      <c r="M2607">
        <v>74.840050233126703</v>
      </c>
      <c r="N2607">
        <v>115167.47788232101</v>
      </c>
      <c r="O2607">
        <v>0.17194031901735499</v>
      </c>
      <c r="P2607">
        <v>11.9781353172639</v>
      </c>
      <c r="Q2607">
        <v>11.9664755686864</v>
      </c>
      <c r="R2607">
        <v>-0.22420297253336299</v>
      </c>
      <c r="S2607">
        <v>-0.55920587370624797</v>
      </c>
      <c r="T2607">
        <v>-0.51188269165296396</v>
      </c>
      <c r="U2607">
        <v>-0.57576927311421</v>
      </c>
      <c r="V2607">
        <v>0.21122256538277301</v>
      </c>
      <c r="W2607">
        <v>-0.64873781092889204</v>
      </c>
      <c r="X2607">
        <v>-0.859960376311666</v>
      </c>
      <c r="Y2607">
        <v>-158125015.836447</v>
      </c>
      <c r="Z2607">
        <v>0.45048349499016299</v>
      </c>
      <c r="AA2607">
        <v>0</v>
      </c>
      <c r="AB2607">
        <v>0</v>
      </c>
      <c r="AC2607">
        <v>2.3530332432482099</v>
      </c>
      <c r="AD2607">
        <v>-2.2188163084780301E-2</v>
      </c>
      <c r="AE2607">
        <v>0.70358067811955005</v>
      </c>
      <c r="AF2607">
        <f>AD2607/AE2607</f>
        <v>-3.1536060859548166E-2</v>
      </c>
    </row>
    <row r="2608" spans="1:32" x14ac:dyDescent="0.45">
      <c r="A2608" t="s">
        <v>2262</v>
      </c>
      <c r="B2608" s="1">
        <v>194115680</v>
      </c>
      <c r="C2608" t="s">
        <v>1250</v>
      </c>
      <c r="D2608" t="s">
        <v>47</v>
      </c>
      <c r="E2608">
        <v>5.42</v>
      </c>
      <c r="F2608">
        <v>0.88029554025500001</v>
      </c>
      <c r="G2608">
        <v>0.11970445974499699</v>
      </c>
      <c r="H2608">
        <v>-0.91259348550290897</v>
      </c>
      <c r="I2608">
        <v>1.6776491706280301</v>
      </c>
      <c r="J2608">
        <v>-0.37280809966684503</v>
      </c>
      <c r="K2608">
        <v>-0.18016447523326701</v>
      </c>
      <c r="L2608">
        <v>58.409081143649203</v>
      </c>
      <c r="M2608">
        <v>0</v>
      </c>
      <c r="N2608">
        <v>1410.9146983252001</v>
      </c>
      <c r="O2608">
        <v>0.51905516819008701</v>
      </c>
      <c r="P2608">
        <v>1.1992281811599601</v>
      </c>
      <c r="Q2608">
        <v>1.1992281811599601</v>
      </c>
      <c r="R2608">
        <v>0.39596282586805798</v>
      </c>
      <c r="S2608">
        <v>-0.115132623872928</v>
      </c>
      <c r="T2608">
        <v>-0.57661787143505505</v>
      </c>
      <c r="U2608">
        <v>3.8530304057913201</v>
      </c>
      <c r="V2608">
        <v>0.264277253336897</v>
      </c>
      <c r="W2608">
        <v>-0.19552746103455701</v>
      </c>
      <c r="X2608">
        <v>-0.45980471437145398</v>
      </c>
      <c r="Y2608">
        <v>-487585484.89223999</v>
      </c>
      <c r="Z2608">
        <v>2.35484163834867E-2</v>
      </c>
      <c r="AA2608">
        <v>0</v>
      </c>
      <c r="AB2608">
        <v>-1576.5010850864101</v>
      </c>
      <c r="AC2608">
        <v>3.3875307464193201</v>
      </c>
      <c r="AD2608">
        <v>-3.7952732340884698E-2</v>
      </c>
      <c r="AE2608">
        <v>1.2015659109616801</v>
      </c>
      <c r="AF2608">
        <f>AD2608/AE2608</f>
        <v>-3.1586059486748433E-2</v>
      </c>
    </row>
    <row r="2609" spans="1:32" x14ac:dyDescent="0.45">
      <c r="A2609" t="s">
        <v>1941</v>
      </c>
      <c r="B2609" s="1">
        <v>3296357630</v>
      </c>
      <c r="C2609" t="s">
        <v>132</v>
      </c>
      <c r="D2609" t="s">
        <v>50</v>
      </c>
      <c r="E2609">
        <v>47.85</v>
      </c>
      <c r="F2609">
        <v>0.97535269421479998</v>
      </c>
      <c r="G2609">
        <v>2.4647305785212001E-2</v>
      </c>
      <c r="H2609">
        <v>-8.8193179667399502</v>
      </c>
      <c r="I2609">
        <v>11.5038884756257</v>
      </c>
      <c r="J2609">
        <v>-0.57565748555237795</v>
      </c>
      <c r="K2609">
        <v>-0.39560788415320303</v>
      </c>
      <c r="L2609">
        <v>31.115417589263</v>
      </c>
      <c r="M2609">
        <v>249.9636462014</v>
      </c>
      <c r="N2609">
        <v>6939.4006769080097</v>
      </c>
      <c r="O2609">
        <v>0.293606228640239</v>
      </c>
      <c r="P2609">
        <v>6.1098239646734802</v>
      </c>
      <c r="Q2609">
        <v>6.0921802601035804</v>
      </c>
      <c r="R2609">
        <v>0.47200725664925403</v>
      </c>
      <c r="S2609">
        <v>-0.55209474173827899</v>
      </c>
      <c r="T2609">
        <v>-0.55763544516503505</v>
      </c>
      <c r="U2609">
        <v>-2.1408391845860701</v>
      </c>
      <c r="V2609">
        <v>0.169172889549313</v>
      </c>
      <c r="W2609">
        <v>-0.53002042880802103</v>
      </c>
      <c r="X2609">
        <v>-0.699193318357335</v>
      </c>
      <c r="Y2609">
        <v>-367030489.49343598</v>
      </c>
      <c r="Z2609">
        <v>0.13241194592490599</v>
      </c>
      <c r="AA2609">
        <v>0</v>
      </c>
      <c r="AB2609">
        <v>-196.01082860149501</v>
      </c>
      <c r="AC2609">
        <v>1.8779868429162001</v>
      </c>
      <c r="AD2609">
        <v>-1.8207901467287499E-2</v>
      </c>
      <c r="AE2609">
        <v>0.57615808214423703</v>
      </c>
      <c r="AF2609">
        <f>AD2609/AE2609</f>
        <v>-3.1602266863158021E-2</v>
      </c>
    </row>
    <row r="2610" spans="1:32" x14ac:dyDescent="0.45">
      <c r="A2610" t="s">
        <v>3641</v>
      </c>
      <c r="B2610" s="1">
        <v>29500844</v>
      </c>
      <c r="C2610" t="s">
        <v>132</v>
      </c>
      <c r="D2610" t="s">
        <v>50</v>
      </c>
      <c r="E2610">
        <v>4.09</v>
      </c>
      <c r="F2610">
        <v>0.5512827860906</v>
      </c>
      <c r="G2610">
        <v>0.448717213909478</v>
      </c>
      <c r="H2610">
        <v>7.8702964344380399E-3</v>
      </c>
      <c r="I2610">
        <v>0.51512292665944703</v>
      </c>
      <c r="J2610">
        <v>2.9789343884055902E-3</v>
      </c>
      <c r="K2610">
        <v>2.7755665773101798E-3</v>
      </c>
      <c r="L2610">
        <v>38.420215771100501</v>
      </c>
      <c r="M2610">
        <v>141.576805844619</v>
      </c>
      <c r="N2610">
        <v>891.095086221109</v>
      </c>
      <c r="O2610">
        <v>0.27459101986324902</v>
      </c>
      <c r="P2610">
        <v>5.6049528113543703</v>
      </c>
      <c r="Q2610">
        <v>4.6032168994096399</v>
      </c>
      <c r="R2610">
        <v>0.19053023124120899</v>
      </c>
      <c r="S2610">
        <v>-0.55652340170662296</v>
      </c>
      <c r="T2610">
        <v>-0.611019363007133</v>
      </c>
      <c r="U2610">
        <v>-5.8597315576326299</v>
      </c>
      <c r="V2610">
        <v>8.7326008846090597E-2</v>
      </c>
      <c r="W2610">
        <v>3.3713859843004E-3</v>
      </c>
      <c r="X2610">
        <v>-8.3954622861790201E-2</v>
      </c>
      <c r="Y2610">
        <v>-2363503.0398228001</v>
      </c>
      <c r="Z2610">
        <v>0.291155014316132</v>
      </c>
      <c r="AA2610">
        <v>0</v>
      </c>
      <c r="AB2610">
        <v>10.6691459459553</v>
      </c>
      <c r="AC2610">
        <v>1.08277748973026</v>
      </c>
      <c r="AD2610">
        <v>-1.37212215131104E-2</v>
      </c>
      <c r="AE2610">
        <v>0.43307549866990402</v>
      </c>
      <c r="AF2610">
        <f>AD2610/AE2610</f>
        <v>-3.1683208944519162E-2</v>
      </c>
    </row>
    <row r="2611" spans="1:32" x14ac:dyDescent="0.45">
      <c r="A2611" t="s">
        <v>3778</v>
      </c>
      <c r="B2611" s="1">
        <v>2867696900</v>
      </c>
      <c r="C2611" t="s">
        <v>132</v>
      </c>
      <c r="D2611" t="s">
        <v>50</v>
      </c>
      <c r="E2611">
        <v>87.05</v>
      </c>
      <c r="F2611">
        <v>0.99176139645419903</v>
      </c>
      <c r="G2611">
        <v>8.2386035457175395E-3</v>
      </c>
      <c r="H2611">
        <v>-20.755165539720199</v>
      </c>
      <c r="I2611">
        <v>21.9715923532648</v>
      </c>
      <c r="J2611">
        <v>-9.3060232218899497</v>
      </c>
      <c r="K2611">
        <v>-0.54234221398329596</v>
      </c>
      <c r="L2611">
        <v>105.55552153545101</v>
      </c>
      <c r="M2611">
        <v>441.66532898847498</v>
      </c>
      <c r="N2611">
        <v>14341.9780825168</v>
      </c>
      <c r="O2611">
        <v>0.70320773503906298</v>
      </c>
      <c r="P2611">
        <v>7.1094829908098101</v>
      </c>
      <c r="Q2611">
        <v>7.07409300590058</v>
      </c>
      <c r="R2611">
        <v>2.7178335735277299</v>
      </c>
      <c r="S2611">
        <v>-9.3666725794789102E-2</v>
      </c>
      <c r="T2611">
        <v>-7.1195910989907796E-2</v>
      </c>
      <c r="U2611">
        <v>-0.30798709445886002</v>
      </c>
      <c r="V2611">
        <v>0.15869928027146599</v>
      </c>
      <c r="W2611">
        <v>-0.58428093730541097</v>
      </c>
      <c r="X2611">
        <v>-0.74298021757687704</v>
      </c>
      <c r="Y2611">
        <v>-427599793.07497698</v>
      </c>
      <c r="Z2611">
        <v>0.40909585830557099</v>
      </c>
      <c r="AA2611">
        <v>0</v>
      </c>
      <c r="AB2611">
        <v>-383451.81808679999</v>
      </c>
      <c r="AC2611">
        <v>1.89355382469127</v>
      </c>
      <c r="AD2611">
        <v>-1.98279508289908E-2</v>
      </c>
      <c r="AE2611">
        <v>0.60631212339749496</v>
      </c>
      <c r="AF2611">
        <f>AD2611/AE2611</f>
        <v>-3.2702547192828772E-2</v>
      </c>
    </row>
    <row r="2612" spans="1:32" x14ac:dyDescent="0.45">
      <c r="A2612" t="s">
        <v>218</v>
      </c>
      <c r="B2612" s="1">
        <v>40093360</v>
      </c>
      <c r="C2612" t="s">
        <v>144</v>
      </c>
      <c r="D2612" t="s">
        <v>145</v>
      </c>
      <c r="E2612">
        <v>3.34</v>
      </c>
      <c r="F2612">
        <v>0.14692887994279999</v>
      </c>
      <c r="G2612">
        <v>0.25307112005724203</v>
      </c>
      <c r="H2612" s="1">
        <v>-4.3493779127606797E-5</v>
      </c>
      <c r="I2612">
        <v>3.7785077560705198E-2</v>
      </c>
      <c r="J2612">
        <v>0.15225913635126101</v>
      </c>
      <c r="K2612">
        <v>5.29998705001457E-2</v>
      </c>
      <c r="L2612">
        <v>3.1097223297019498</v>
      </c>
      <c r="M2612">
        <v>0</v>
      </c>
      <c r="N2612">
        <v>557.60205438914602</v>
      </c>
      <c r="O2612">
        <v>0.60185574694436506</v>
      </c>
      <c r="P2612">
        <v>1.04749537132126</v>
      </c>
      <c r="Q2612">
        <v>1.04749537132126</v>
      </c>
      <c r="R2612">
        <v>-1.23122800006148E-2</v>
      </c>
      <c r="S2612">
        <v>0.118565066756188</v>
      </c>
      <c r="T2612">
        <v>0.25566184401887798</v>
      </c>
      <c r="U2612">
        <v>0.39455727948424402</v>
      </c>
      <c r="V2612">
        <v>0.12912892423226</v>
      </c>
      <c r="W2612">
        <v>0.119602588638794</v>
      </c>
      <c r="X2612">
        <v>-9.5263355934664205E-3</v>
      </c>
      <c r="Y2612">
        <v>-12547119.471460201</v>
      </c>
      <c r="Z2612">
        <v>0.45780207312369497</v>
      </c>
      <c r="AA2612">
        <v>4.8551730735311598E-2</v>
      </c>
      <c r="AB2612">
        <v>-1.4189363841484899E-3</v>
      </c>
      <c r="AC2612">
        <v>2.0801458686327399</v>
      </c>
      <c r="AD2612">
        <v>-3.0489851108972298E-2</v>
      </c>
      <c r="AE2612">
        <v>0.93138862939837697</v>
      </c>
      <c r="AF2612">
        <f>AD2612/AE2612</f>
        <v>-3.273590652343155E-2</v>
      </c>
    </row>
    <row r="2613" spans="1:32" x14ac:dyDescent="0.45">
      <c r="A2613" t="s">
        <v>1807</v>
      </c>
      <c r="B2613" s="1">
        <v>178824832</v>
      </c>
      <c r="C2613" t="s">
        <v>125</v>
      </c>
      <c r="D2613" t="s">
        <v>42</v>
      </c>
      <c r="E2613">
        <v>6.55</v>
      </c>
      <c r="F2613">
        <v>0.99547882577559998</v>
      </c>
      <c r="G2613">
        <v>4.5211742243514499E-3</v>
      </c>
      <c r="H2613">
        <v>-0.40123091778539299</v>
      </c>
      <c r="I2613">
        <v>1.30944794297046</v>
      </c>
      <c r="J2613">
        <v>-1.01252313829414</v>
      </c>
      <c r="K2613">
        <v>-0.20242473755232299</v>
      </c>
      <c r="L2613">
        <v>11.492197105669501</v>
      </c>
      <c r="M2613">
        <v>0</v>
      </c>
      <c r="N2613">
        <v>734.45611521103297</v>
      </c>
      <c r="O2613">
        <v>0.42114675455709399</v>
      </c>
      <c r="P2613">
        <v>5.8856025403361496</v>
      </c>
      <c r="Q2613">
        <v>5.8856025403361496</v>
      </c>
      <c r="R2613">
        <v>0.240995711734559</v>
      </c>
      <c r="S2613">
        <v>-2.8810166552910501</v>
      </c>
      <c r="T2613">
        <v>-1.13087678402283</v>
      </c>
      <c r="U2613">
        <v>2.6887667373478399</v>
      </c>
      <c r="V2613">
        <v>0.13098636877925701</v>
      </c>
      <c r="W2613">
        <v>-0.73408071437699995</v>
      </c>
      <c r="X2613">
        <v>-0.86506708315625702</v>
      </c>
      <c r="Y2613">
        <v>-18751670.702047799</v>
      </c>
      <c r="Z2613">
        <v>1.62090497412685</v>
      </c>
      <c r="AA2613">
        <v>0</v>
      </c>
      <c r="AB2613">
        <v>-10.6647373364306</v>
      </c>
      <c r="AC2613">
        <v>1.3978439637561799</v>
      </c>
      <c r="AD2613">
        <v>-1.6051720070174198E-2</v>
      </c>
      <c r="AE2613">
        <v>0.48583058098252802</v>
      </c>
      <c r="AF2613">
        <f>AD2613/AE2613</f>
        <v>-3.303974821369153E-2</v>
      </c>
    </row>
    <row r="2614" spans="1:32" x14ac:dyDescent="0.45">
      <c r="A2614" t="s">
        <v>3263</v>
      </c>
      <c r="B2614" s="1">
        <v>504625728</v>
      </c>
      <c r="C2614" t="s">
        <v>32</v>
      </c>
      <c r="D2614" t="s">
        <v>33</v>
      </c>
      <c r="E2614">
        <v>7.46</v>
      </c>
      <c r="F2614">
        <v>0.35687944486419998</v>
      </c>
      <c r="G2614">
        <v>0.64312055513576005</v>
      </c>
      <c r="H2614">
        <v>1.70668156899988E-2</v>
      </c>
      <c r="I2614">
        <v>0.31371177262224798</v>
      </c>
      <c r="J2614">
        <v>5.24215819443722E-2</v>
      </c>
      <c r="K2614">
        <v>2.2264000716823499E-2</v>
      </c>
      <c r="L2614">
        <v>0</v>
      </c>
      <c r="M2614">
        <v>90.632993937667905</v>
      </c>
      <c r="N2614">
        <v>247.573051572422</v>
      </c>
      <c r="O2614">
        <v>0.47634127076343202</v>
      </c>
      <c r="P2614">
        <v>2.44619634695868</v>
      </c>
      <c r="Q2614">
        <v>1.5640457492545199</v>
      </c>
      <c r="R2614">
        <v>2.2836628961944001E-2</v>
      </c>
      <c r="S2614">
        <v>1.2780049149889701</v>
      </c>
      <c r="T2614">
        <v>0.503259793882608</v>
      </c>
      <c r="U2614">
        <v>1.6046635013314301</v>
      </c>
      <c r="V2614">
        <v>0.14666241433770599</v>
      </c>
      <c r="W2614">
        <v>5.0273433664329702E-2</v>
      </c>
      <c r="X2614">
        <v>-9.6388980673376298E-2</v>
      </c>
      <c r="Y2614">
        <v>-91346533.359708607</v>
      </c>
      <c r="Z2614">
        <v>-9.5345050692065406E-2</v>
      </c>
      <c r="AA2614">
        <v>4.9931300898787001E-2</v>
      </c>
      <c r="AB2614">
        <v>-8.7646313556060598</v>
      </c>
      <c r="AC2614">
        <v>1.57696153636731</v>
      </c>
      <c r="AD2614">
        <v>-1.65435934038499E-2</v>
      </c>
      <c r="AE2614">
        <v>0.48946594233436003</v>
      </c>
      <c r="AF2614">
        <f>AD2614/AE2614</f>
        <v>-3.3799273806365826E-2</v>
      </c>
    </row>
    <row r="2615" spans="1:32" x14ac:dyDescent="0.45">
      <c r="A2615" t="s">
        <v>2055</v>
      </c>
      <c r="B2615" s="1">
        <v>225880608</v>
      </c>
      <c r="C2615" t="s">
        <v>463</v>
      </c>
      <c r="D2615" t="s">
        <v>79</v>
      </c>
      <c r="E2615">
        <v>95.25</v>
      </c>
      <c r="F2615">
        <v>0.75042095558940003</v>
      </c>
      <c r="G2615">
        <v>0.24957904441045201</v>
      </c>
      <c r="H2615">
        <v>-2.1580193109670801E-2</v>
      </c>
      <c r="I2615">
        <v>0.231497754881442</v>
      </c>
      <c r="J2615">
        <v>-4.7632973039049703E-2</v>
      </c>
      <c r="K2615">
        <v>-1.0186693312683801E-2</v>
      </c>
      <c r="L2615">
        <v>25.316443384469</v>
      </c>
      <c r="M2615">
        <v>144.23289207716201</v>
      </c>
      <c r="N2615">
        <v>774.73614209541597</v>
      </c>
      <c r="O2615">
        <v>0.78611044671725006</v>
      </c>
      <c r="P2615">
        <v>0.74038354792206496</v>
      </c>
      <c r="Q2615">
        <v>0.35090346273438899</v>
      </c>
      <c r="R2615">
        <v>6.2193761153476697E-2</v>
      </c>
      <c r="S2615">
        <v>-0.83551354523434496</v>
      </c>
      <c r="T2615">
        <v>0.28722404417131198</v>
      </c>
      <c r="U2615">
        <v>-3.9835812327148101</v>
      </c>
      <c r="V2615">
        <v>6.1714137881679801E-2</v>
      </c>
      <c r="W2615">
        <v>-1.1828031803405199E-2</v>
      </c>
      <c r="X2615">
        <v>-7.3542169685084993E-2</v>
      </c>
      <c r="Y2615">
        <v>-43091309.610191502</v>
      </c>
      <c r="Z2615">
        <v>2.8349179547281899E-2</v>
      </c>
      <c r="AA2615">
        <v>1.0539675938926901E-3</v>
      </c>
      <c r="AB2615">
        <v>16.393060116193801</v>
      </c>
      <c r="AC2615">
        <v>0.52641607966983295</v>
      </c>
      <c r="AD2615">
        <v>-6.1868358635187798E-3</v>
      </c>
      <c r="AE2615">
        <v>0.18187829246345399</v>
      </c>
      <c r="AF2615">
        <f>AD2615/AE2615</f>
        <v>-3.4016351152856471E-2</v>
      </c>
    </row>
    <row r="2616" spans="1:32" x14ac:dyDescent="0.45">
      <c r="A2616" t="s">
        <v>3132</v>
      </c>
      <c r="B2616" s="1">
        <v>2021084030</v>
      </c>
      <c r="C2616" t="s">
        <v>65</v>
      </c>
      <c r="D2616" t="s">
        <v>66</v>
      </c>
      <c r="E2616">
        <v>1.53</v>
      </c>
      <c r="F2616">
        <v>0.25137999999999999</v>
      </c>
      <c r="G2616">
        <v>0.74861615874473797</v>
      </c>
      <c r="H2616">
        <v>8.2648239740607699E-2</v>
      </c>
      <c r="I2616">
        <v>8.3312097557116202E-2</v>
      </c>
      <c r="J2616">
        <v>0.13610914726930401</v>
      </c>
      <c r="K2616">
        <v>4.20208622428727E-2</v>
      </c>
      <c r="L2616">
        <v>39.086256402487699</v>
      </c>
      <c r="M2616">
        <v>1.0096731030211601</v>
      </c>
      <c r="N2616">
        <v>733.468175744277</v>
      </c>
      <c r="O2616">
        <v>0.68928962413783801</v>
      </c>
      <c r="P2616">
        <v>0.686180769774274</v>
      </c>
      <c r="Q2616">
        <v>0.68278329636975799</v>
      </c>
      <c r="R2616">
        <v>-1.2256893041882001E-3</v>
      </c>
      <c r="S2616">
        <v>0.197480305484069</v>
      </c>
      <c r="T2616">
        <v>-7.6875555846642504E-2</v>
      </c>
      <c r="U2616">
        <v>-0.18124327228489501</v>
      </c>
      <c r="V2616">
        <v>0.10012372032995499</v>
      </c>
      <c r="W2616">
        <v>6.3779886545314704E-2</v>
      </c>
      <c r="X2616">
        <v>-3.6343833784640997E-2</v>
      </c>
      <c r="Y2616">
        <v>-294328345.23616302</v>
      </c>
      <c r="Z2616">
        <v>-5.3357676896893802E-2</v>
      </c>
      <c r="AA2616">
        <v>0.32533640669276997</v>
      </c>
      <c r="AB2616">
        <v>58.184195548877199</v>
      </c>
      <c r="AC2616">
        <v>0.66609999701982703</v>
      </c>
      <c r="AD2616">
        <v>-2.1768338410689501E-2</v>
      </c>
      <c r="AE2616">
        <v>0.636918468310115</v>
      </c>
      <c r="AF2616">
        <f>AD2616/AE2616</f>
        <v>-3.4177590215660879E-2</v>
      </c>
    </row>
    <row r="2617" spans="1:32" x14ac:dyDescent="0.45">
      <c r="A2617" t="s">
        <v>1565</v>
      </c>
      <c r="B2617" s="1">
        <v>1672871680</v>
      </c>
      <c r="C2617" t="s">
        <v>92</v>
      </c>
      <c r="D2617" t="s">
        <v>79</v>
      </c>
      <c r="E2617">
        <v>22.48</v>
      </c>
      <c r="F2617">
        <v>0.1320274923876</v>
      </c>
      <c r="G2617">
        <v>0.86797250761212996</v>
      </c>
      <c r="H2617">
        <v>4.2770152630586901E-2</v>
      </c>
      <c r="I2617">
        <v>7.2520845915375901E-2</v>
      </c>
      <c r="J2617">
        <v>0.19490440537457299</v>
      </c>
      <c r="K2617">
        <v>0.121516821434415</v>
      </c>
      <c r="L2617">
        <v>61.189867772866101</v>
      </c>
      <c r="M2617">
        <v>9.4449776781140606</v>
      </c>
      <c r="N2617">
        <v>121.147113979099</v>
      </c>
      <c r="O2617">
        <v>0.375465016352176</v>
      </c>
      <c r="P2617">
        <v>3.47257445183237</v>
      </c>
      <c r="Q2617">
        <v>3.17613963589028</v>
      </c>
      <c r="R2617">
        <v>7.7133420322382004E-2</v>
      </c>
      <c r="S2617">
        <v>0.369852033560226</v>
      </c>
      <c r="T2617">
        <v>0.37594292641911797</v>
      </c>
      <c r="U2617">
        <v>6.3235799796123997</v>
      </c>
      <c r="V2617">
        <v>6.2962394291391999E-2</v>
      </c>
      <c r="W2617">
        <v>0.18246797053656499</v>
      </c>
      <c r="X2617">
        <v>0.119505576245173</v>
      </c>
      <c r="Y2617">
        <v>48070019.407138601</v>
      </c>
      <c r="Z2617">
        <v>0.108896379357551</v>
      </c>
      <c r="AA2617">
        <v>2.0197903684757199E-2</v>
      </c>
      <c r="AB2617">
        <v>26.665864558697301</v>
      </c>
      <c r="AC2617">
        <v>0.55338235066247699</v>
      </c>
      <c r="AD2617">
        <v>-9.4562877563926003E-3</v>
      </c>
      <c r="AE2617">
        <v>0.27626581307216702</v>
      </c>
      <c r="AF2617">
        <f>AD2617/AE2617</f>
        <v>-3.4228946575892108E-2</v>
      </c>
    </row>
    <row r="2618" spans="1:32" x14ac:dyDescent="0.45">
      <c r="A2618" t="s">
        <v>3289</v>
      </c>
      <c r="B2618" s="1">
        <v>123060376</v>
      </c>
      <c r="C2618" t="s">
        <v>52</v>
      </c>
      <c r="D2618" t="s">
        <v>36</v>
      </c>
      <c r="E2618">
        <v>11.25</v>
      </c>
      <c r="F2618">
        <v>1</v>
      </c>
      <c r="G2618">
        <v>0</v>
      </c>
      <c r="H2618">
        <v>0.22830723208725601</v>
      </c>
      <c r="I2618">
        <v>0.45916148217819203</v>
      </c>
      <c r="J2618">
        <v>6.5258424283903493E-2</v>
      </c>
      <c r="K2618">
        <v>6.8324911669654697E-3</v>
      </c>
      <c r="L2618">
        <v>33.3512499796309</v>
      </c>
      <c r="M2618">
        <v>0</v>
      </c>
      <c r="N2618">
        <v>11013.4228708132</v>
      </c>
      <c r="O2618">
        <v>0.89512658000002598</v>
      </c>
      <c r="P2618">
        <v>24.971874232159902</v>
      </c>
      <c r="Q2618">
        <v>24.971874232159902</v>
      </c>
      <c r="R2618">
        <v>0.197165928642803</v>
      </c>
      <c r="S2618">
        <v>0.27239622907711097</v>
      </c>
      <c r="T2618">
        <v>0.34612043796786102</v>
      </c>
      <c r="U2618">
        <v>0.35006206271141899</v>
      </c>
      <c r="V2618">
        <v>6.4658177389464E-2</v>
      </c>
      <c r="W2618">
        <v>3.3158087289602699E-2</v>
      </c>
      <c r="X2618">
        <v>-3.1500090099861301E-2</v>
      </c>
      <c r="Y2618">
        <v>-10779764.3283589</v>
      </c>
      <c r="Z2618">
        <v>0.20071024109369401</v>
      </c>
      <c r="AA2618">
        <v>4.7185514516557602E-3</v>
      </c>
      <c r="AB2618">
        <v>184.60829259463901</v>
      </c>
      <c r="AC2618">
        <v>0.625552421729205</v>
      </c>
      <c r="AD2618">
        <v>-8.7455149876223704E-3</v>
      </c>
      <c r="AE2618">
        <v>0.25483528427058</v>
      </c>
      <c r="AF2618">
        <f>AD2618/AE2618</f>
        <v>-3.4318304910777281E-2</v>
      </c>
    </row>
    <row r="2619" spans="1:32" x14ac:dyDescent="0.45">
      <c r="A2619" t="s">
        <v>2432</v>
      </c>
      <c r="B2619" s="1">
        <v>186722336</v>
      </c>
      <c r="C2619" t="s">
        <v>540</v>
      </c>
      <c r="D2619" t="s">
        <v>47</v>
      </c>
      <c r="E2619">
        <v>0.77100000000000002</v>
      </c>
      <c r="F2619">
        <v>0.175034708691098</v>
      </c>
      <c r="G2619">
        <v>0.62496529130896294</v>
      </c>
      <c r="H2619">
        <v>-1.6643556762432301</v>
      </c>
      <c r="I2619">
        <v>12.389413297436899</v>
      </c>
      <c r="J2619">
        <v>-0.145336056096214</v>
      </c>
      <c r="K2619">
        <v>-6.7252745959478999E-2</v>
      </c>
      <c r="L2619">
        <v>378.90765770798902</v>
      </c>
      <c r="M2619">
        <v>118.025948243239</v>
      </c>
      <c r="N2619">
        <v>15196.3777060048</v>
      </c>
      <c r="O2619">
        <v>0.51980897849169805</v>
      </c>
      <c r="P2619">
        <v>0.95668396455068005</v>
      </c>
      <c r="Q2619">
        <v>0.882333672673836</v>
      </c>
      <c r="R2619">
        <v>-0.52372013953972696</v>
      </c>
      <c r="S2619">
        <v>-2.2320163839376899</v>
      </c>
      <c r="T2619">
        <v>-2.78385273973355</v>
      </c>
      <c r="U2619">
        <v>0.43905596866081398</v>
      </c>
      <c r="V2619">
        <v>0.162867275304731</v>
      </c>
      <c r="W2619">
        <v>-8.3509841250045597E-2</v>
      </c>
      <c r="X2619">
        <v>-0.24713877772560799</v>
      </c>
      <c r="Y2619">
        <v>-1344844683.3959999</v>
      </c>
      <c r="Z2619">
        <v>-7.3651351688908503E-2</v>
      </c>
      <c r="AA2619">
        <v>3.6932759817548699E-3</v>
      </c>
      <c r="AB2619">
        <v>-0.16907255493685999</v>
      </c>
      <c r="AC2619">
        <v>4.4459900192074304</v>
      </c>
      <c r="AD2619">
        <v>-3.9266521084480602E-2</v>
      </c>
      <c r="AE2619">
        <v>1.14047824000026</v>
      </c>
      <c r="AF2619">
        <f>AD2619/AE2619</f>
        <v>-3.44298731069798E-2</v>
      </c>
    </row>
    <row r="2620" spans="1:32" x14ac:dyDescent="0.45">
      <c r="A2620" t="s">
        <v>1699</v>
      </c>
      <c r="B2620" s="1">
        <v>1267619840</v>
      </c>
      <c r="C2620" t="s">
        <v>109</v>
      </c>
      <c r="D2620" t="s">
        <v>42</v>
      </c>
      <c r="E2620">
        <v>13.85</v>
      </c>
      <c r="F2620">
        <v>0.35290894652119997</v>
      </c>
      <c r="G2620">
        <v>0.63428542117768105</v>
      </c>
      <c r="H2620">
        <v>-6.7401324492795496E-3</v>
      </c>
      <c r="I2620">
        <v>0.33659888682967998</v>
      </c>
      <c r="J2620">
        <v>-2.3970233342201702E-2</v>
      </c>
      <c r="K2620">
        <v>-9.6305916616098997E-3</v>
      </c>
      <c r="L2620">
        <v>67.709893731597404</v>
      </c>
      <c r="M2620">
        <v>90.244679806504607</v>
      </c>
      <c r="N2620">
        <v>667.77705487455603</v>
      </c>
      <c r="O2620">
        <v>0.289874482070693</v>
      </c>
      <c r="P2620">
        <v>2.3612024943305001</v>
      </c>
      <c r="Q2620">
        <v>1.5314916836349699</v>
      </c>
      <c r="R2620">
        <v>-4.9297251485782803E-2</v>
      </c>
      <c r="S2620">
        <v>0.29257014846064</v>
      </c>
      <c r="T2620">
        <v>-0.28051858917972999</v>
      </c>
      <c r="U2620">
        <v>4.6689634707276502E-2</v>
      </c>
      <c r="V2620">
        <v>0.11011248631628</v>
      </c>
      <c r="W2620">
        <v>-1.20707261646666E-2</v>
      </c>
      <c r="X2620">
        <v>-0.122183212480947</v>
      </c>
      <c r="Y2620">
        <v>-169915746.158548</v>
      </c>
      <c r="Z2620">
        <v>1.44742730410883E-2</v>
      </c>
      <c r="AA2620">
        <v>0</v>
      </c>
      <c r="AB2620">
        <v>0.17352487232817901</v>
      </c>
      <c r="AC2620">
        <v>1.35412670436234</v>
      </c>
      <c r="AD2620">
        <v>-1.16018462465977E-2</v>
      </c>
      <c r="AE2620">
        <v>0.335163381041026</v>
      </c>
      <c r="AF2620">
        <f>AD2620/AE2620</f>
        <v>-3.4615494719506854E-2</v>
      </c>
    </row>
    <row r="2621" spans="1:32" x14ac:dyDescent="0.45">
      <c r="A2621" t="s">
        <v>3910</v>
      </c>
      <c r="B2621" s="1">
        <v>221317376</v>
      </c>
      <c r="C2621" t="s">
        <v>153</v>
      </c>
      <c r="D2621" t="s">
        <v>50</v>
      </c>
      <c r="E2621">
        <v>6.43</v>
      </c>
      <c r="F2621">
        <v>0.276180291129</v>
      </c>
      <c r="G2621">
        <v>0.72381970887091096</v>
      </c>
      <c r="H2621">
        <v>-4.9134471952849701E-2</v>
      </c>
      <c r="I2621">
        <v>0.30666591681530497</v>
      </c>
      <c r="J2621">
        <v>-0.12680344909357699</v>
      </c>
      <c r="K2621">
        <v>-5.2526130299561997E-2</v>
      </c>
      <c r="L2621">
        <v>45.751602072336802</v>
      </c>
      <c r="M2621">
        <v>65.594212645864005</v>
      </c>
      <c r="N2621">
        <v>326.04788645739501</v>
      </c>
      <c r="O2621">
        <v>0.56317554608462395</v>
      </c>
      <c r="P2621">
        <v>1.8084655295308401</v>
      </c>
      <c r="Q2621">
        <v>1.2270451837093801</v>
      </c>
      <c r="R2621">
        <v>-6.0115956857076797E-2</v>
      </c>
      <c r="S2621">
        <v>-0.13548291726167599</v>
      </c>
      <c r="T2621">
        <v>-2.91479455812131E-2</v>
      </c>
      <c r="U2621">
        <v>-1.21479626767902</v>
      </c>
      <c r="V2621">
        <v>0.118883545047858</v>
      </c>
      <c r="W2621">
        <v>-8.2147306691638E-2</v>
      </c>
      <c r="X2621">
        <v>-0.201030851739496</v>
      </c>
      <c r="Y2621">
        <v>-117656856.695584</v>
      </c>
      <c r="Z2621">
        <v>-0.111809758795334</v>
      </c>
      <c r="AA2621">
        <v>5.1187398313776297E-3</v>
      </c>
      <c r="AB2621">
        <v>-8.17545951410413</v>
      </c>
      <c r="AC2621">
        <v>1.09174423693461</v>
      </c>
      <c r="AD2621">
        <v>-2.3837566152063099E-2</v>
      </c>
      <c r="AE2621">
        <v>0.68659768237968899</v>
      </c>
      <c r="AF2621">
        <f>AD2621/AE2621</f>
        <v>-3.4718390061329846E-2</v>
      </c>
    </row>
    <row r="2622" spans="1:32" x14ac:dyDescent="0.45">
      <c r="A2622" t="s">
        <v>1868</v>
      </c>
      <c r="B2622" s="1">
        <v>7218275300</v>
      </c>
      <c r="C2622" t="s">
        <v>100</v>
      </c>
      <c r="D2622" t="s">
        <v>33</v>
      </c>
      <c r="E2622">
        <v>43.96</v>
      </c>
      <c r="F2622">
        <v>0.41332000000000002</v>
      </c>
      <c r="G2622">
        <v>0.58669317026415302</v>
      </c>
      <c r="H2622">
        <v>0.24364237978508199</v>
      </c>
      <c r="I2622">
        <v>7.4835073808602007E-2</v>
      </c>
      <c r="J2622">
        <v>0.45677771145409901</v>
      </c>
      <c r="K2622">
        <v>0.18019994953857901</v>
      </c>
      <c r="L2622">
        <v>63.506211343205401</v>
      </c>
      <c r="M2622">
        <v>0.93031506251210805</v>
      </c>
      <c r="N2622">
        <v>408.19077076021802</v>
      </c>
      <c r="O2622">
        <v>1.26078219987438</v>
      </c>
      <c r="P2622">
        <v>0.84112184232505405</v>
      </c>
      <c r="Q2622">
        <v>0.83832688284113099</v>
      </c>
      <c r="R2622">
        <v>0.24448593753151099</v>
      </c>
      <c r="S2622">
        <v>0.27675284887301999</v>
      </c>
      <c r="T2622">
        <v>9.9463833546190997E-2</v>
      </c>
      <c r="U2622">
        <v>4.2820547292577699E-2</v>
      </c>
      <c r="V2622">
        <v>9.6067816710142501E-2</v>
      </c>
      <c r="W2622">
        <v>0.58001426488685304</v>
      </c>
      <c r="X2622">
        <v>0.48394644817671001</v>
      </c>
      <c r="Y2622">
        <v>488188409.97475302</v>
      </c>
      <c r="Z2622">
        <v>-2.2225687853290101</v>
      </c>
      <c r="AA2622">
        <v>7.9013737222535504E-2</v>
      </c>
      <c r="AB2622">
        <v>310.17364684205103</v>
      </c>
      <c r="AC2622">
        <v>1.0941028376097299</v>
      </c>
      <c r="AD2622">
        <v>-9.5418702224924594E-3</v>
      </c>
      <c r="AE2622">
        <v>0.274439177648304</v>
      </c>
      <c r="AF2622">
        <f>AD2622/AE2622</f>
        <v>-3.476861541510827E-2</v>
      </c>
    </row>
    <row r="2623" spans="1:32" x14ac:dyDescent="0.45">
      <c r="A2623" t="s">
        <v>3246</v>
      </c>
      <c r="B2623" s="1">
        <v>22352109600</v>
      </c>
      <c r="C2623" t="s">
        <v>132</v>
      </c>
      <c r="D2623" t="s">
        <v>50</v>
      </c>
      <c r="E2623">
        <v>101.22</v>
      </c>
      <c r="F2623">
        <v>0.90585683730840005</v>
      </c>
      <c r="G2623">
        <v>9.4143162691519094E-2</v>
      </c>
      <c r="H2623">
        <v>0.16203194472341101</v>
      </c>
      <c r="I2623">
        <v>0.68802842884714599</v>
      </c>
      <c r="J2623">
        <v>6.6998649630690604E-2</v>
      </c>
      <c r="K2623">
        <v>4.3269038011584403E-2</v>
      </c>
      <c r="L2623">
        <v>72.087487702936301</v>
      </c>
      <c r="M2623">
        <v>426.97245793775397</v>
      </c>
      <c r="N2623">
        <v>1272.23406139899</v>
      </c>
      <c r="O2623">
        <v>0.35202516790208699</v>
      </c>
      <c r="P2623">
        <v>3.3488451086840598</v>
      </c>
      <c r="Q2623">
        <v>2.8947331796615599</v>
      </c>
      <c r="R2623">
        <v>0.174611544602743</v>
      </c>
      <c r="S2623">
        <v>6.05051284445174</v>
      </c>
      <c r="T2623">
        <v>1.2191907900424199</v>
      </c>
      <c r="U2623">
        <v>1.5967261785672</v>
      </c>
      <c r="V2623">
        <v>0.11333151997618</v>
      </c>
      <c r="W2623">
        <v>5.3014210994347201E-2</v>
      </c>
      <c r="X2623">
        <v>-6.0317308981832803E-2</v>
      </c>
      <c r="Y2623">
        <v>-684331620.45046401</v>
      </c>
      <c r="Z2623">
        <v>0.36742866746598901</v>
      </c>
      <c r="AA2623">
        <v>0</v>
      </c>
      <c r="AB2623">
        <v>147.39777628934999</v>
      </c>
      <c r="AC2623">
        <v>1.2824927405506099</v>
      </c>
      <c r="AD2623">
        <v>-1.39712050932183E-2</v>
      </c>
      <c r="AE2623">
        <v>0.39947795831755101</v>
      </c>
      <c r="AF2623">
        <f>AD2623/AE2623</f>
        <v>-3.4973656999899801E-2</v>
      </c>
    </row>
    <row r="2624" spans="1:32" x14ac:dyDescent="0.45">
      <c r="A2624" t="s">
        <v>1040</v>
      </c>
      <c r="B2624" s="1">
        <v>11418160100</v>
      </c>
      <c r="C2624" t="s">
        <v>74</v>
      </c>
      <c r="D2624" t="s">
        <v>33</v>
      </c>
      <c r="E2624">
        <v>38.25</v>
      </c>
      <c r="F2624">
        <v>0.145759999999999</v>
      </c>
      <c r="G2624">
        <v>0.85423557747285905</v>
      </c>
      <c r="H2624">
        <v>5.7866648337764802E-2</v>
      </c>
      <c r="I2624">
        <v>7.2790894845179602E-2</v>
      </c>
      <c r="J2624">
        <v>0.212048137709408</v>
      </c>
      <c r="K2624">
        <v>9.4220219154141097E-2</v>
      </c>
      <c r="L2624">
        <v>59.712100505779198</v>
      </c>
      <c r="M2624">
        <v>34.157832757577602</v>
      </c>
      <c r="N2624">
        <v>211.99367735985101</v>
      </c>
      <c r="O2624">
        <v>0.54284383635139899</v>
      </c>
      <c r="P2624">
        <v>1.27077294093107</v>
      </c>
      <c r="Q2624">
        <v>0.92688319379343198</v>
      </c>
      <c r="R2624">
        <v>3.5116695109586003E-2</v>
      </c>
      <c r="S2624">
        <v>8.2192839939771403E-2</v>
      </c>
      <c r="T2624">
        <v>0.108561916276901</v>
      </c>
      <c r="U2624">
        <v>0.118624886830309</v>
      </c>
      <c r="V2624">
        <v>0.13490524843179999</v>
      </c>
      <c r="W2624">
        <v>0.16539354766963901</v>
      </c>
      <c r="X2624">
        <v>3.0488299237838901E-2</v>
      </c>
      <c r="Y2624">
        <v>369730898.35820401</v>
      </c>
      <c r="Z2624">
        <v>2.53891640147056E-2</v>
      </c>
      <c r="AA2624">
        <v>1.9557057086257601E-2</v>
      </c>
      <c r="AB2624">
        <v>44.089458401065897</v>
      </c>
      <c r="AC2624">
        <v>1.6406106503239399</v>
      </c>
      <c r="AD2624">
        <v>-1.2107890139799101E-2</v>
      </c>
      <c r="AE2624">
        <v>0.34594753896504898</v>
      </c>
      <c r="AF2624">
        <f>AD2624/AE2624</f>
        <v>-3.4999208770270684E-2</v>
      </c>
    </row>
    <row r="2625" spans="1:32" x14ac:dyDescent="0.45">
      <c r="A2625" t="s">
        <v>2609</v>
      </c>
      <c r="B2625" s="1">
        <v>170385248</v>
      </c>
      <c r="C2625" t="s">
        <v>157</v>
      </c>
      <c r="D2625" t="s">
        <v>158</v>
      </c>
      <c r="E2625">
        <v>8.75</v>
      </c>
      <c r="F2625">
        <v>0.73843165826759904</v>
      </c>
      <c r="G2625">
        <v>0.26156834173252502</v>
      </c>
      <c r="H2625">
        <v>7.7337367300334301E-3</v>
      </c>
      <c r="I2625">
        <v>0.36247575554972</v>
      </c>
      <c r="J2625">
        <v>1.72912965704425E-2</v>
      </c>
      <c r="K2625">
        <v>1.27664317852123E-2</v>
      </c>
      <c r="L2625">
        <v>8.4004900301910794</v>
      </c>
      <c r="M2625">
        <v>170.71525227050799</v>
      </c>
      <c r="N2625">
        <v>204.053307364658</v>
      </c>
      <c r="O2625">
        <v>0.35661327078927102</v>
      </c>
      <c r="P2625">
        <v>1.8209984974400899</v>
      </c>
      <c r="Q2625">
        <v>1.09514253418728</v>
      </c>
      <c r="R2625">
        <v>-4.9817027305916403E-3</v>
      </c>
      <c r="S2625">
        <v>-1.38719068364822</v>
      </c>
      <c r="T2625">
        <v>0.247973524026803</v>
      </c>
      <c r="U2625">
        <v>0.54856749990268205</v>
      </c>
      <c r="V2625">
        <v>6.84926268896561E-2</v>
      </c>
      <c r="W2625">
        <v>1.8211122533926101E-2</v>
      </c>
      <c r="X2625">
        <v>-5.0281504355729999E-2</v>
      </c>
      <c r="Y2625">
        <v>-6665240.7036279496</v>
      </c>
      <c r="Z2625">
        <v>3.2949516281154903E-2</v>
      </c>
      <c r="AA2625">
        <v>4.1671036011123902E-2</v>
      </c>
      <c r="AB2625">
        <v>-15.549798370316701</v>
      </c>
      <c r="AC2625">
        <v>0.65222422914670297</v>
      </c>
      <c r="AD2625">
        <v>-1.2757662673697601E-2</v>
      </c>
      <c r="AE2625">
        <v>0.36249396504727299</v>
      </c>
      <c r="AF2625">
        <f>AD2625/AE2625</f>
        <v>-3.5194138120434273E-2</v>
      </c>
    </row>
    <row r="2626" spans="1:32" x14ac:dyDescent="0.45">
      <c r="A2626" t="s">
        <v>2684</v>
      </c>
      <c r="B2626" s="1">
        <v>91801056</v>
      </c>
      <c r="C2626" t="s">
        <v>52</v>
      </c>
      <c r="D2626" t="s">
        <v>36</v>
      </c>
      <c r="E2626">
        <v>9.02</v>
      </c>
      <c r="F2626">
        <v>1</v>
      </c>
      <c r="G2626">
        <v>0</v>
      </c>
      <c r="H2626">
        <v>0.26917430327494501</v>
      </c>
      <c r="I2626">
        <v>0.60777539093145005</v>
      </c>
      <c r="J2626">
        <v>6.6662788481415797E-2</v>
      </c>
      <c r="K2626">
        <v>9.6451012836348896E-3</v>
      </c>
      <c r="L2626">
        <v>0</v>
      </c>
      <c r="M2626">
        <v>0</v>
      </c>
      <c r="N2626">
        <v>9732.6346511936299</v>
      </c>
      <c r="O2626">
        <v>0.85169745189127</v>
      </c>
      <c r="P2626">
        <v>5.20585531224892E-2</v>
      </c>
      <c r="Q2626">
        <v>5.20585531224892E-2</v>
      </c>
      <c r="R2626">
        <v>8.7411849822739196E-2</v>
      </c>
      <c r="S2626">
        <v>-4.9189763084852697E-3</v>
      </c>
      <c r="T2626">
        <v>0.124500814153804</v>
      </c>
      <c r="U2626">
        <v>8.3123898970824894E-2</v>
      </c>
      <c r="V2626">
        <v>2.82049007474349E-2</v>
      </c>
      <c r="W2626">
        <v>2.8382004374495399E-2</v>
      </c>
      <c r="X2626">
        <v>1.7710362706047501E-4</v>
      </c>
      <c r="Y2626">
        <v>-108025.569720655</v>
      </c>
      <c r="Z2626">
        <v>-3.10740853442322E-2</v>
      </c>
      <c r="AA2626">
        <v>1.6056680409849599E-2</v>
      </c>
      <c r="AB2626">
        <v>722.29636130798599</v>
      </c>
      <c r="AC2626">
        <v>0.55119959448463496</v>
      </c>
      <c r="AD2626">
        <v>-8.6818577036696497E-3</v>
      </c>
      <c r="AE2626">
        <v>0.24508196437365301</v>
      </c>
      <c r="AF2626">
        <f>AD2626/AE2626</f>
        <v>-3.5424302746460988E-2</v>
      </c>
    </row>
    <row r="2627" spans="1:32" x14ac:dyDescent="0.45">
      <c r="A2627" t="s">
        <v>2859</v>
      </c>
      <c r="B2627" s="1">
        <v>32334312</v>
      </c>
      <c r="C2627" t="s">
        <v>44</v>
      </c>
      <c r="D2627" t="s">
        <v>42</v>
      </c>
      <c r="E2627">
        <v>2.39</v>
      </c>
      <c r="F2627">
        <v>0.62395565169480005</v>
      </c>
      <c r="G2627">
        <v>0.37604434830518202</v>
      </c>
      <c r="H2627">
        <v>-0.40011353660686899</v>
      </c>
      <c r="I2627">
        <v>1.0264976904020899</v>
      </c>
      <c r="J2627">
        <v>-0.79152902133116798</v>
      </c>
      <c r="K2627">
        <v>-0.29134254929000902</v>
      </c>
      <c r="L2627">
        <v>2.97297131380807</v>
      </c>
      <c r="M2627">
        <v>0.35042002400137101</v>
      </c>
      <c r="N2627">
        <v>523.25403358409005</v>
      </c>
      <c r="O2627">
        <v>0.63469562017863002</v>
      </c>
      <c r="P2627">
        <v>1.1690264052411801</v>
      </c>
      <c r="Q2627">
        <v>1.1690264052411801</v>
      </c>
      <c r="R2627">
        <v>1.93956221770141E-3</v>
      </c>
      <c r="S2627">
        <v>-0.37935281359595202</v>
      </c>
      <c r="T2627">
        <v>0.25235873835669598</v>
      </c>
      <c r="U2627">
        <v>0.26923819704351498</v>
      </c>
      <c r="V2627">
        <v>4.1966088110006801E-2</v>
      </c>
      <c r="W2627">
        <v>-0.59163379281087902</v>
      </c>
      <c r="X2627">
        <v>-0.63359988092088604</v>
      </c>
      <c r="Y2627">
        <v>-13136805.477025099</v>
      </c>
      <c r="Z2627">
        <v>-0.23081571583616101</v>
      </c>
      <c r="AA2627">
        <v>0</v>
      </c>
      <c r="AB2627">
        <v>-30.437862129521999</v>
      </c>
      <c r="AC2627">
        <v>0.384850887364934</v>
      </c>
      <c r="AD2627">
        <v>-2.3070579047768498E-2</v>
      </c>
      <c r="AE2627">
        <v>0.64803612627596496</v>
      </c>
      <c r="AF2627">
        <f>AD2627/AE2627</f>
        <v>-3.5600760686517553E-2</v>
      </c>
    </row>
    <row r="2628" spans="1:32" x14ac:dyDescent="0.45">
      <c r="A2628" t="s">
        <v>2606</v>
      </c>
      <c r="B2628" s="1">
        <v>3579352060</v>
      </c>
      <c r="C2628" t="s">
        <v>86</v>
      </c>
      <c r="D2628" t="s">
        <v>79</v>
      </c>
      <c r="E2628">
        <v>64.400000000000006</v>
      </c>
      <c r="F2628">
        <v>0.38332166333380002</v>
      </c>
      <c r="G2628">
        <v>0.61667833666625504</v>
      </c>
      <c r="H2628">
        <v>0.118673776943785</v>
      </c>
      <c r="I2628">
        <v>0.169082536223397</v>
      </c>
      <c r="J2628">
        <v>0.195850243897255</v>
      </c>
      <c r="K2628">
        <v>7.9243448469606403E-2</v>
      </c>
      <c r="L2628">
        <v>50.4401110690156</v>
      </c>
      <c r="M2628">
        <v>101.388270473844</v>
      </c>
      <c r="N2628">
        <v>496.641097601681</v>
      </c>
      <c r="O2628">
        <v>0.59618031421655704</v>
      </c>
      <c r="P2628">
        <v>1.82530174042805</v>
      </c>
      <c r="Q2628">
        <v>0.97211266485303705</v>
      </c>
      <c r="R2628">
        <v>0.128056363459575</v>
      </c>
      <c r="S2628">
        <v>0.139579012376402</v>
      </c>
      <c r="T2628">
        <v>0.12817999645428799</v>
      </c>
      <c r="U2628">
        <v>9.2606989145060895E-2</v>
      </c>
      <c r="V2628">
        <v>0.12214912442536199</v>
      </c>
      <c r="W2628">
        <v>0.10950499504771601</v>
      </c>
      <c r="X2628">
        <v>-1.26441293776457E-2</v>
      </c>
      <c r="Y2628">
        <v>-41452300.367292002</v>
      </c>
      <c r="Z2628">
        <v>0.14232679460317199</v>
      </c>
      <c r="AA2628">
        <v>0</v>
      </c>
      <c r="AB2628">
        <v>97.637785391670107</v>
      </c>
      <c r="AC2628">
        <v>1.4933240264138501</v>
      </c>
      <c r="AD2628">
        <v>-1.4090437509812899E-2</v>
      </c>
      <c r="AE2628">
        <v>0.39553190834881902</v>
      </c>
      <c r="AF2628">
        <f>AD2628/AE2628</f>
        <v>-3.5624022265699391E-2</v>
      </c>
    </row>
    <row r="2629" spans="1:32" x14ac:dyDescent="0.45">
      <c r="A2629" t="s">
        <v>2972</v>
      </c>
      <c r="B2629" s="1">
        <v>1844559100</v>
      </c>
      <c r="C2629" t="s">
        <v>293</v>
      </c>
      <c r="D2629" t="s">
        <v>114</v>
      </c>
      <c r="E2629">
        <v>10.61</v>
      </c>
      <c r="F2629">
        <v>0.64648000000000005</v>
      </c>
      <c r="G2629">
        <v>0.35352873456666001</v>
      </c>
      <c r="H2629">
        <v>19.657289539474899</v>
      </c>
      <c r="I2629">
        <v>0.46008370472621501</v>
      </c>
      <c r="J2629">
        <v>1.26796251171355</v>
      </c>
      <c r="K2629">
        <v>1.2379801114774101</v>
      </c>
      <c r="L2629">
        <v>18.369268373582798</v>
      </c>
      <c r="M2629">
        <v>3.2413429688088198</v>
      </c>
      <c r="N2629">
        <v>3500.9748906979598</v>
      </c>
      <c r="O2629">
        <v>0.151059446659744</v>
      </c>
      <c r="P2629">
        <v>20.9891217665899</v>
      </c>
      <c r="Q2629">
        <v>20.920732476911901</v>
      </c>
      <c r="R2629">
        <v>1.0804064538817</v>
      </c>
      <c r="S2629">
        <v>-0.77726970682495</v>
      </c>
      <c r="T2629">
        <v>4.9705143646074399</v>
      </c>
      <c r="U2629">
        <v>-0.471307683537595</v>
      </c>
      <c r="V2629">
        <v>3.2136179175696902E-2</v>
      </c>
      <c r="W2629">
        <v>1.27057242779764</v>
      </c>
      <c r="X2629">
        <v>-3.8986423431798797E-2</v>
      </c>
      <c r="Y2629">
        <v>-61760536.656149201</v>
      </c>
      <c r="Z2629">
        <v>0.57035155854616104</v>
      </c>
      <c r="AA2629">
        <v>1.17590414276355E-2</v>
      </c>
      <c r="AB2629">
        <v>34290.451275154199</v>
      </c>
      <c r="AC2629">
        <v>0.48799956201080802</v>
      </c>
      <c r="AD2629">
        <v>-1.23165568575154E-2</v>
      </c>
      <c r="AE2629">
        <v>0.34475846951540501</v>
      </c>
      <c r="AF2629">
        <f>AD2629/AE2629</f>
        <v>-3.5725175584018692E-2</v>
      </c>
    </row>
    <row r="2630" spans="1:32" x14ac:dyDescent="0.45">
      <c r="A2630" t="s">
        <v>3697</v>
      </c>
      <c r="B2630" s="1">
        <v>3182996220</v>
      </c>
      <c r="C2630" t="s">
        <v>86</v>
      </c>
      <c r="D2630" t="s">
        <v>79</v>
      </c>
      <c r="E2630">
        <v>26.9</v>
      </c>
      <c r="F2630">
        <v>0.33432424166039998</v>
      </c>
      <c r="G2630">
        <v>0.66567575833936199</v>
      </c>
      <c r="H2630">
        <v>5.7062000319620305E-4</v>
      </c>
      <c r="I2630">
        <v>0.26133730001350702</v>
      </c>
      <c r="J2630">
        <v>6.3161487833967396E-3</v>
      </c>
      <c r="K2630">
        <v>3.4586181406997402E-3</v>
      </c>
      <c r="L2630">
        <v>93.031017723469802</v>
      </c>
      <c r="M2630">
        <v>70.605392271833693</v>
      </c>
      <c r="N2630">
        <v>673.69342081067305</v>
      </c>
      <c r="O2630">
        <v>0.52153168720145204</v>
      </c>
      <c r="P2630">
        <v>1.6693774452982999</v>
      </c>
      <c r="Q2630">
        <v>1.2266385097550301</v>
      </c>
      <c r="R2630">
        <v>-5.9877934644169399E-2</v>
      </c>
      <c r="S2630">
        <v>-1.09296301259151</v>
      </c>
      <c r="T2630">
        <v>1.12822524378698</v>
      </c>
      <c r="U2630">
        <v>-0.30830692108951901</v>
      </c>
      <c r="V2630">
        <v>0.13385197564418799</v>
      </c>
      <c r="W2630">
        <v>8.1492500543591199E-3</v>
      </c>
      <c r="X2630">
        <v>-0.12570272558982901</v>
      </c>
      <c r="Y2630">
        <v>-616027926.34098804</v>
      </c>
      <c r="Z2630">
        <v>2.2828849461692901E-2</v>
      </c>
      <c r="AA2630">
        <v>0</v>
      </c>
      <c r="AB2630">
        <v>9.0348734987910198E-2</v>
      </c>
      <c r="AC2630">
        <v>1.8506780033183901</v>
      </c>
      <c r="AD2630">
        <v>-1.5787891722151701E-2</v>
      </c>
      <c r="AE2630">
        <v>0.44108331275274898</v>
      </c>
      <c r="AF2630">
        <f>AD2630/AE2630</f>
        <v>-3.5793445967432613E-2</v>
      </c>
    </row>
    <row r="2631" spans="1:32" x14ac:dyDescent="0.45">
      <c r="A2631" t="s">
        <v>3597</v>
      </c>
      <c r="B2631" s="1">
        <v>2075325180</v>
      </c>
      <c r="C2631" t="s">
        <v>157</v>
      </c>
      <c r="D2631" t="s">
        <v>158</v>
      </c>
      <c r="E2631">
        <v>42.55</v>
      </c>
      <c r="F2631">
        <v>0.20739206504475999</v>
      </c>
      <c r="G2631">
        <v>0.792607934955322</v>
      </c>
      <c r="H2631">
        <v>6.4479392623001799E-2</v>
      </c>
      <c r="I2631">
        <v>0.120618087957212</v>
      </c>
      <c r="J2631">
        <v>0.134681732379765</v>
      </c>
      <c r="K2631">
        <v>0.10847541583539499</v>
      </c>
      <c r="L2631">
        <v>18.626350327171899</v>
      </c>
      <c r="M2631">
        <v>50.406510984886502</v>
      </c>
      <c r="N2631">
        <v>260.478965528392</v>
      </c>
      <c r="O2631">
        <v>0.18429757482884099</v>
      </c>
      <c r="P2631">
        <v>6.22684127101315</v>
      </c>
      <c r="Q2631">
        <v>4.3646030702757699</v>
      </c>
      <c r="R2631">
        <v>3.44373564620069E-2</v>
      </c>
      <c r="S2631">
        <v>0.46549904807019599</v>
      </c>
      <c r="T2631">
        <v>0.31042070717158698</v>
      </c>
      <c r="U2631">
        <v>0.57804625549233501</v>
      </c>
      <c r="V2631">
        <v>8.8191333503219397E-3</v>
      </c>
      <c r="W2631">
        <v>0.129746815679459</v>
      </c>
      <c r="X2631">
        <v>0.120927682329138</v>
      </c>
      <c r="Y2631">
        <v>108708604.444794</v>
      </c>
      <c r="Z2631">
        <v>0.11452224739040399</v>
      </c>
      <c r="AA2631">
        <v>2.0111744039152099E-2</v>
      </c>
      <c r="AB2631">
        <v>-129.59348626169401</v>
      </c>
      <c r="AC2631">
        <v>-0.111911520102394</v>
      </c>
      <c r="AD2631">
        <v>-1.04948332429296E-2</v>
      </c>
      <c r="AE2631">
        <v>0.29207906522979399</v>
      </c>
      <c r="AF2631">
        <f>AD2631/AE2631</f>
        <v>-3.5931480521114251E-2</v>
      </c>
    </row>
    <row r="2632" spans="1:32" x14ac:dyDescent="0.45">
      <c r="A2632" t="s">
        <v>1945</v>
      </c>
      <c r="B2632" s="1">
        <v>204143280</v>
      </c>
      <c r="C2632" t="s">
        <v>35</v>
      </c>
      <c r="D2632" t="s">
        <v>36</v>
      </c>
      <c r="E2632">
        <v>12.72</v>
      </c>
      <c r="F2632">
        <v>0.97535999999999901</v>
      </c>
      <c r="G2632">
        <v>2.46234065935623E-2</v>
      </c>
      <c r="H2632">
        <v>0.50715170159618195</v>
      </c>
      <c r="I2632">
        <v>0.191965660520237</v>
      </c>
      <c r="J2632">
        <v>5.8504778162686698E-2</v>
      </c>
      <c r="K2632">
        <v>3.0921650002264999E-2</v>
      </c>
      <c r="L2632">
        <v>19.252055309358902</v>
      </c>
      <c r="M2632">
        <v>0</v>
      </c>
      <c r="N2632">
        <v>5295.0706645037499</v>
      </c>
      <c r="O2632">
        <v>0.46989409900263601</v>
      </c>
      <c r="P2632">
        <v>0.64161050316882895</v>
      </c>
      <c r="Q2632">
        <v>0.64161050316882895</v>
      </c>
      <c r="R2632">
        <v>0.15173296871456499</v>
      </c>
      <c r="S2632">
        <v>4.14685718311258</v>
      </c>
      <c r="T2632">
        <v>0.157848105954876</v>
      </c>
      <c r="U2632">
        <v>2.2448422864589299E-2</v>
      </c>
      <c r="V2632">
        <v>7.3646843353747493E-2</v>
      </c>
      <c r="W2632">
        <v>3.2169277117321697E-2</v>
      </c>
      <c r="X2632">
        <v>-4.1477566236425699E-2</v>
      </c>
      <c r="Y2632">
        <v>-15141093.0292648</v>
      </c>
      <c r="Z2632">
        <v>6.0848151760620799E-2</v>
      </c>
      <c r="AA2632">
        <v>8.4944554861297997E-2</v>
      </c>
      <c r="AB2632">
        <v>361.53798089016999</v>
      </c>
      <c r="AC2632">
        <v>1.25558490859241</v>
      </c>
      <c r="AD2632">
        <v>-1.04722723071985E-2</v>
      </c>
      <c r="AE2632">
        <v>0.28644061852380598</v>
      </c>
      <c r="AF2632">
        <f>AD2632/AE2632</f>
        <v>-3.6560011499654523E-2</v>
      </c>
    </row>
    <row r="2633" spans="1:32" x14ac:dyDescent="0.45">
      <c r="A2633" t="s">
        <v>3908</v>
      </c>
      <c r="B2633" s="1">
        <v>2061202050</v>
      </c>
      <c r="C2633" t="s">
        <v>125</v>
      </c>
      <c r="D2633" t="s">
        <v>42</v>
      </c>
      <c r="E2633">
        <v>60.56</v>
      </c>
      <c r="F2633">
        <v>0.31451622408000002</v>
      </c>
      <c r="G2633">
        <v>0.67477787156204605</v>
      </c>
      <c r="H2633">
        <v>-2.1108819217029302E-2</v>
      </c>
      <c r="I2633">
        <v>0.32092477918142398</v>
      </c>
      <c r="J2633">
        <v>-4.6061929517293002E-2</v>
      </c>
      <c r="K2633">
        <v>-1.8300833847747999E-2</v>
      </c>
      <c r="L2633">
        <v>58.091546669623703</v>
      </c>
      <c r="M2633">
        <v>48.126252549558302</v>
      </c>
      <c r="N2633">
        <v>304.64090547543401</v>
      </c>
      <c r="O2633">
        <v>0.482570520607008</v>
      </c>
      <c r="P2633">
        <v>2.6942107134464699</v>
      </c>
      <c r="Q2633">
        <v>2.1825504646621798</v>
      </c>
      <c r="R2633">
        <v>-2.3485258051729602E-2</v>
      </c>
      <c r="S2633">
        <v>-0.275777818850584</v>
      </c>
      <c r="T2633">
        <v>-0.17407565506136899</v>
      </c>
      <c r="U2633">
        <v>0.17767618033479199</v>
      </c>
      <c r="V2633">
        <v>9.7429975896228996E-2</v>
      </c>
      <c r="W2633">
        <v>-2.1927752724105E-2</v>
      </c>
      <c r="X2633">
        <v>-0.119357728620334</v>
      </c>
      <c r="Y2633">
        <v>-134067396.187701</v>
      </c>
      <c r="Z2633">
        <v>-1.27050766592841E-2</v>
      </c>
      <c r="AA2633">
        <v>0</v>
      </c>
      <c r="AB2633">
        <v>3.5968232958910802</v>
      </c>
      <c r="AC2633">
        <v>1.1212989115543299</v>
      </c>
      <c r="AD2633">
        <v>-1.5098363030743101E-2</v>
      </c>
      <c r="AE2633">
        <v>0.40546019290716701</v>
      </c>
      <c r="AF2633">
        <f>AD2633/AE2633</f>
        <v>-3.7237596427129357E-2</v>
      </c>
    </row>
    <row r="2634" spans="1:32" x14ac:dyDescent="0.45">
      <c r="A2634" t="s">
        <v>930</v>
      </c>
      <c r="B2634" s="1">
        <v>373458976</v>
      </c>
      <c r="C2634" t="s">
        <v>125</v>
      </c>
      <c r="D2634" t="s">
        <v>42</v>
      </c>
      <c r="E2634">
        <v>4.8099999999999996</v>
      </c>
      <c r="F2634">
        <v>0.22856037665680001</v>
      </c>
      <c r="G2634">
        <v>0.77143962334306104</v>
      </c>
      <c r="H2634">
        <v>-4.6336509257720399E-2</v>
      </c>
      <c r="I2634">
        <v>0.25403940745466602</v>
      </c>
      <c r="J2634">
        <v>0.66430327501070097</v>
      </c>
      <c r="K2634">
        <v>-4.79646785112222E-2</v>
      </c>
      <c r="L2634">
        <v>0</v>
      </c>
      <c r="M2634">
        <v>71.614461735241306</v>
      </c>
      <c r="N2634">
        <v>369.31548642670401</v>
      </c>
      <c r="O2634">
        <v>0.95960956892764904</v>
      </c>
      <c r="P2634">
        <v>1.4274168748092</v>
      </c>
      <c r="Q2634">
        <v>1.05123299654451</v>
      </c>
      <c r="R2634">
        <v>0.10196644991609299</v>
      </c>
      <c r="S2634">
        <v>-1.78142572384751</v>
      </c>
      <c r="T2634">
        <v>-1.2680944368806499</v>
      </c>
      <c r="U2634">
        <v>-0.44497593047726097</v>
      </c>
      <c r="V2634">
        <v>0.151527335450724</v>
      </c>
      <c r="W2634">
        <v>-0.106658266936211</v>
      </c>
      <c r="X2634">
        <v>-0.258185602386936</v>
      </c>
      <c r="Y2634">
        <v>-493305081.67705399</v>
      </c>
      <c r="Z2634">
        <v>-0.64740368143127103</v>
      </c>
      <c r="AA2634">
        <v>2.4587393951713599E-2</v>
      </c>
      <c r="AB2634">
        <v>4.2116518885046403</v>
      </c>
      <c r="AC2634">
        <v>2.8293860811240599</v>
      </c>
      <c r="AD2634">
        <v>-3.4242621563792902E-2</v>
      </c>
      <c r="AE2634">
        <v>0.90860794990252303</v>
      </c>
      <c r="AF2634">
        <f>AD2634/AE2634</f>
        <v>-3.7686905080971951E-2</v>
      </c>
    </row>
    <row r="2635" spans="1:32" x14ac:dyDescent="0.45">
      <c r="A2635" t="s">
        <v>692</v>
      </c>
      <c r="B2635" s="1">
        <v>1449235200</v>
      </c>
      <c r="C2635" t="s">
        <v>371</v>
      </c>
      <c r="D2635" t="s">
        <v>79</v>
      </c>
      <c r="E2635">
        <v>2.63</v>
      </c>
      <c r="F2635">
        <v>0.37240000000000001</v>
      </c>
      <c r="G2635">
        <v>0.627588069637248</v>
      </c>
      <c r="H2635">
        <v>2.1668919051382501E-2</v>
      </c>
      <c r="I2635">
        <v>0.26694616471397098</v>
      </c>
      <c r="J2635">
        <v>2.60860633767689E-2</v>
      </c>
      <c r="K2635">
        <v>1.05520086849965E-2</v>
      </c>
      <c r="L2635">
        <v>29.0967652348453</v>
      </c>
      <c r="M2635">
        <v>8.2275992511752793</v>
      </c>
      <c r="N2635">
        <v>633.48687782982495</v>
      </c>
      <c r="O2635">
        <v>0.75346170295234505</v>
      </c>
      <c r="P2635">
        <v>0.572056186387355</v>
      </c>
      <c r="Q2635">
        <v>0.53819017607426001</v>
      </c>
      <c r="R2635">
        <v>1.32775056610049</v>
      </c>
      <c r="S2635">
        <v>-4.9354514229610597E-2</v>
      </c>
      <c r="T2635">
        <v>0.25918383901376602</v>
      </c>
      <c r="U2635">
        <v>0.95101170402063195</v>
      </c>
      <c r="V2635">
        <v>7.7775496303952196E-2</v>
      </c>
      <c r="W2635">
        <v>1.3251869516122601E-2</v>
      </c>
      <c r="X2635">
        <v>-6.4523626787829497E-2</v>
      </c>
      <c r="Y2635">
        <v>-767457282.91099894</v>
      </c>
      <c r="Z2635">
        <v>0.37580332272014999</v>
      </c>
      <c r="AA2635">
        <v>9.2843709580634395E-3</v>
      </c>
      <c r="AB2635">
        <v>1201.8341008928901</v>
      </c>
      <c r="AC2635">
        <v>1.9894795233748199</v>
      </c>
      <c r="AD2635">
        <v>-2.1192105352727E-2</v>
      </c>
      <c r="AE2635">
        <v>0.559062577020499</v>
      </c>
      <c r="AF2635">
        <f>AD2635/AE2635</f>
        <v>-3.790649960093815E-2</v>
      </c>
    </row>
    <row r="2636" spans="1:32" x14ac:dyDescent="0.45">
      <c r="A2636" t="s">
        <v>2829</v>
      </c>
      <c r="B2636" s="1">
        <v>226224672</v>
      </c>
      <c r="C2636" t="s">
        <v>132</v>
      </c>
      <c r="D2636" t="s">
        <v>50</v>
      </c>
      <c r="E2636">
        <v>2.62</v>
      </c>
      <c r="F2636">
        <v>-0.261773857332599</v>
      </c>
      <c r="G2636">
        <v>1.26177385733214</v>
      </c>
      <c r="H2636">
        <v>-2.3544609811687498</v>
      </c>
      <c r="I2636">
        <v>3.0950035122268398</v>
      </c>
      <c r="J2636">
        <v>-4.7527521677337203</v>
      </c>
      <c r="K2636">
        <v>-0.62128116426542901</v>
      </c>
      <c r="L2636">
        <v>38.5365888975562</v>
      </c>
      <c r="M2636">
        <v>207.562006555686</v>
      </c>
      <c r="N2636">
        <v>1291.5880525792199</v>
      </c>
      <c r="O2636">
        <v>0.87032735031170405</v>
      </c>
      <c r="P2636">
        <v>4.88290527781266</v>
      </c>
      <c r="Q2636">
        <v>3.2190723798594498</v>
      </c>
      <c r="R2636">
        <v>0.46155313578655</v>
      </c>
      <c r="S2636">
        <v>-0.32677136555326802</v>
      </c>
      <c r="T2636">
        <v>-0.31492624948350001</v>
      </c>
      <c r="U2636">
        <v>-0.42582873432033802</v>
      </c>
      <c r="V2636">
        <v>0.139557369378566</v>
      </c>
      <c r="W2636">
        <v>-1.03705626931253</v>
      </c>
      <c r="X2636">
        <v>-1.1766136386910899</v>
      </c>
      <c r="Y2636">
        <v>-45643268.058950402</v>
      </c>
      <c r="Z2636">
        <v>0.51424343434116904</v>
      </c>
      <c r="AA2636">
        <v>0</v>
      </c>
      <c r="AB2636">
        <v>-56.519998258541101</v>
      </c>
      <c r="AC2636">
        <v>1.4794918117828999</v>
      </c>
      <c r="AD2636">
        <v>-2.4551250594314799E-2</v>
      </c>
      <c r="AE2636">
        <v>0.64059704253068295</v>
      </c>
      <c r="AF2636">
        <f>AD2636/AE2636</f>
        <v>-3.8325575930424093E-2</v>
      </c>
    </row>
    <row r="2637" spans="1:32" x14ac:dyDescent="0.45">
      <c r="A2637" t="s">
        <v>898</v>
      </c>
      <c r="B2637" s="1">
        <v>3291498240</v>
      </c>
      <c r="C2637" t="s">
        <v>74</v>
      </c>
      <c r="D2637" t="s">
        <v>33</v>
      </c>
      <c r="E2637">
        <v>37.74</v>
      </c>
      <c r="F2637">
        <v>0.15614104765760001</v>
      </c>
      <c r="G2637">
        <v>0.84385895234225605</v>
      </c>
      <c r="H2637">
        <v>2.03448638617683E-2</v>
      </c>
      <c r="I2637">
        <v>0.111278239556834</v>
      </c>
      <c r="J2637">
        <v>0.18120677467982199</v>
      </c>
      <c r="K2637">
        <v>4.3677453469740703E-2</v>
      </c>
      <c r="L2637">
        <v>1.20463227602181</v>
      </c>
      <c r="M2637">
        <v>68.739228754574498</v>
      </c>
      <c r="N2637">
        <v>161.77711325781101</v>
      </c>
      <c r="O2637">
        <v>0.75850887241354303</v>
      </c>
      <c r="P2637">
        <v>0.89298532823142696</v>
      </c>
      <c r="Q2637">
        <v>0.23462624238965801</v>
      </c>
      <c r="R2637">
        <v>4.1858074271510497E-2</v>
      </c>
      <c r="S2637">
        <v>1.3456129840973699E-2</v>
      </c>
      <c r="T2637">
        <v>1.23505908504991E-2</v>
      </c>
      <c r="U2637">
        <v>-0.200607574977682</v>
      </c>
      <c r="V2637">
        <v>9.3866424825822206E-2</v>
      </c>
      <c r="W2637">
        <v>9.7722516216235303E-2</v>
      </c>
      <c r="X2637">
        <v>3.85609139041314E-3</v>
      </c>
      <c r="Y2637">
        <v>15847320.8756241</v>
      </c>
      <c r="Z2637">
        <v>5.8817793455797303E-2</v>
      </c>
      <c r="AA2637">
        <v>0</v>
      </c>
      <c r="AB2637">
        <v>40.941443672580803</v>
      </c>
      <c r="AC2637">
        <v>1.3677980622817301</v>
      </c>
      <c r="AD2637">
        <v>-1.49292588600205E-2</v>
      </c>
      <c r="AE2637">
        <v>0.38851213894120201</v>
      </c>
      <c r="AF2637">
        <f>AD2637/AE2637</f>
        <v>-3.8426750064249386E-2</v>
      </c>
    </row>
    <row r="2638" spans="1:32" x14ac:dyDescent="0.45">
      <c r="A2638" t="s">
        <v>4102</v>
      </c>
      <c r="B2638">
        <v>0</v>
      </c>
      <c r="C2638" t="s">
        <v>120</v>
      </c>
      <c r="D2638" t="s">
        <v>36</v>
      </c>
      <c r="E2638">
        <v>9.9700000000000006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0.95083270452472202</v>
      </c>
      <c r="P2638">
        <v>13.8201124241226</v>
      </c>
      <c r="Q2638">
        <v>13.8201124241226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1.7422212428199699</v>
      </c>
      <c r="AD2638">
        <v>-5.3332302857264204E-3</v>
      </c>
      <c r="AE2638">
        <v>0.138222882544877</v>
      </c>
      <c r="AF2638">
        <f>AD2638/AE2638</f>
        <v>-3.8584279155044199E-2</v>
      </c>
    </row>
    <row r="2639" spans="1:32" x14ac:dyDescent="0.45">
      <c r="A2639" t="s">
        <v>1980</v>
      </c>
      <c r="B2639" s="1">
        <v>29486450700</v>
      </c>
      <c r="C2639" t="s">
        <v>68</v>
      </c>
      <c r="D2639" t="s">
        <v>47</v>
      </c>
      <c r="E2639">
        <v>50.66</v>
      </c>
      <c r="F2639">
        <v>1</v>
      </c>
      <c r="G2639">
        <v>0</v>
      </c>
      <c r="H2639">
        <v>-1.4860947421220599E-2</v>
      </c>
      <c r="I2639">
        <v>9.8853973541616E-2</v>
      </c>
      <c r="J2639">
        <v>6.7073916996961396E-3</v>
      </c>
      <c r="K2639">
        <v>1.1206958339661399E-2</v>
      </c>
      <c r="L2639">
        <v>34.075776584732701</v>
      </c>
      <c r="M2639">
        <v>0</v>
      </c>
      <c r="N2639">
        <v>978.86086470126304</v>
      </c>
      <c r="O2639">
        <v>0.469243077980941</v>
      </c>
      <c r="P2639">
        <v>1.38261239900757</v>
      </c>
      <c r="Q2639">
        <v>1.26680700104259</v>
      </c>
      <c r="R2639">
        <v>7.4312063345256696E-2</v>
      </c>
      <c r="S2639">
        <v>0.33688160184999</v>
      </c>
      <c r="T2639">
        <v>0.78986850792914398</v>
      </c>
      <c r="U2639">
        <v>0.15040657942302099</v>
      </c>
      <c r="V2639">
        <v>0.156437455567626</v>
      </c>
      <c r="W2639">
        <v>1.34312693328115E-2</v>
      </c>
      <c r="X2639">
        <v>-0.14300618623481501</v>
      </c>
      <c r="Y2639">
        <v>-2995181209.8547301</v>
      </c>
      <c r="Z2639">
        <v>5.6471914900310199E-2</v>
      </c>
      <c r="AA2639">
        <v>6.26900281024384E-3</v>
      </c>
      <c r="AB2639">
        <v>-3.2936746606245699</v>
      </c>
      <c r="AC2639">
        <v>1.8456844807230699</v>
      </c>
      <c r="AD2639">
        <v>-1.5831648430990001E-2</v>
      </c>
      <c r="AE2639">
        <v>0.40876389991816697</v>
      </c>
      <c r="AF2639">
        <f>AD2639/AE2639</f>
        <v>-3.8730544537224153E-2</v>
      </c>
    </row>
    <row r="2640" spans="1:32" x14ac:dyDescent="0.45">
      <c r="A2640" t="s">
        <v>2402</v>
      </c>
      <c r="B2640" s="1">
        <v>688449020</v>
      </c>
      <c r="C2640" t="s">
        <v>52</v>
      </c>
      <c r="D2640" t="s">
        <v>36</v>
      </c>
      <c r="E2640">
        <v>8.68</v>
      </c>
      <c r="F2640">
        <v>1</v>
      </c>
      <c r="G2640">
        <v>0</v>
      </c>
      <c r="H2640">
        <v>3.39671668195323</v>
      </c>
      <c r="I2640">
        <v>3.8803766310869499</v>
      </c>
      <c r="J2640">
        <v>7.95499295312668E-2</v>
      </c>
      <c r="K2640">
        <v>9.2445286847497501E-3</v>
      </c>
      <c r="L2640">
        <v>92571.427049644903</v>
      </c>
      <c r="M2640">
        <v>0</v>
      </c>
      <c r="N2640">
        <v>106079.469751792</v>
      </c>
      <c r="O2640">
        <v>0.88416580422331303</v>
      </c>
      <c r="P2640">
        <v>77.121183016641993</v>
      </c>
      <c r="Q2640">
        <v>77.121183016641993</v>
      </c>
      <c r="R2640">
        <v>-0.15205399745444101</v>
      </c>
      <c r="S2640">
        <v>0.17618817214903701</v>
      </c>
      <c r="T2640">
        <v>0.109395963971381</v>
      </c>
      <c r="U2640">
        <v>6.89648802696506E-2</v>
      </c>
      <c r="V2640">
        <v>6.0510494624668502E-2</v>
      </c>
      <c r="W2640">
        <v>3.4589893849099898E-2</v>
      </c>
      <c r="X2640">
        <v>-2.5920600775568601E-2</v>
      </c>
      <c r="Y2640">
        <v>-48532032.035622701</v>
      </c>
      <c r="Z2640">
        <v>8.1954117400756907E-2</v>
      </c>
      <c r="AA2640">
        <v>2.60204324781232E-2</v>
      </c>
      <c r="AB2640">
        <v>7.1068091693777697</v>
      </c>
      <c r="AC2640">
        <v>0.82151523387885494</v>
      </c>
      <c r="AD2640">
        <v>-9.0941779666315406E-3</v>
      </c>
      <c r="AE2640">
        <v>0.233583197238278</v>
      </c>
      <c r="AF2640">
        <f>AD2640/AE2640</f>
        <v>-3.8933356825981702E-2</v>
      </c>
    </row>
    <row r="2641" spans="1:32" x14ac:dyDescent="0.45">
      <c r="A2641" t="s">
        <v>3594</v>
      </c>
      <c r="B2641" s="1">
        <v>192561184</v>
      </c>
      <c r="C2641" t="s">
        <v>74</v>
      </c>
      <c r="D2641" t="s">
        <v>33</v>
      </c>
      <c r="E2641">
        <v>3.79</v>
      </c>
      <c r="F2641">
        <v>0.16664046181879999</v>
      </c>
      <c r="G2641">
        <v>0.83335953818138697</v>
      </c>
      <c r="H2641">
        <v>1.4342627865588599E-2</v>
      </c>
      <c r="I2641">
        <v>0.16607447955371199</v>
      </c>
      <c r="J2641">
        <v>5.9082107014692499E-2</v>
      </c>
      <c r="K2641">
        <v>2.0141152895617201E-2</v>
      </c>
      <c r="L2641">
        <v>54.467725054775897</v>
      </c>
      <c r="M2641">
        <v>37.054530016663897</v>
      </c>
      <c r="N2641">
        <v>252.85698979624999</v>
      </c>
      <c r="O2641">
        <v>0.65302048452477801</v>
      </c>
      <c r="P2641">
        <v>1.34252901853457</v>
      </c>
      <c r="Q2641">
        <v>0.96632742879019995</v>
      </c>
      <c r="R2641">
        <v>9.5843260174180198E-2</v>
      </c>
      <c r="S2641">
        <v>2.2703967040415001</v>
      </c>
      <c r="T2641">
        <v>1.41151826091291</v>
      </c>
      <c r="U2641">
        <v>-0.111014236633732</v>
      </c>
      <c r="V2641">
        <v>0.15102008829470301</v>
      </c>
      <c r="W2641">
        <v>3.5006007238337397E-2</v>
      </c>
      <c r="X2641">
        <v>-0.116014081056366</v>
      </c>
      <c r="Y2641">
        <v>-81098349.897306606</v>
      </c>
      <c r="Z2641">
        <v>5.3689482948198398E-2</v>
      </c>
      <c r="AA2641">
        <v>1.01677986887386E-3</v>
      </c>
      <c r="AB2641">
        <v>-6.1450208274170599</v>
      </c>
      <c r="AC2641">
        <v>2.1868031723604102</v>
      </c>
      <c r="AD2641">
        <v>-2.3682911253029199E-2</v>
      </c>
      <c r="AE2641">
        <v>0.60704191646533101</v>
      </c>
      <c r="AF2641">
        <f>AD2641/AE2641</f>
        <v>-3.901363416702669E-2</v>
      </c>
    </row>
    <row r="2642" spans="1:32" x14ac:dyDescent="0.45">
      <c r="A2642" t="s">
        <v>3608</v>
      </c>
      <c r="B2642" s="1">
        <v>154921440</v>
      </c>
      <c r="C2642" t="s">
        <v>109</v>
      </c>
      <c r="D2642" t="s">
        <v>42</v>
      </c>
      <c r="E2642">
        <v>8.61</v>
      </c>
      <c r="F2642">
        <v>0.74861895892199903</v>
      </c>
      <c r="G2642">
        <v>0.25138104107812198</v>
      </c>
      <c r="H2642">
        <v>1.26013748272337E-2</v>
      </c>
      <c r="I2642">
        <v>0.458796535821486</v>
      </c>
      <c r="J2642">
        <v>-3.3890696115176401E-3</v>
      </c>
      <c r="K2642">
        <v>7.8026325113554401E-3</v>
      </c>
      <c r="L2642">
        <v>72.5375542640746</v>
      </c>
      <c r="M2642">
        <v>187.42524736128499</v>
      </c>
      <c r="N2642">
        <v>430.57732193358601</v>
      </c>
      <c r="O2642">
        <v>0.42471536000166699</v>
      </c>
      <c r="P2642">
        <v>2.3755083865936002</v>
      </c>
      <c r="Q2642">
        <v>1.86267851280791</v>
      </c>
      <c r="R2642">
        <v>-1.5210141013119099E-2</v>
      </c>
      <c r="S2642">
        <v>10.888114356163801</v>
      </c>
      <c r="T2642">
        <v>-1.62690162397176</v>
      </c>
      <c r="U2642">
        <v>-1.24945682427904</v>
      </c>
      <c r="V2642">
        <v>7.1223522590780297E-2</v>
      </c>
      <c r="W2642">
        <v>1.04464266574589E-2</v>
      </c>
      <c r="X2642">
        <v>-6.0777095933321403E-2</v>
      </c>
      <c r="Y2642">
        <v>-9280627.3883916698</v>
      </c>
      <c r="Z2642">
        <v>7.1278267349956306E-2</v>
      </c>
      <c r="AA2642">
        <v>0</v>
      </c>
      <c r="AB2642">
        <v>3.4838942525475598E-2</v>
      </c>
      <c r="AC2642">
        <v>0.70262721076378598</v>
      </c>
      <c r="AD2642">
        <v>-1.37172034573148E-2</v>
      </c>
      <c r="AE2642">
        <v>0.35043561664260697</v>
      </c>
      <c r="AF2642">
        <f>AD2642/AE2642</f>
        <v>-3.9143291394676753E-2</v>
      </c>
    </row>
    <row r="2643" spans="1:32" x14ac:dyDescent="0.45">
      <c r="A2643" t="s">
        <v>4164</v>
      </c>
      <c r="B2643" s="1">
        <v>4098380540</v>
      </c>
      <c r="C2643" t="s">
        <v>540</v>
      </c>
      <c r="D2643" t="s">
        <v>47</v>
      </c>
      <c r="E2643">
        <v>4.01</v>
      </c>
      <c r="F2643">
        <v>0.15681999999999999</v>
      </c>
      <c r="G2643">
        <v>0.84318389053603704</v>
      </c>
      <c r="H2643">
        <v>2.2283505418898598E-2</v>
      </c>
      <c r="I2643">
        <v>0.109789508441562</v>
      </c>
      <c r="J2643">
        <v>1.8311879967968799E-2</v>
      </c>
      <c r="K2643">
        <v>7.7728220012507898E-3</v>
      </c>
      <c r="L2643">
        <v>40.005638516751503</v>
      </c>
      <c r="M2643">
        <v>33.637415211227299</v>
      </c>
      <c r="N2643">
        <v>697.54211804585395</v>
      </c>
      <c r="O2643">
        <v>0.53269368704060605</v>
      </c>
      <c r="P2643">
        <v>1.96288238240325</v>
      </c>
      <c r="Q2643">
        <v>1.5597336991985</v>
      </c>
      <c r="R2643">
        <v>4.5531469541981201E-2</v>
      </c>
      <c r="S2643">
        <v>0.71848735631416005</v>
      </c>
      <c r="T2643">
        <v>0.11789235786782599</v>
      </c>
      <c r="U2643">
        <v>1.6837435924641599</v>
      </c>
      <c r="V2643">
        <v>0.16446647964365499</v>
      </c>
      <c r="W2643">
        <v>1.2745299063996299E-2</v>
      </c>
      <c r="X2643">
        <v>-0.151721180579659</v>
      </c>
      <c r="Y2643">
        <v>-2415183568.7799001</v>
      </c>
      <c r="Z2643">
        <v>0.113369341113782</v>
      </c>
      <c r="AA2643">
        <v>3.14254199994854E-2</v>
      </c>
      <c r="AB2643">
        <v>0.40309064745374901</v>
      </c>
      <c r="AC2643">
        <v>2.6252455226682101</v>
      </c>
      <c r="AD2643">
        <v>-2.5319445268500499E-2</v>
      </c>
      <c r="AE2643">
        <v>0.63964931254411395</v>
      </c>
      <c r="AF2643">
        <f>AD2643/AE2643</f>
        <v>-3.9583322880151338E-2</v>
      </c>
    </row>
    <row r="2644" spans="1:32" x14ac:dyDescent="0.45">
      <c r="A2644" t="s">
        <v>1745</v>
      </c>
      <c r="B2644" s="1">
        <v>3222256640</v>
      </c>
      <c r="C2644" t="s">
        <v>132</v>
      </c>
      <c r="D2644" t="s">
        <v>50</v>
      </c>
      <c r="E2644">
        <v>57.9</v>
      </c>
      <c r="F2644">
        <v>0.9804253154882</v>
      </c>
      <c r="G2644">
        <v>1.9574684511798501E-2</v>
      </c>
      <c r="H2644">
        <v>-19.192796413362402</v>
      </c>
      <c r="I2644">
        <v>20.748273211438001</v>
      </c>
      <c r="J2644">
        <v>-0.32303224014564003</v>
      </c>
      <c r="K2644">
        <v>-0.25669974089117498</v>
      </c>
      <c r="L2644">
        <v>0</v>
      </c>
      <c r="M2644">
        <v>0</v>
      </c>
      <c r="N2644">
        <v>25818.5145237494</v>
      </c>
      <c r="O2644">
        <v>0.18707085162502499</v>
      </c>
      <c r="P2644">
        <v>10.2750013994418</v>
      </c>
      <c r="Q2644">
        <v>10.2750013994418</v>
      </c>
      <c r="R2644">
        <v>0.79112193764054095</v>
      </c>
      <c r="S2644">
        <v>-0.87085675518134997</v>
      </c>
      <c r="T2644">
        <v>-0.75188324279965202</v>
      </c>
      <c r="U2644">
        <v>-0.57874587350380802</v>
      </c>
      <c r="V2644">
        <v>0.184302346242909</v>
      </c>
      <c r="W2644">
        <v>-0.28148725141272801</v>
      </c>
      <c r="X2644">
        <v>-0.46578959765563799</v>
      </c>
      <c r="Y2644">
        <v>-697383245.25268996</v>
      </c>
      <c r="Z2644">
        <v>0.29271734679195999</v>
      </c>
      <c r="AA2644">
        <v>0</v>
      </c>
      <c r="AB2644">
        <v>-693.96332015942698</v>
      </c>
      <c r="AC2644">
        <v>2.1301079761086301</v>
      </c>
      <c r="AD2644">
        <v>-2.6728169876371902E-2</v>
      </c>
      <c r="AE2644">
        <v>0.669798312041058</v>
      </c>
      <c r="AF2644">
        <f>AD2644/AE2644</f>
        <v>-3.9904803275666499E-2</v>
      </c>
    </row>
    <row r="2645" spans="1:32" x14ac:dyDescent="0.45">
      <c r="A2645" t="s">
        <v>840</v>
      </c>
      <c r="B2645">
        <v>0</v>
      </c>
      <c r="C2645" t="s">
        <v>157</v>
      </c>
      <c r="D2645" t="s">
        <v>158</v>
      </c>
      <c r="E2645">
        <v>26.75</v>
      </c>
      <c r="F2645">
        <v>3.6258832532119901E-2</v>
      </c>
      <c r="G2645">
        <v>0.96374116746788496</v>
      </c>
      <c r="H2645">
        <v>1.8064296306881299E-2</v>
      </c>
      <c r="I2645">
        <v>2.1296400299740201E-2</v>
      </c>
      <c r="J2645">
        <v>7.2747291086043303E-2</v>
      </c>
      <c r="K2645">
        <v>3.6321995078859998E-2</v>
      </c>
      <c r="L2645">
        <v>29.188276760071702</v>
      </c>
      <c r="M2645">
        <v>30.938077356418301</v>
      </c>
      <c r="N2645">
        <v>178.439042437301</v>
      </c>
      <c r="O2645">
        <v>0.50564578454015296</v>
      </c>
      <c r="P2645">
        <v>1.18833273758354</v>
      </c>
      <c r="Q2645">
        <v>0.72430606153237098</v>
      </c>
      <c r="R2645">
        <v>-5.20183082326389E-2</v>
      </c>
      <c r="S2645">
        <v>0.74097316334774799</v>
      </c>
      <c r="T2645">
        <v>0.657924020860989</v>
      </c>
      <c r="U2645">
        <v>-1.10776907994372E-2</v>
      </c>
      <c r="V2645">
        <v>-2.36367006083465E-4</v>
      </c>
      <c r="W2645">
        <v>5.9426209907151702E-2</v>
      </c>
      <c r="X2645">
        <v>-1.4439168490602399E-2</v>
      </c>
      <c r="Y2645">
        <v>-162685780.47643501</v>
      </c>
      <c r="Z2645">
        <v>6.1423252217901701E-2</v>
      </c>
      <c r="AA2645">
        <v>0</v>
      </c>
      <c r="AB2645">
        <v>0</v>
      </c>
      <c r="AC2645">
        <v>0.34590883538267703</v>
      </c>
      <c r="AD2645">
        <v>-3.8903878646800402E-3</v>
      </c>
      <c r="AE2645">
        <v>9.74722747728623E-2</v>
      </c>
      <c r="AF2645">
        <f>AD2645/AE2645</f>
        <v>-3.9912763642232965E-2</v>
      </c>
    </row>
    <row r="2646" spans="1:32" x14ac:dyDescent="0.45">
      <c r="A2646" t="s">
        <v>1842</v>
      </c>
      <c r="B2646" s="1">
        <v>842928900</v>
      </c>
      <c r="C2646" t="s">
        <v>52</v>
      </c>
      <c r="D2646" t="s">
        <v>36</v>
      </c>
      <c r="E2646">
        <v>21.48</v>
      </c>
      <c r="F2646">
        <v>1</v>
      </c>
      <c r="G2646">
        <v>0</v>
      </c>
      <c r="H2646">
        <v>4.5739802401437997</v>
      </c>
      <c r="I2646">
        <v>3.9517605336182302</v>
      </c>
      <c r="J2646">
        <v>8.9396459109392604E-2</v>
      </c>
      <c r="K2646">
        <v>1.1393350003867099E-2</v>
      </c>
      <c r="L2646">
        <v>30232.853067377899</v>
      </c>
      <c r="M2646">
        <v>0</v>
      </c>
      <c r="N2646">
        <v>123326.33713385199</v>
      </c>
      <c r="O2646">
        <v>0.87262069683858801</v>
      </c>
      <c r="P2646">
        <v>6.5869035585799702</v>
      </c>
      <c r="Q2646">
        <v>6.5869035585799702</v>
      </c>
      <c r="R2646">
        <v>-0.12780245224474701</v>
      </c>
      <c r="S2646">
        <v>0.124173397613127</v>
      </c>
      <c r="T2646">
        <v>9.7818157805955694E-2</v>
      </c>
      <c r="U2646">
        <v>0.164465830258611</v>
      </c>
      <c r="V2646">
        <v>7.1253935863986997E-2</v>
      </c>
      <c r="W2646">
        <v>5.71385418248588E-2</v>
      </c>
      <c r="X2646">
        <v>-1.41153940391281E-2</v>
      </c>
      <c r="Y2646">
        <v>-21190801.176299199</v>
      </c>
      <c r="Z2646">
        <v>0.14945246788830699</v>
      </c>
      <c r="AA2646">
        <v>2.4135865764266899E-2</v>
      </c>
      <c r="AB2646">
        <v>14.817885641892101</v>
      </c>
      <c r="AC2646">
        <v>0.69908365190509203</v>
      </c>
      <c r="AD2646">
        <v>-1.0153257502614799E-2</v>
      </c>
      <c r="AE2646">
        <v>0.253039302283948</v>
      </c>
      <c r="AF2646">
        <f>AD2646/AE2646</f>
        <v>-4.0125219327475557E-2</v>
      </c>
    </row>
    <row r="2647" spans="1:32" x14ac:dyDescent="0.45">
      <c r="A2647" t="s">
        <v>80</v>
      </c>
      <c r="B2647" s="1">
        <v>11030100</v>
      </c>
      <c r="C2647" t="s">
        <v>57</v>
      </c>
      <c r="D2647" t="s">
        <v>50</v>
      </c>
      <c r="E2647">
        <v>1</v>
      </c>
      <c r="F2647">
        <v>-0.45524099422693998</v>
      </c>
      <c r="G2647">
        <v>1.4552409942267199</v>
      </c>
      <c r="H2647">
        <v>-11.6773932106299</v>
      </c>
      <c r="I2647">
        <v>11.2219122379335</v>
      </c>
      <c r="J2647">
        <v>-1.65375080345737</v>
      </c>
      <c r="K2647">
        <v>-0.98087225295791902</v>
      </c>
      <c r="L2647">
        <v>120.157512984905</v>
      </c>
      <c r="M2647">
        <v>1373.42103966172</v>
      </c>
      <c r="N2647">
        <v>4722.0574746131497</v>
      </c>
      <c r="O2647">
        <v>0.30399945438815201</v>
      </c>
      <c r="P2647">
        <v>3.4613260948149298</v>
      </c>
      <c r="Q2647">
        <v>1.4862955439793299</v>
      </c>
      <c r="R2647">
        <v>0.33644807609171801</v>
      </c>
      <c r="S2647">
        <v>-4.7509009582748299E-3</v>
      </c>
      <c r="T2647">
        <v>-4.9169109696701498E-3</v>
      </c>
      <c r="U2647">
        <v>-3.2649296198249002E-2</v>
      </c>
      <c r="V2647">
        <v>8.2059186142407897E-2</v>
      </c>
      <c r="W2647">
        <v>-1.54569771817644</v>
      </c>
      <c r="X2647">
        <v>-1.62775690431885</v>
      </c>
      <c r="Y2647">
        <v>-4724834.0886538699</v>
      </c>
      <c r="Z2647">
        <v>-0.21541490580634101</v>
      </c>
      <c r="AA2647">
        <v>0</v>
      </c>
      <c r="AB2647">
        <v>-64.815399176900002</v>
      </c>
      <c r="AC2647">
        <v>0.77933515613649795</v>
      </c>
      <c r="AD2647">
        <v>-3.30810185294758E-2</v>
      </c>
      <c r="AE2647">
        <v>0.81598073488792799</v>
      </c>
      <c r="AF2647">
        <f>AD2647/AE2647</f>
        <v>-4.0541421034921074E-2</v>
      </c>
    </row>
    <row r="2648" spans="1:32" x14ac:dyDescent="0.45">
      <c r="A2648" t="s">
        <v>969</v>
      </c>
      <c r="B2648" s="1">
        <v>365231488</v>
      </c>
      <c r="C2648" t="s">
        <v>172</v>
      </c>
      <c r="D2648" t="s">
        <v>33</v>
      </c>
      <c r="E2648">
        <v>11.76</v>
      </c>
      <c r="F2648">
        <v>0.73902497733600003</v>
      </c>
      <c r="G2648">
        <v>6.0975022664017303E-2</v>
      </c>
      <c r="H2648">
        <v>6.0151363634005903E-2</v>
      </c>
      <c r="I2648">
        <v>0.17230726593283599</v>
      </c>
      <c r="J2648">
        <v>8.3955870204985503E-2</v>
      </c>
      <c r="K2648">
        <v>3.8066460985940201E-2</v>
      </c>
      <c r="L2648">
        <v>9.5324743883709502</v>
      </c>
      <c r="M2648">
        <v>0</v>
      </c>
      <c r="N2648">
        <v>425.71775840194999</v>
      </c>
      <c r="O2648">
        <v>0.54648243659126905</v>
      </c>
      <c r="P2648">
        <v>0.408952335663193</v>
      </c>
      <c r="Q2648">
        <v>0.408952335663193</v>
      </c>
      <c r="R2648">
        <v>-0.11172392897</v>
      </c>
      <c r="S2648">
        <v>-0.13534761285973301</v>
      </c>
      <c r="T2648">
        <v>-0.19983863488797499</v>
      </c>
      <c r="U2648">
        <v>1.7134215415991401</v>
      </c>
      <c r="V2648">
        <v>5.6958136868335202E-2</v>
      </c>
      <c r="W2648">
        <v>5.3342382901042602E-2</v>
      </c>
      <c r="X2648">
        <v>-3.6157539672925501E-3</v>
      </c>
      <c r="Y2648">
        <v>-4198066.1895452999</v>
      </c>
      <c r="Z2648">
        <v>0.128127567676529</v>
      </c>
      <c r="AA2648">
        <v>6.4363200182723501</v>
      </c>
      <c r="AB2648">
        <v>20.861054896446099</v>
      </c>
      <c r="AC2648">
        <v>1.3429605935925699</v>
      </c>
      <c r="AD2648">
        <v>-1.5314847648848599E-2</v>
      </c>
      <c r="AE2648">
        <v>0.37267750714044701</v>
      </c>
      <c r="AF2648">
        <f>AD2648/AE2648</f>
        <v>-4.1094102422116544E-2</v>
      </c>
    </row>
    <row r="2649" spans="1:32" x14ac:dyDescent="0.45">
      <c r="A2649" t="s">
        <v>2379</v>
      </c>
      <c r="B2649" s="1">
        <v>604282820</v>
      </c>
      <c r="C2649" t="s">
        <v>407</v>
      </c>
      <c r="D2649" t="s">
        <v>36</v>
      </c>
      <c r="E2649">
        <v>13.2</v>
      </c>
      <c r="F2649">
        <v>1.4973799236073999</v>
      </c>
      <c r="G2649">
        <v>-0.497379923606309</v>
      </c>
      <c r="H2649">
        <v>0.44412132650967201</v>
      </c>
      <c r="I2649">
        <v>0.22158711413121901</v>
      </c>
      <c r="J2649">
        <v>0.112232520678366</v>
      </c>
      <c r="K2649">
        <v>8.3793580281203203E-3</v>
      </c>
      <c r="L2649">
        <v>634.49831426143305</v>
      </c>
      <c r="M2649">
        <v>0</v>
      </c>
      <c r="N2649">
        <v>16882.0302611279</v>
      </c>
      <c r="O2649">
        <v>0.92579850999136504</v>
      </c>
      <c r="P2649">
        <v>6.1947846632413102</v>
      </c>
      <c r="Q2649">
        <v>6.1947846632413102</v>
      </c>
      <c r="R2649">
        <v>-3.8338543158040903E-2</v>
      </c>
      <c r="S2649">
        <v>90.985044503931704</v>
      </c>
      <c r="T2649">
        <v>93.162013179574004</v>
      </c>
      <c r="U2649">
        <v>0.44408850395593202</v>
      </c>
      <c r="V2649">
        <v>6.8361671994443596E-2</v>
      </c>
      <c r="W2649">
        <v>6.176854603609E-2</v>
      </c>
      <c r="X2649">
        <v>-6.59312595835361E-3</v>
      </c>
      <c r="Y2649">
        <v>-5713284.0864525298</v>
      </c>
      <c r="Z2649">
        <v>0.23404507455921</v>
      </c>
      <c r="AA2649">
        <v>0</v>
      </c>
      <c r="AB2649">
        <v>30.588601692417999</v>
      </c>
      <c r="AC2649">
        <v>1.5745044161737101</v>
      </c>
      <c r="AD2649">
        <v>-1.7617958392901999E-2</v>
      </c>
      <c r="AE2649">
        <v>0.42863650675725901</v>
      </c>
      <c r="AF2649">
        <f>AD2649/AE2649</f>
        <v>-4.1102328231876942E-2</v>
      </c>
    </row>
    <row r="2650" spans="1:32" x14ac:dyDescent="0.45">
      <c r="A2650" t="s">
        <v>1836</v>
      </c>
      <c r="B2650" s="1">
        <v>153166384</v>
      </c>
      <c r="C2650" t="s">
        <v>125</v>
      </c>
      <c r="D2650" t="s">
        <v>42</v>
      </c>
      <c r="E2650">
        <v>1.61</v>
      </c>
      <c r="F2650">
        <v>0.31671081359100001</v>
      </c>
      <c r="G2650">
        <v>0.683289186409061</v>
      </c>
      <c r="H2650">
        <v>-0.120588058404098</v>
      </c>
      <c r="I2650">
        <v>0.40141297926411101</v>
      </c>
      <c r="J2650">
        <v>-0.24883818144647701</v>
      </c>
      <c r="K2650">
        <v>-0.12607182780159301</v>
      </c>
      <c r="L2650">
        <v>87.112573873419507</v>
      </c>
      <c r="M2650">
        <v>0</v>
      </c>
      <c r="N2650">
        <v>384.32044825801802</v>
      </c>
      <c r="O2650">
        <v>0.48856223414560401</v>
      </c>
      <c r="P2650">
        <v>4.1417578591999904</v>
      </c>
      <c r="Q2650">
        <v>4.1417578591999904</v>
      </c>
      <c r="R2650">
        <v>-4.4310439890485803E-2</v>
      </c>
      <c r="S2650">
        <v>0.25335709961988101</v>
      </c>
      <c r="T2650">
        <v>0.17056484813056499</v>
      </c>
      <c r="U2650">
        <v>-0.74537238007429996</v>
      </c>
      <c r="V2650">
        <v>0.18431807978071699</v>
      </c>
      <c r="W2650">
        <v>-0.228769691179698</v>
      </c>
      <c r="X2650">
        <v>-0.41308777096041599</v>
      </c>
      <c r="Y2650">
        <v>-52570322.797175102</v>
      </c>
      <c r="Z2650">
        <v>-0.123607901487484</v>
      </c>
      <c r="AA2650">
        <v>0</v>
      </c>
      <c r="AB2650">
        <v>-0.31953853638914997</v>
      </c>
      <c r="AC2650">
        <v>1.76403567586361</v>
      </c>
      <c r="AD2650">
        <v>-2.3955112009855499E-2</v>
      </c>
      <c r="AE2650">
        <v>0.57677299724464204</v>
      </c>
      <c r="AF2650">
        <f>AD2650/AE2650</f>
        <v>-4.1532998466110201E-2</v>
      </c>
    </row>
    <row r="2651" spans="1:32" x14ac:dyDescent="0.45">
      <c r="A2651" t="s">
        <v>1608</v>
      </c>
      <c r="B2651" s="1">
        <v>27205024</v>
      </c>
      <c r="C2651" t="s">
        <v>125</v>
      </c>
      <c r="D2651" t="s">
        <v>42</v>
      </c>
      <c r="E2651">
        <v>0.88</v>
      </c>
      <c r="F2651">
        <v>0.93409711765640002</v>
      </c>
      <c r="G2651">
        <v>6.5902882343767899E-2</v>
      </c>
      <c r="H2651">
        <v>-0.173973076484983</v>
      </c>
      <c r="I2651">
        <v>0.71030917368153901</v>
      </c>
      <c r="J2651">
        <v>-0.428569432277357</v>
      </c>
      <c r="K2651">
        <v>-0.113643726245159</v>
      </c>
      <c r="L2651">
        <v>57.724786402604202</v>
      </c>
      <c r="M2651">
        <v>0</v>
      </c>
      <c r="N2651">
        <v>587.57203846535504</v>
      </c>
      <c r="O2651">
        <v>0.685946873765514</v>
      </c>
      <c r="P2651">
        <v>0.79997664662681101</v>
      </c>
      <c r="Q2651">
        <v>0.79997664662681101</v>
      </c>
      <c r="R2651">
        <v>-5.4708812491151899E-2</v>
      </c>
      <c r="S2651">
        <v>9.1739090106103996E-2</v>
      </c>
      <c r="T2651">
        <v>0.15067716019536501</v>
      </c>
      <c r="U2651">
        <v>0.54706500893977095</v>
      </c>
      <c r="V2651">
        <v>5.6669831180023701E-2</v>
      </c>
      <c r="W2651">
        <v>-0.32135657134178502</v>
      </c>
      <c r="X2651">
        <v>-0.37802640252180902</v>
      </c>
      <c r="Y2651">
        <v>-5090409.81338083</v>
      </c>
      <c r="Z2651">
        <v>0.124882564807255</v>
      </c>
      <c r="AA2651">
        <v>0</v>
      </c>
      <c r="AB2651">
        <v>1.51678809092166</v>
      </c>
      <c r="AC2651">
        <v>0.30035705557189402</v>
      </c>
      <c r="AD2651">
        <v>-2.48584241898262E-2</v>
      </c>
      <c r="AE2651">
        <v>0.59702775162662403</v>
      </c>
      <c r="AF2651">
        <f>AD2651/AE2651</f>
        <v>-4.1636965990439326E-2</v>
      </c>
    </row>
    <row r="2652" spans="1:32" x14ac:dyDescent="0.45">
      <c r="A2652" t="s">
        <v>398</v>
      </c>
      <c r="B2652" s="1">
        <v>341691584</v>
      </c>
      <c r="C2652" t="s">
        <v>84</v>
      </c>
      <c r="D2652" t="s">
        <v>47</v>
      </c>
      <c r="E2652">
        <v>7.56</v>
      </c>
      <c r="F2652">
        <v>0.29639426669500002</v>
      </c>
      <c r="G2652">
        <v>0.53984993998683195</v>
      </c>
      <c r="H2652">
        <v>2.4916787105004799E-2</v>
      </c>
      <c r="I2652">
        <v>1.7024214331240801E-2</v>
      </c>
      <c r="J2652">
        <v>0.12265408873877</v>
      </c>
      <c r="K2652">
        <v>5.14690154406824E-2</v>
      </c>
      <c r="L2652">
        <v>25.0044558298098</v>
      </c>
      <c r="M2652">
        <v>25.706648514639198</v>
      </c>
      <c r="N2652">
        <v>169.16497182497901</v>
      </c>
      <c r="O2652">
        <v>0.585968653829812</v>
      </c>
      <c r="P2652">
        <v>0.92335605798904496</v>
      </c>
      <c r="Q2652">
        <v>0.72833477297746096</v>
      </c>
      <c r="R2652" s="1">
        <v>-4.3586141372364803E-5</v>
      </c>
      <c r="S2652">
        <v>4.34081726212402E-2</v>
      </c>
      <c r="T2652">
        <v>-0.100324662128501</v>
      </c>
      <c r="U2652">
        <v>0.83847510810820503</v>
      </c>
      <c r="V2652">
        <v>3.9550959989648901E-2</v>
      </c>
      <c r="W2652">
        <v>9.2341822505417101E-2</v>
      </c>
      <c r="X2652">
        <v>5.2790862515768103E-2</v>
      </c>
      <c r="Y2652">
        <v>20965574.402623799</v>
      </c>
      <c r="Z2652">
        <v>-5.9473133530192996E-3</v>
      </c>
      <c r="AA2652">
        <v>4.6288830897059603E-2</v>
      </c>
      <c r="AB2652">
        <v>120.079665727502</v>
      </c>
      <c r="AC2652">
        <v>0.35743948956552302</v>
      </c>
      <c r="AD2652">
        <v>-8.1033303340737502E-3</v>
      </c>
      <c r="AE2652">
        <v>0.19398825343284401</v>
      </c>
      <c r="AF2652">
        <f>AD2652/AE2652</f>
        <v>-4.177227327261343E-2</v>
      </c>
    </row>
    <row r="2653" spans="1:32" x14ac:dyDescent="0.45">
      <c r="A2653" t="s">
        <v>1603</v>
      </c>
      <c r="B2653" s="1">
        <v>87788372000</v>
      </c>
      <c r="C2653" t="s">
        <v>78</v>
      </c>
      <c r="D2653" t="s">
        <v>79</v>
      </c>
      <c r="E2653">
        <v>57.94</v>
      </c>
      <c r="F2653">
        <v>0.41648066963839903</v>
      </c>
      <c r="G2653">
        <v>0.58351933036180903</v>
      </c>
      <c r="H2653">
        <v>9.63521344578043E-2</v>
      </c>
      <c r="I2653">
        <v>0.150694974607158</v>
      </c>
      <c r="J2653">
        <v>0.17694198279724299</v>
      </c>
      <c r="K2653">
        <v>5.3834251969698099E-2</v>
      </c>
      <c r="L2653">
        <v>7.0973075032608497</v>
      </c>
      <c r="M2653">
        <v>102.11313438371801</v>
      </c>
      <c r="N2653">
        <v>638.98436675901803</v>
      </c>
      <c r="O2653">
        <v>0.69777620178514699</v>
      </c>
      <c r="P2653">
        <v>1.2094324770798</v>
      </c>
      <c r="Q2653">
        <v>0.84940125252625798</v>
      </c>
      <c r="R2653">
        <v>-2.98212953601605E-2</v>
      </c>
      <c r="S2653">
        <v>-7.0908312237536397E-4</v>
      </c>
      <c r="T2653">
        <v>-7.4152543832359504E-3</v>
      </c>
      <c r="U2653">
        <v>6.1856636221895397E-2</v>
      </c>
      <c r="V2653">
        <v>0.11882692978853999</v>
      </c>
      <c r="W2653">
        <v>9.4503549029482006E-2</v>
      </c>
      <c r="X2653">
        <v>-2.43233807590581E-2</v>
      </c>
      <c r="Y2653">
        <v>-1878525998.9841599</v>
      </c>
      <c r="Z2653">
        <v>6.8638100717776998E-2</v>
      </c>
      <c r="AA2653">
        <v>7.2993194759514799E-3</v>
      </c>
      <c r="AB2653">
        <v>42.365097833479297</v>
      </c>
      <c r="AC2653">
        <v>1.33352278914236</v>
      </c>
      <c r="AD2653">
        <v>-1.1318059703317399E-2</v>
      </c>
      <c r="AE2653">
        <v>0.26309701822484699</v>
      </c>
      <c r="AF2653">
        <f>AD2653/AE2653</f>
        <v>-4.3018578392419488E-2</v>
      </c>
    </row>
    <row r="2654" spans="1:32" x14ac:dyDescent="0.45">
      <c r="A2654" t="s">
        <v>377</v>
      </c>
      <c r="B2654" s="1">
        <v>980594940</v>
      </c>
      <c r="C2654" t="s">
        <v>378</v>
      </c>
      <c r="D2654" t="s">
        <v>79</v>
      </c>
      <c r="E2654">
        <v>14.15</v>
      </c>
      <c r="F2654">
        <v>0.18798416147579999</v>
      </c>
      <c r="G2654">
        <v>0.81201583852410597</v>
      </c>
      <c r="H2654">
        <v>9.3682728776341394E-3</v>
      </c>
      <c r="I2654">
        <v>0.158179874771087</v>
      </c>
      <c r="J2654">
        <v>5.0981197180183402E-2</v>
      </c>
      <c r="K2654">
        <v>1.55040267164259E-2</v>
      </c>
      <c r="L2654">
        <v>0</v>
      </c>
      <c r="M2654">
        <v>102.370748597204</v>
      </c>
      <c r="N2654">
        <v>320.214282103698</v>
      </c>
      <c r="O2654">
        <v>0.69577980291074504</v>
      </c>
      <c r="P2654">
        <v>2.1372206546023</v>
      </c>
      <c r="Q2654">
        <v>1.2364601134564499</v>
      </c>
      <c r="R2654">
        <v>-8.3946985383087605E-2</v>
      </c>
      <c r="S2654">
        <v>-0.33137752307078699</v>
      </c>
      <c r="T2654">
        <v>0.28593316672116798</v>
      </c>
      <c r="U2654">
        <v>1.5001965465249001</v>
      </c>
      <c r="V2654">
        <v>0.109474600491095</v>
      </c>
      <c r="W2654">
        <v>2.41187307634863E-2</v>
      </c>
      <c r="X2654">
        <v>-8.5355869727609002E-2</v>
      </c>
      <c r="Y2654">
        <v>-231665236.79945099</v>
      </c>
      <c r="Z2654">
        <v>-0.13251160696754899</v>
      </c>
      <c r="AA2654">
        <v>1.1272956913255101E-2</v>
      </c>
      <c r="AB2654">
        <v>0.862923675088903</v>
      </c>
      <c r="AC2654">
        <v>1.5194110693420899</v>
      </c>
      <c r="AD2654">
        <v>-1.7644306309695899E-2</v>
      </c>
      <c r="AE2654">
        <v>0.409725846628329</v>
      </c>
      <c r="AF2654">
        <f>AD2654/AE2654</f>
        <v>-4.3063688695483798E-2</v>
      </c>
    </row>
    <row r="2655" spans="1:32" x14ac:dyDescent="0.45">
      <c r="A2655" t="s">
        <v>4106</v>
      </c>
      <c r="B2655" s="1">
        <v>1861289340</v>
      </c>
      <c r="C2655" t="s">
        <v>534</v>
      </c>
      <c r="D2655" t="s">
        <v>36</v>
      </c>
      <c r="E2655">
        <v>12.96</v>
      </c>
      <c r="F2655">
        <v>0.41175897976439901</v>
      </c>
      <c r="G2655">
        <v>0.58824102023573599</v>
      </c>
      <c r="H2655">
        <v>4.6136771511143398E-2</v>
      </c>
      <c r="I2655">
        <v>2.5697524635983099E-2</v>
      </c>
      <c r="J2655">
        <v>3.5111064494038398E-2</v>
      </c>
      <c r="K2655">
        <v>5.47145186191685E-3</v>
      </c>
      <c r="L2655">
        <v>20.637849927380302</v>
      </c>
      <c r="M2655">
        <v>0</v>
      </c>
      <c r="N2655">
        <v>2794.4012515985701</v>
      </c>
      <c r="O2655">
        <v>0.86680429277877802</v>
      </c>
      <c r="P2655">
        <v>94.790349720183997</v>
      </c>
      <c r="Q2655">
        <v>94.790349720183997</v>
      </c>
      <c r="R2655">
        <v>-4.3529281879351699E-3</v>
      </c>
      <c r="S2655">
        <v>0.71716696468230601</v>
      </c>
      <c r="T2655">
        <v>0.38106669438609198</v>
      </c>
      <c r="U2655">
        <v>0.724637528493011</v>
      </c>
      <c r="V2655">
        <v>0.111761280245113</v>
      </c>
      <c r="W2655">
        <v>2.4867886786564701E-2</v>
      </c>
      <c r="X2655">
        <v>-8.6893393458548698E-2</v>
      </c>
      <c r="Y2655">
        <v>-433585832.084216</v>
      </c>
      <c r="Z2655">
        <v>2.1692203940057601E-2</v>
      </c>
      <c r="AA2655">
        <v>1.38638526145259E-2</v>
      </c>
      <c r="AB2655">
        <v>22.4201855978067</v>
      </c>
      <c r="AC2655">
        <v>1.38076457583027</v>
      </c>
      <c r="AD2655">
        <v>-1.3441918002132999E-2</v>
      </c>
      <c r="AE2655">
        <v>0.310884168942062</v>
      </c>
      <c r="AF2655">
        <f>AD2655/AE2655</f>
        <v>-4.3237705052257276E-2</v>
      </c>
    </row>
    <row r="2656" spans="1:32" x14ac:dyDescent="0.45">
      <c r="A2656" t="s">
        <v>3338</v>
      </c>
      <c r="B2656" s="1">
        <v>21992742900</v>
      </c>
      <c r="C2656" t="s">
        <v>254</v>
      </c>
      <c r="D2656" t="s">
        <v>114</v>
      </c>
      <c r="E2656">
        <v>93.22</v>
      </c>
      <c r="F2656">
        <v>0.435946278143999</v>
      </c>
      <c r="G2656">
        <v>0.564053721855999</v>
      </c>
      <c r="H2656">
        <v>8.5708939330706002E-2</v>
      </c>
      <c r="I2656">
        <v>0.27906300641410597</v>
      </c>
      <c r="J2656">
        <v>0.255120008413739</v>
      </c>
      <c r="K2656">
        <v>7.7653115809677598E-2</v>
      </c>
      <c r="L2656">
        <v>0</v>
      </c>
      <c r="M2656">
        <v>73.263944536522501</v>
      </c>
      <c r="N2656">
        <v>392.38413777293698</v>
      </c>
      <c r="O2656">
        <v>0.69572584550225003</v>
      </c>
      <c r="P2656">
        <v>1.4731336930372401</v>
      </c>
      <c r="Q2656">
        <v>1.07842121933081</v>
      </c>
      <c r="R2656">
        <v>-2.46187614462187E-3</v>
      </c>
      <c r="S2656">
        <v>-2.4319604000279198E-2</v>
      </c>
      <c r="T2656">
        <v>0.20368709826407599</v>
      </c>
      <c r="U2656">
        <v>0.17721157991796199</v>
      </c>
      <c r="V2656">
        <v>0.102600892509328</v>
      </c>
      <c r="W2656">
        <v>0.134726650795883</v>
      </c>
      <c r="X2656">
        <v>3.2125758286555402E-2</v>
      </c>
      <c r="Y2656">
        <v>309433921.58941197</v>
      </c>
      <c r="Z2656">
        <v>1.12738515066413E-2</v>
      </c>
      <c r="AA2656">
        <v>1.56318594774821E-2</v>
      </c>
      <c r="AB2656">
        <v>62.114634425846397</v>
      </c>
      <c r="AC2656">
        <v>1.1960675472500899</v>
      </c>
      <c r="AD2656">
        <v>-1.1219611132201599E-2</v>
      </c>
      <c r="AE2656">
        <v>0.258629824867884</v>
      </c>
      <c r="AF2656">
        <f>AD2656/AE2656</f>
        <v>-4.3380964039754187E-2</v>
      </c>
    </row>
    <row r="2657" spans="1:32" x14ac:dyDescent="0.45">
      <c r="A2657" t="s">
        <v>1055</v>
      </c>
      <c r="B2657" s="1">
        <v>41502268</v>
      </c>
      <c r="C2657" t="s">
        <v>35</v>
      </c>
      <c r="D2657" t="s">
        <v>36</v>
      </c>
      <c r="E2657">
        <v>2.5499999999999998</v>
      </c>
      <c r="F2657">
        <v>0.95898646535559995</v>
      </c>
      <c r="G2657">
        <v>4.1013534644222499E-2</v>
      </c>
      <c r="H2657">
        <v>2.5143110205472999E-2</v>
      </c>
      <c r="I2657">
        <v>0.76555553049358205</v>
      </c>
      <c r="J2657">
        <v>3.7312127840101003E-2</v>
      </c>
      <c r="K2657">
        <v>2.77788334283567E-2</v>
      </c>
      <c r="L2657">
        <v>24.174629226344798</v>
      </c>
      <c r="M2657">
        <v>0</v>
      </c>
      <c r="N2657">
        <v>395.00148852049</v>
      </c>
      <c r="O2657">
        <v>0.25043986563474402</v>
      </c>
      <c r="P2657">
        <v>3.9318002547554198</v>
      </c>
      <c r="Q2657">
        <v>3.9318002547554198</v>
      </c>
      <c r="R2657">
        <v>-0.195807765409139</v>
      </c>
      <c r="S2657">
        <v>-0.230722783427105</v>
      </c>
      <c r="T2657">
        <v>-0.44048743432620102</v>
      </c>
      <c r="U2657">
        <v>-0.39125870186670703</v>
      </c>
      <c r="V2657">
        <v>0.14179072350125699</v>
      </c>
      <c r="W2657">
        <v>3.04091331063535E-2</v>
      </c>
      <c r="X2657">
        <v>-0.111381590394904</v>
      </c>
      <c r="Y2657">
        <v>-22088499.5528819</v>
      </c>
      <c r="Z2657">
        <v>-9.8193033875526095E-3</v>
      </c>
      <c r="AA2657">
        <v>0.103327770195174</v>
      </c>
      <c r="AB2657">
        <v>7.7488390880228</v>
      </c>
      <c r="AC2657">
        <v>2.64685118710387</v>
      </c>
      <c r="AD2657">
        <v>-3.9890146598317598E-2</v>
      </c>
      <c r="AE2657">
        <v>0.91584592155019195</v>
      </c>
      <c r="AF2657">
        <f>AD2657/AE2657</f>
        <v>-4.3555521359748134E-2</v>
      </c>
    </row>
    <row r="2658" spans="1:32" x14ac:dyDescent="0.45">
      <c r="A2658" t="s">
        <v>1433</v>
      </c>
      <c r="B2658" s="1">
        <v>2335626240</v>
      </c>
      <c r="C2658" t="s">
        <v>125</v>
      </c>
      <c r="D2658" t="s">
        <v>42</v>
      </c>
      <c r="E2658">
        <v>32.630000000000003</v>
      </c>
      <c r="F2658">
        <v>1.9007902622163999</v>
      </c>
      <c r="G2658">
        <v>1.4260405444426201</v>
      </c>
      <c r="H2658">
        <v>0.31107098770353198</v>
      </c>
      <c r="I2658">
        <v>1.11635406637584</v>
      </c>
      <c r="J2658">
        <v>-6.0437368182909602E-2</v>
      </c>
      <c r="K2658">
        <v>5.2308317161889002E-2</v>
      </c>
      <c r="L2658">
        <v>124.53008721642701</v>
      </c>
      <c r="M2658">
        <v>31.545447988308201</v>
      </c>
      <c r="N2658">
        <v>1753.82187288368</v>
      </c>
      <c r="O2658">
        <v>1.94101494637959</v>
      </c>
      <c r="P2658">
        <v>1.29638679792401</v>
      </c>
      <c r="Q2658">
        <v>1.1846075088869801</v>
      </c>
      <c r="R2658">
        <v>0.55608674342228503</v>
      </c>
      <c r="S2658">
        <v>1.04360412665174</v>
      </c>
      <c r="T2658">
        <v>9.1288968596417594E-2</v>
      </c>
      <c r="U2658">
        <v>6.3716516059259695E-2</v>
      </c>
      <c r="V2658">
        <v>3.2254437955979202E-2</v>
      </c>
      <c r="W2658">
        <v>-6.4287014687179997E-2</v>
      </c>
      <c r="X2658">
        <v>-9.6541452643159303E-2</v>
      </c>
      <c r="Y2658">
        <v>162259445.42276299</v>
      </c>
      <c r="Z2658">
        <v>0.15947934857304</v>
      </c>
      <c r="AA2658">
        <v>0</v>
      </c>
      <c r="AB2658">
        <v>-43170.869077727701</v>
      </c>
      <c r="AC2658">
        <v>0.19316557662464301</v>
      </c>
      <c r="AD2658">
        <v>-1.04427596487046E-2</v>
      </c>
      <c r="AE2658">
        <v>0.23872055391469299</v>
      </c>
      <c r="AF2658">
        <f>AD2658/AE2658</f>
        <v>-4.3744702655290964E-2</v>
      </c>
    </row>
    <row r="2659" spans="1:32" x14ac:dyDescent="0.45">
      <c r="A2659" t="s">
        <v>3161</v>
      </c>
      <c r="B2659" s="1">
        <v>200129600</v>
      </c>
      <c r="C2659" t="s">
        <v>132</v>
      </c>
      <c r="D2659" t="s">
        <v>50</v>
      </c>
      <c r="E2659">
        <v>34.25</v>
      </c>
      <c r="F2659">
        <v>0</v>
      </c>
      <c r="G2659">
        <v>0</v>
      </c>
      <c r="H2659">
        <v>0</v>
      </c>
      <c r="I2659">
        <v>0</v>
      </c>
      <c r="J2659">
        <v>-1.06023813195901</v>
      </c>
      <c r="K2659">
        <v>-0.93680005622653995</v>
      </c>
      <c r="L2659">
        <v>0</v>
      </c>
      <c r="M2659">
        <v>0</v>
      </c>
      <c r="N2659">
        <v>0</v>
      </c>
      <c r="O2659">
        <v>0.12048928597101501</v>
      </c>
      <c r="P2659">
        <v>9.7505598037786907</v>
      </c>
      <c r="Q2659">
        <v>9.7505598037786907</v>
      </c>
      <c r="R2659">
        <v>-0.2</v>
      </c>
      <c r="S2659">
        <v>-1.0392677960094501</v>
      </c>
      <c r="T2659">
        <v>-0.32081726985269399</v>
      </c>
      <c r="U2659">
        <v>-0.153210706740429</v>
      </c>
      <c r="V2659">
        <v>7.2567090156931496E-2</v>
      </c>
      <c r="W2659">
        <v>-1.0596718387996</v>
      </c>
      <c r="X2659">
        <v>-1.13223892895653</v>
      </c>
      <c r="Y2659">
        <v>-25497136.9708292</v>
      </c>
      <c r="Z2659">
        <v>-0.36399194815529401</v>
      </c>
      <c r="AA2659">
        <v>0</v>
      </c>
      <c r="AB2659">
        <v>0</v>
      </c>
      <c r="AC2659">
        <v>0.66628173345761099</v>
      </c>
      <c r="AD2659">
        <v>-4.1122155272667001E-2</v>
      </c>
      <c r="AE2659">
        <v>0.93977833354877505</v>
      </c>
      <c r="AF2659">
        <f>AD2659/AE2659</f>
        <v>-4.3757292336568575E-2</v>
      </c>
    </row>
    <row r="2660" spans="1:32" x14ac:dyDescent="0.45">
      <c r="A2660" t="s">
        <v>1772</v>
      </c>
      <c r="B2660" s="1">
        <v>260935984</v>
      </c>
      <c r="C2660" t="s">
        <v>84</v>
      </c>
      <c r="D2660" t="s">
        <v>47</v>
      </c>
      <c r="E2660">
        <v>5.2</v>
      </c>
      <c r="F2660">
        <v>0.47355999999999998</v>
      </c>
      <c r="G2660">
        <v>0.12645705969732601</v>
      </c>
      <c r="H2660">
        <v>0.20095290331973201</v>
      </c>
      <c r="I2660">
        <v>0.202184767050471</v>
      </c>
      <c r="J2660">
        <v>6.6554960244352507E-2</v>
      </c>
      <c r="K2660">
        <v>2.7782487296257201E-2</v>
      </c>
      <c r="L2660">
        <v>5.1088963470316999</v>
      </c>
      <c r="M2660">
        <v>6.67778615072499</v>
      </c>
      <c r="N2660">
        <v>1104.569866545</v>
      </c>
      <c r="O2660">
        <v>0.52927200883789205</v>
      </c>
      <c r="P2660">
        <v>0.42847730251539001</v>
      </c>
      <c r="Q2660">
        <v>0.41689341361941401</v>
      </c>
      <c r="R2660">
        <v>7.9298469735935906E-2</v>
      </c>
      <c r="S2660">
        <v>7.9841777761855595E-2</v>
      </c>
      <c r="T2660">
        <v>1106.3862844618</v>
      </c>
      <c r="U2660">
        <v>-1.1592249171796E-2</v>
      </c>
      <c r="V2660">
        <v>5.6575788003297899E-2</v>
      </c>
      <c r="W2660">
        <v>2.8520030249548502E-2</v>
      </c>
      <c r="X2660">
        <v>-2.80557577537494E-2</v>
      </c>
      <c r="Y2660">
        <v>-68145061.880086198</v>
      </c>
      <c r="Z2660">
        <v>2.36835946885363</v>
      </c>
      <c r="AA2660">
        <v>8.7111618229051196E-2</v>
      </c>
      <c r="AB2660">
        <v>132.52486459011701</v>
      </c>
      <c r="AC2660">
        <v>3.0058094590190301</v>
      </c>
      <c r="AD2660">
        <v>-3.7575558572637398E-2</v>
      </c>
      <c r="AE2660">
        <v>0.83688399172026495</v>
      </c>
      <c r="AF2660">
        <f>AD2660/AE2660</f>
        <v>-4.4899363525162668E-2</v>
      </c>
    </row>
    <row r="2661" spans="1:32" x14ac:dyDescent="0.45">
      <c r="A2661" t="s">
        <v>1363</v>
      </c>
      <c r="B2661" s="1">
        <v>96698448</v>
      </c>
      <c r="C2661" t="s">
        <v>52</v>
      </c>
      <c r="D2661" t="s">
        <v>36</v>
      </c>
      <c r="E2661">
        <v>9.18</v>
      </c>
      <c r="F2661">
        <v>1</v>
      </c>
      <c r="G2661">
        <v>0</v>
      </c>
      <c r="H2661">
        <v>3.0022163320362298</v>
      </c>
      <c r="I2661">
        <v>5.9082374029027802</v>
      </c>
      <c r="J2661">
        <v>6.7589853997548202E-2</v>
      </c>
      <c r="K2661">
        <v>6.9056120831763098E-3</v>
      </c>
      <c r="L2661">
        <v>0</v>
      </c>
      <c r="M2661">
        <v>0</v>
      </c>
      <c r="N2661">
        <v>121635.53352163899</v>
      </c>
      <c r="O2661">
        <v>0.89916236547498596</v>
      </c>
      <c r="P2661">
        <v>37.506030107526797</v>
      </c>
      <c r="Q2661">
        <v>37.506030107526797</v>
      </c>
      <c r="R2661">
        <v>-6.8165199636171403E-2</v>
      </c>
      <c r="S2661">
        <v>0.69949226314992097</v>
      </c>
      <c r="T2661">
        <v>0.58356044636347404</v>
      </c>
      <c r="U2661">
        <v>1.54868394905277</v>
      </c>
      <c r="V2661">
        <v>8.24882550445315E-2</v>
      </c>
      <c r="W2661">
        <v>6.41384000170898E-2</v>
      </c>
      <c r="X2661">
        <v>-1.83498550274417E-2</v>
      </c>
      <c r="Y2661">
        <v>-1743961.5866787699</v>
      </c>
      <c r="Z2661">
        <v>0.20597321634541299</v>
      </c>
      <c r="AA2661">
        <v>1.9065185832467399E-2</v>
      </c>
      <c r="AB2661">
        <v>6.7821281647921898</v>
      </c>
      <c r="AC2661">
        <v>0.72312185723003397</v>
      </c>
      <c r="AD2661">
        <v>-1.00415070115466E-2</v>
      </c>
      <c r="AE2661">
        <v>0.22313027083180301</v>
      </c>
      <c r="AF2661">
        <f>AD2661/AE2661</f>
        <v>-4.5002889899757037E-2</v>
      </c>
    </row>
    <row r="2662" spans="1:32" x14ac:dyDescent="0.45">
      <c r="A2662" t="s">
        <v>1173</v>
      </c>
      <c r="B2662" s="1">
        <v>172825152</v>
      </c>
      <c r="C2662" t="s">
        <v>32</v>
      </c>
      <c r="D2662" t="s">
        <v>33</v>
      </c>
      <c r="E2662">
        <v>5.08</v>
      </c>
      <c r="F2662">
        <v>0.63103555475319995</v>
      </c>
      <c r="G2662">
        <v>0.32115626566202499</v>
      </c>
      <c r="H2662">
        <v>-0.156079491217848</v>
      </c>
      <c r="I2662">
        <v>0.43656073086786501</v>
      </c>
      <c r="J2662">
        <v>-0.28091808925936901</v>
      </c>
      <c r="K2662">
        <v>-0.18723428743200701</v>
      </c>
      <c r="L2662">
        <v>12.9727784434785</v>
      </c>
      <c r="M2662">
        <v>30.923057283849701</v>
      </c>
      <c r="N2662">
        <v>348.74773393453302</v>
      </c>
      <c r="O2662">
        <v>0.349427602120854</v>
      </c>
      <c r="P2662">
        <v>1.9321767135899399</v>
      </c>
      <c r="Q2662">
        <v>1.6886576188337801</v>
      </c>
      <c r="R2662">
        <v>-0.21169766955515701</v>
      </c>
      <c r="S2662">
        <v>-0.72585012328406595</v>
      </c>
      <c r="T2662">
        <v>-0.54322699220392501</v>
      </c>
      <c r="U2662">
        <v>0.79405531754011704</v>
      </c>
      <c r="V2662">
        <v>9.8183201454461105E-2</v>
      </c>
      <c r="W2662">
        <v>-0.28091808925936901</v>
      </c>
      <c r="X2662">
        <v>-0.37910129071382997</v>
      </c>
      <c r="Y2662">
        <v>-61827068.358148098</v>
      </c>
      <c r="Z2662">
        <v>-0.17530538417431599</v>
      </c>
      <c r="AA2662">
        <v>0</v>
      </c>
      <c r="AB2662">
        <v>-0.61005446545189301</v>
      </c>
      <c r="AC2662">
        <v>0.97789782791315205</v>
      </c>
      <c r="AD2662">
        <v>-2.1979641452495102E-2</v>
      </c>
      <c r="AE2662">
        <v>0.48830025249279502</v>
      </c>
      <c r="AF2662">
        <f>AD2662/AE2662</f>
        <v>-4.5012553936411112E-2</v>
      </c>
    </row>
    <row r="2663" spans="1:32" x14ac:dyDescent="0.45">
      <c r="A2663" t="s">
        <v>1372</v>
      </c>
      <c r="B2663" s="1">
        <v>86772752</v>
      </c>
      <c r="C2663" t="s">
        <v>123</v>
      </c>
      <c r="D2663" t="s">
        <v>47</v>
      </c>
      <c r="E2663">
        <v>6.35</v>
      </c>
      <c r="F2663">
        <v>-5.0331429042799997E-2</v>
      </c>
      <c r="G2663">
        <v>1.05033142904285</v>
      </c>
      <c r="H2663">
        <v>-0.43017060875350399</v>
      </c>
      <c r="I2663">
        <v>0.47164553437409801</v>
      </c>
      <c r="J2663">
        <v>-0.14027233669727199</v>
      </c>
      <c r="K2663">
        <v>-0.132012195382126</v>
      </c>
      <c r="L2663">
        <v>70.971379730496807</v>
      </c>
      <c r="M2663">
        <v>300.57997111293099</v>
      </c>
      <c r="N2663">
        <v>1161.61739918594</v>
      </c>
      <c r="O2663">
        <v>7.5209385467032097E-2</v>
      </c>
      <c r="P2663">
        <v>10.1049116774591</v>
      </c>
      <c r="Q2663">
        <v>5.2644997125970896</v>
      </c>
      <c r="R2663">
        <v>-8.6056696853884396E-2</v>
      </c>
      <c r="S2663">
        <v>-0.17479057841720599</v>
      </c>
      <c r="T2663">
        <v>-6.8753172741586197E-2</v>
      </c>
      <c r="U2663">
        <v>0.66620009442190598</v>
      </c>
      <c r="V2663">
        <v>0.168011197988919</v>
      </c>
      <c r="W2663">
        <v>-0.14027233669727199</v>
      </c>
      <c r="X2663">
        <v>-0.30828353468619202</v>
      </c>
      <c r="Y2663">
        <v>-67399643.644684598</v>
      </c>
      <c r="Z2663">
        <v>-0.11206960921976</v>
      </c>
      <c r="AA2663">
        <v>0</v>
      </c>
      <c r="AB2663">
        <v>68.054591713515094</v>
      </c>
      <c r="AC2663">
        <v>1.82738683684817</v>
      </c>
      <c r="AD2663">
        <v>-2.7254643396539699E-2</v>
      </c>
      <c r="AE2663">
        <v>0.60018523575866101</v>
      </c>
      <c r="AF2663">
        <f>AD2663/AE2663</f>
        <v>-4.5410386281976113E-2</v>
      </c>
    </row>
    <row r="2664" spans="1:32" x14ac:dyDescent="0.45">
      <c r="A2664" t="s">
        <v>2952</v>
      </c>
      <c r="B2664" s="1">
        <v>119392728</v>
      </c>
      <c r="C2664" t="s">
        <v>44</v>
      </c>
      <c r="D2664" t="s">
        <v>42</v>
      </c>
      <c r="E2664">
        <v>2.73</v>
      </c>
      <c r="F2664">
        <v>0.1950272157238</v>
      </c>
      <c r="G2664">
        <v>0.80497278427611096</v>
      </c>
      <c r="H2664">
        <v>2.158949862228E-2</v>
      </c>
      <c r="I2664">
        <v>0.175055047236127</v>
      </c>
      <c r="J2664">
        <v>1.38461056687444</v>
      </c>
      <c r="K2664">
        <v>1.9496990497423601E-2</v>
      </c>
      <c r="L2664">
        <v>33.813058952423297</v>
      </c>
      <c r="M2664">
        <v>82.1405539135162</v>
      </c>
      <c r="N2664">
        <v>434.56336318223299</v>
      </c>
      <c r="O2664">
        <v>0.98064995393008403</v>
      </c>
      <c r="P2664">
        <v>2.1506033979522501</v>
      </c>
      <c r="Q2664">
        <v>1.59346695232311</v>
      </c>
      <c r="R2664">
        <v>-9.8283912750434396E-2</v>
      </c>
      <c r="S2664">
        <v>2.7767094793288298</v>
      </c>
      <c r="T2664">
        <v>-0.11618823423908101</v>
      </c>
      <c r="U2664">
        <v>0.18417856234789801</v>
      </c>
      <c r="V2664">
        <v>8.5194070397842395E-2</v>
      </c>
      <c r="W2664">
        <v>0.13117941119717499</v>
      </c>
      <c r="X2664">
        <v>-6.7589927551116704E-3</v>
      </c>
      <c r="Y2664">
        <v>-35085192.4818867</v>
      </c>
      <c r="Z2664">
        <v>6.4147762701233599</v>
      </c>
      <c r="AA2664">
        <v>2.2381714247884401E-2</v>
      </c>
      <c r="AB2664">
        <v>3.4768085116483101</v>
      </c>
      <c r="AC2664">
        <v>2.3982314436079299</v>
      </c>
      <c r="AD2664">
        <v>-4.4855361618613997E-2</v>
      </c>
      <c r="AE2664">
        <v>0.98742468282362705</v>
      </c>
      <c r="AF2664">
        <f>AD2664/AE2664</f>
        <v>-4.5426615719536378E-2</v>
      </c>
    </row>
    <row r="2665" spans="1:32" x14ac:dyDescent="0.45">
      <c r="A2665" t="s">
        <v>3098</v>
      </c>
      <c r="B2665" s="1">
        <v>6556037600</v>
      </c>
      <c r="C2665" t="s">
        <v>172</v>
      </c>
      <c r="D2665" t="s">
        <v>33</v>
      </c>
      <c r="E2665">
        <v>11.1</v>
      </c>
      <c r="F2665">
        <v>0.43797746266619902</v>
      </c>
      <c r="G2665">
        <v>0.56202253733387197</v>
      </c>
      <c r="H2665">
        <v>-4.7700764556097799E-2</v>
      </c>
      <c r="I2665">
        <v>0.43934132446107899</v>
      </c>
      <c r="J2665">
        <v>-4.2246544812386599E-2</v>
      </c>
      <c r="K2665">
        <v>-2.63299149649357E-2</v>
      </c>
      <c r="L2665">
        <v>56.933247839123098</v>
      </c>
      <c r="M2665">
        <v>7.4995650591231504</v>
      </c>
      <c r="N2665">
        <v>628.05829277014402</v>
      </c>
      <c r="O2665">
        <v>0.31397423521964402</v>
      </c>
      <c r="P2665">
        <v>1.50781558473515</v>
      </c>
      <c r="Q2665">
        <v>1.4641548031117499</v>
      </c>
      <c r="R2665">
        <v>3.4804450946813302E-2</v>
      </c>
      <c r="S2665">
        <v>-0.893878684476206</v>
      </c>
      <c r="T2665">
        <v>-9.4050420078120395E-2</v>
      </c>
      <c r="U2665">
        <v>7.7834999215780701E-2</v>
      </c>
      <c r="V2665">
        <v>0.114296728239707</v>
      </c>
      <c r="W2665">
        <v>-3.6153623335491401E-2</v>
      </c>
      <c r="X2665">
        <v>-0.15045035157519901</v>
      </c>
      <c r="Y2665">
        <v>-1748552359.93957</v>
      </c>
      <c r="Z2665">
        <v>-7.0319090362742795E-2</v>
      </c>
      <c r="AA2665">
        <v>1.72630138877411E-2</v>
      </c>
      <c r="AB2665">
        <v>-4.8742664341821298</v>
      </c>
      <c r="AC2665">
        <v>1.3684263960065099</v>
      </c>
      <c r="AD2665">
        <v>-1.45688357645415E-2</v>
      </c>
      <c r="AE2665">
        <v>0.32056826368112501</v>
      </c>
      <c r="AF2665">
        <f>AD2665/AE2665</f>
        <v>-4.5446906057529705E-2</v>
      </c>
    </row>
    <row r="2666" spans="1:32" x14ac:dyDescent="0.45">
      <c r="A2666" t="s">
        <v>460</v>
      </c>
      <c r="B2666" s="1">
        <v>738625660</v>
      </c>
      <c r="C2666" t="s">
        <v>44</v>
      </c>
      <c r="D2666" t="s">
        <v>42</v>
      </c>
      <c r="E2666">
        <v>5.98</v>
      </c>
      <c r="F2666">
        <v>5.4679999999999999E-2</v>
      </c>
      <c r="G2666">
        <v>0.74531350934441398</v>
      </c>
      <c r="H2666">
        <v>1.33640896584544E-2</v>
      </c>
      <c r="I2666">
        <v>0.22239254261028199</v>
      </c>
      <c r="J2666">
        <v>6.4500473386014404E-2</v>
      </c>
      <c r="K2666">
        <v>2.7265739267092599E-2</v>
      </c>
      <c r="L2666">
        <v>43.5816550637566</v>
      </c>
      <c r="M2666">
        <v>41.018296135927699</v>
      </c>
      <c r="N2666">
        <v>134.52793477545799</v>
      </c>
      <c r="O2666">
        <v>0.57568625837481802</v>
      </c>
      <c r="P2666">
        <v>1.8745295628782801</v>
      </c>
      <c r="Q2666">
        <v>1.2498972663072201</v>
      </c>
      <c r="R2666">
        <v>3.3878254471134503E-2</v>
      </c>
      <c r="S2666">
        <v>7.7167839137650199E-2</v>
      </c>
      <c r="T2666">
        <v>5.65597585020697E-2</v>
      </c>
      <c r="U2666">
        <v>-0.84623807287688102</v>
      </c>
      <c r="V2666">
        <v>0.121867632554192</v>
      </c>
      <c r="W2666">
        <v>5.10341914581742E-2</v>
      </c>
      <c r="X2666">
        <v>-7.0833441096017899E-2</v>
      </c>
      <c r="Y2666">
        <v>-114746998.42086001</v>
      </c>
      <c r="Z2666">
        <v>-6.5512747486406997E-4</v>
      </c>
      <c r="AA2666">
        <v>0</v>
      </c>
      <c r="AB2666">
        <v>4.5364198390527202</v>
      </c>
      <c r="AC2666">
        <v>1.98015639982587</v>
      </c>
      <c r="AD2666">
        <v>-2.4704625053575301E-2</v>
      </c>
      <c r="AE2666">
        <v>0.541552137761384</v>
      </c>
      <c r="AF2666">
        <f>AD2666/AE2666</f>
        <v>-4.5618183977071715E-2</v>
      </c>
    </row>
    <row r="2667" spans="1:32" x14ac:dyDescent="0.45">
      <c r="A2667" t="s">
        <v>1135</v>
      </c>
      <c r="B2667" s="1">
        <v>2740938500</v>
      </c>
      <c r="C2667" t="s">
        <v>125</v>
      </c>
      <c r="D2667" t="s">
        <v>42</v>
      </c>
      <c r="E2667">
        <v>17.64</v>
      </c>
      <c r="F2667">
        <v>0.68434382879620004</v>
      </c>
      <c r="G2667">
        <v>0.315656171203888</v>
      </c>
      <c r="H2667">
        <v>4.5967059421883102E-2</v>
      </c>
      <c r="I2667">
        <v>0.50493557440205405</v>
      </c>
      <c r="J2667">
        <v>2.7423522710834002E-2</v>
      </c>
      <c r="K2667">
        <v>2.07549322751828E-2</v>
      </c>
      <c r="L2667">
        <v>66.277886863097805</v>
      </c>
      <c r="M2667">
        <v>0</v>
      </c>
      <c r="N2667">
        <v>870.14312514882602</v>
      </c>
      <c r="O2667">
        <v>0.46502021238449098</v>
      </c>
      <c r="P2667">
        <v>5.8742317116546099</v>
      </c>
      <c r="Q2667">
        <v>5.8742317116546099</v>
      </c>
      <c r="R2667">
        <v>0.12599169694609</v>
      </c>
      <c r="S2667">
        <v>-0.244106863436405</v>
      </c>
      <c r="T2667">
        <v>5.2166886889847097</v>
      </c>
      <c r="U2667">
        <v>6.9200513756312698E-2</v>
      </c>
      <c r="V2667">
        <v>8.3919239534508805E-2</v>
      </c>
      <c r="W2667">
        <v>2.73052740842489E-2</v>
      </c>
      <c r="X2667">
        <v>-5.6613965450259901E-2</v>
      </c>
      <c r="Y2667">
        <v>-39996832.223337598</v>
      </c>
      <c r="Z2667">
        <v>18.167000215581599</v>
      </c>
      <c r="AA2667">
        <v>0</v>
      </c>
      <c r="AB2667">
        <v>15.2123211971067</v>
      </c>
      <c r="AC2667">
        <v>0.68209321539237699</v>
      </c>
      <c r="AD2667">
        <v>-1.7841929850041599E-2</v>
      </c>
      <c r="AE2667">
        <v>0.38800339453413102</v>
      </c>
      <c r="AF2667">
        <f>AD2667/AE2667</f>
        <v>-4.5983952979236423E-2</v>
      </c>
    </row>
    <row r="2668" spans="1:32" x14ac:dyDescent="0.45">
      <c r="A2668" t="s">
        <v>404</v>
      </c>
      <c r="B2668" s="1">
        <v>27797325800</v>
      </c>
      <c r="C2668" t="s">
        <v>109</v>
      </c>
      <c r="D2668" t="s">
        <v>42</v>
      </c>
      <c r="E2668">
        <v>8.59</v>
      </c>
      <c r="F2668">
        <v>0.312439999999999</v>
      </c>
      <c r="G2668">
        <v>0.68757569673376295</v>
      </c>
      <c r="H2668">
        <v>-1.6038582336183101E-2</v>
      </c>
      <c r="I2668">
        <v>0.30799163418120101</v>
      </c>
      <c r="J2668">
        <v>-4.6463063742538398E-2</v>
      </c>
      <c r="K2668">
        <v>-1.1932259763049E-2</v>
      </c>
      <c r="L2668">
        <v>141.117940545148</v>
      </c>
      <c r="M2668">
        <v>69.081784849201696</v>
      </c>
      <c r="N2668">
        <v>461.25710839922402</v>
      </c>
      <c r="O2668">
        <v>0.56457951686574204</v>
      </c>
      <c r="P2668">
        <v>1.78183768297586</v>
      </c>
      <c r="Q2668">
        <v>1.4938250170320999</v>
      </c>
      <c r="R2668">
        <v>-7.25904179015123E-2</v>
      </c>
      <c r="S2668">
        <v>-8.9613225280596005</v>
      </c>
      <c r="T2668">
        <v>-1.6571065517602499</v>
      </c>
      <c r="U2668">
        <v>-0.14092983198943501</v>
      </c>
      <c r="V2668">
        <v>7.5156804625581594E-2</v>
      </c>
      <c r="W2668">
        <v>-3.0443778294010598E-2</v>
      </c>
      <c r="X2668">
        <v>-0.105600582919592</v>
      </c>
      <c r="Y2668">
        <v>-1548862263.9424801</v>
      </c>
      <c r="Z2668">
        <v>-0.146405110218228</v>
      </c>
      <c r="AA2668">
        <v>0.31960556321488398</v>
      </c>
      <c r="AB2668">
        <v>-15.7537626595979</v>
      </c>
      <c r="AC2668">
        <v>0.49215143569055497</v>
      </c>
      <c r="AD2668">
        <v>-1.25848424290665E-2</v>
      </c>
      <c r="AE2668">
        <v>0.27119934881295099</v>
      </c>
      <c r="AF2668">
        <f>AD2668/AE2668</f>
        <v>-4.6404397665963409E-2</v>
      </c>
    </row>
    <row r="2669" spans="1:32" x14ac:dyDescent="0.45">
      <c r="A2669" t="s">
        <v>278</v>
      </c>
      <c r="B2669" s="1">
        <v>494486240</v>
      </c>
      <c r="C2669" t="s">
        <v>279</v>
      </c>
      <c r="D2669" t="s">
        <v>114</v>
      </c>
      <c r="E2669">
        <v>7.5149999999999997</v>
      </c>
      <c r="F2669">
        <v>0.193519999999999</v>
      </c>
      <c r="G2669">
        <v>0.80649320433294802</v>
      </c>
      <c r="H2669">
        <v>7.1074765541618207E-2</v>
      </c>
      <c r="I2669">
        <v>4.3597458851207901E-2</v>
      </c>
      <c r="J2669">
        <v>0.179258586767478</v>
      </c>
      <c r="K2669">
        <v>5.73132804076881E-2</v>
      </c>
      <c r="L2669">
        <v>50.229963586518203</v>
      </c>
      <c r="M2669">
        <v>65.201908348868898</v>
      </c>
      <c r="N2669">
        <v>439.89477215218898</v>
      </c>
      <c r="O2669">
        <v>0.67989255427039097</v>
      </c>
      <c r="P2669">
        <v>3.4528273310905599</v>
      </c>
      <c r="Q2669">
        <v>2.2494570081279699</v>
      </c>
      <c r="R2669">
        <v>7.2477077691856698E-2</v>
      </c>
      <c r="S2669">
        <v>1.2523480532529501</v>
      </c>
      <c r="T2669">
        <v>0.97653178013003294</v>
      </c>
      <c r="U2669">
        <v>2.65100246385646</v>
      </c>
      <c r="V2669">
        <v>0.106530320365436</v>
      </c>
      <c r="W2669">
        <v>6.6290610343883505E-2</v>
      </c>
      <c r="X2669">
        <v>-4.0239710021552799E-2</v>
      </c>
      <c r="Y2669">
        <v>-48358733.019210301</v>
      </c>
      <c r="Z2669">
        <v>0.118626825999207</v>
      </c>
      <c r="AA2669">
        <v>2.85248916967757E-2</v>
      </c>
      <c r="AB2669">
        <v>36.497872340600701</v>
      </c>
      <c r="AC2669">
        <v>1.70363527929451</v>
      </c>
      <c r="AD2669">
        <v>-2.1242324789574201E-2</v>
      </c>
      <c r="AE2669">
        <v>0.45229702977706598</v>
      </c>
      <c r="AF2669">
        <f>AD2669/AE2669</f>
        <v>-4.6965430659680417E-2</v>
      </c>
    </row>
    <row r="2670" spans="1:32" x14ac:dyDescent="0.45">
      <c r="A2670" t="s">
        <v>1589</v>
      </c>
      <c r="B2670" s="1">
        <v>138130640</v>
      </c>
      <c r="C2670" t="s">
        <v>132</v>
      </c>
      <c r="D2670" t="s">
        <v>50</v>
      </c>
      <c r="E2670">
        <v>3.39</v>
      </c>
      <c r="F2670">
        <v>0</v>
      </c>
      <c r="G2670">
        <v>0</v>
      </c>
      <c r="H2670">
        <v>0</v>
      </c>
      <c r="I2670">
        <v>0</v>
      </c>
      <c r="J2670">
        <v>-0.77456260796983101</v>
      </c>
      <c r="K2670">
        <v>-0.55797241933168595</v>
      </c>
      <c r="L2670">
        <v>0</v>
      </c>
      <c r="M2670">
        <v>0</v>
      </c>
      <c r="N2670">
        <v>0</v>
      </c>
      <c r="O2670">
        <v>0.23574980231744599</v>
      </c>
      <c r="P2670">
        <v>8.4858093159411396</v>
      </c>
      <c r="Q2670">
        <v>8.4858093159411396</v>
      </c>
      <c r="R2670">
        <v>0</v>
      </c>
      <c r="S2670">
        <v>-0.42302017358426802</v>
      </c>
      <c r="T2670">
        <v>-0.44490200347272202</v>
      </c>
      <c r="U2670">
        <v>-0.49673574278168198</v>
      </c>
      <c r="V2670">
        <v>0.127889832049361</v>
      </c>
      <c r="W2670">
        <v>-0.69884036751879897</v>
      </c>
      <c r="X2670">
        <v>-0.82673019956816096</v>
      </c>
      <c r="Y2670">
        <v>-56975601.332977399</v>
      </c>
      <c r="Z2670">
        <v>1.84700199157719</v>
      </c>
      <c r="AA2670">
        <v>0</v>
      </c>
      <c r="AB2670">
        <v>0</v>
      </c>
      <c r="AC2670">
        <v>1.4298887373000999</v>
      </c>
      <c r="AD2670">
        <v>-3.8505473886078098E-2</v>
      </c>
      <c r="AE2670">
        <v>0.81655930152403</v>
      </c>
      <c r="AF2670">
        <f>AD2670/AE2670</f>
        <v>-4.7155759311309428E-2</v>
      </c>
    </row>
    <row r="2671" spans="1:32" x14ac:dyDescent="0.45">
      <c r="A2671" t="s">
        <v>2922</v>
      </c>
      <c r="B2671" s="1">
        <v>1130506880</v>
      </c>
      <c r="C2671" t="s">
        <v>52</v>
      </c>
      <c r="D2671" t="s">
        <v>36</v>
      </c>
      <c r="E2671">
        <v>11.54</v>
      </c>
      <c r="F2671">
        <v>1</v>
      </c>
      <c r="G2671">
        <v>0</v>
      </c>
      <c r="H2671">
        <v>0.32780543612845597</v>
      </c>
      <c r="I2671">
        <v>0.452310303039413</v>
      </c>
      <c r="J2671">
        <v>9.3000721321371202E-2</v>
      </c>
      <c r="K2671">
        <v>1.03857331674105E-2</v>
      </c>
      <c r="L2671">
        <v>13.399776337963401</v>
      </c>
      <c r="M2671">
        <v>0</v>
      </c>
      <c r="N2671">
        <v>10497.4890068492</v>
      </c>
      <c r="O2671">
        <v>0.88725906219115402</v>
      </c>
      <c r="P2671">
        <v>1.81450365469828</v>
      </c>
      <c r="Q2671">
        <v>1.81450365469828</v>
      </c>
      <c r="R2671">
        <v>0.16198441105904199</v>
      </c>
      <c r="S2671">
        <v>0.31102522228439999</v>
      </c>
      <c r="T2671">
        <v>0.40880115376234399</v>
      </c>
      <c r="U2671">
        <v>0.332324482361739</v>
      </c>
      <c r="V2671">
        <v>8.4302589539110906E-2</v>
      </c>
      <c r="W2671">
        <v>4.6354370737391501E-2</v>
      </c>
      <c r="X2671">
        <v>-3.7948218801719398E-2</v>
      </c>
      <c r="Y2671">
        <v>-83758265.334693804</v>
      </c>
      <c r="Z2671">
        <v>0.31187690279003899</v>
      </c>
      <c r="AA2671">
        <v>2.91919897147776E-2</v>
      </c>
      <c r="AB2671">
        <v>58.633059694630802</v>
      </c>
      <c r="AC2671">
        <v>1.25258523059176</v>
      </c>
      <c r="AD2671">
        <v>-1.49784006495687E-2</v>
      </c>
      <c r="AE2671">
        <v>0.31530321675740403</v>
      </c>
      <c r="AF2671">
        <f>AD2671/AE2671</f>
        <v>-4.7504750517953519E-2</v>
      </c>
    </row>
    <row r="2672" spans="1:32" x14ac:dyDescent="0.45">
      <c r="A2672" t="s">
        <v>3357</v>
      </c>
      <c r="B2672" s="1">
        <v>1701344900</v>
      </c>
      <c r="C2672" t="s">
        <v>455</v>
      </c>
      <c r="D2672" t="s">
        <v>33</v>
      </c>
      <c r="E2672">
        <v>22.77</v>
      </c>
      <c r="F2672">
        <v>0.36157444246879999</v>
      </c>
      <c r="G2672">
        <v>0.63842555753104802</v>
      </c>
      <c r="H2672">
        <v>6.6578992895112404E-2</v>
      </c>
      <c r="I2672">
        <v>0.21459954497407699</v>
      </c>
      <c r="J2672">
        <v>0.15992404808235899</v>
      </c>
      <c r="K2672">
        <v>5.58388078255979E-2</v>
      </c>
      <c r="L2672">
        <v>44.977679706856101</v>
      </c>
      <c r="M2672">
        <v>55.409008714686003</v>
      </c>
      <c r="N2672">
        <v>415.47730501296002</v>
      </c>
      <c r="O2672">
        <v>0.64688944462669695</v>
      </c>
      <c r="P2672">
        <v>1.3846875243208501</v>
      </c>
      <c r="Q2672">
        <v>1.0540085470498199</v>
      </c>
      <c r="R2672">
        <v>1.78035797409439E-2</v>
      </c>
      <c r="S2672">
        <v>6.7737583236115395E-2</v>
      </c>
      <c r="T2672">
        <v>1.4560947919406099E-2</v>
      </c>
      <c r="U2672">
        <v>0.22404258679146499</v>
      </c>
      <c r="V2672">
        <v>0.109190367239329</v>
      </c>
      <c r="W2672">
        <v>9.0668149374980106E-2</v>
      </c>
      <c r="X2672">
        <v>-1.85222178643491E-2</v>
      </c>
      <c r="Y2672">
        <v>-21649893.754208401</v>
      </c>
      <c r="Z2672">
        <v>5.5123489467445497E-2</v>
      </c>
      <c r="AA2672">
        <v>2.3592676094420902E-2</v>
      </c>
      <c r="AB2672">
        <v>37.863030861796801</v>
      </c>
      <c r="AC2672">
        <v>1.3338508546375301</v>
      </c>
      <c r="AD2672">
        <v>-1.43390862903745E-2</v>
      </c>
      <c r="AE2672">
        <v>0.301839228853439</v>
      </c>
      <c r="AF2672">
        <f>AD2672/AE2672</f>
        <v>-4.7505708071289114E-2</v>
      </c>
    </row>
    <row r="2673" spans="1:32" x14ac:dyDescent="0.45">
      <c r="A2673" t="s">
        <v>1768</v>
      </c>
      <c r="B2673" s="1">
        <v>2927557120</v>
      </c>
      <c r="C2673" t="s">
        <v>52</v>
      </c>
      <c r="D2673" t="s">
        <v>36</v>
      </c>
      <c r="E2673">
        <v>7.25</v>
      </c>
      <c r="F2673">
        <v>1</v>
      </c>
      <c r="G2673">
        <v>0</v>
      </c>
      <c r="H2673">
        <v>2.1389342157634599</v>
      </c>
      <c r="I2673">
        <v>3.0410051593184999</v>
      </c>
      <c r="J2673">
        <v>6.4336368567192395E-2</v>
      </c>
      <c r="K2673">
        <v>6.6498746812216503E-3</v>
      </c>
      <c r="L2673">
        <v>258.27995548024398</v>
      </c>
      <c r="M2673">
        <v>0</v>
      </c>
      <c r="N2673">
        <v>84455.128447755604</v>
      </c>
      <c r="O2673">
        <v>0.89681861778863303</v>
      </c>
      <c r="P2673">
        <v>4.3525665418140003</v>
      </c>
      <c r="Q2673">
        <v>4.3525665418140003</v>
      </c>
      <c r="R2673">
        <v>-0.107184631332636</v>
      </c>
      <c r="S2673">
        <v>0.19546797724942699</v>
      </c>
      <c r="T2673">
        <v>0.24083759970730401</v>
      </c>
      <c r="U2673">
        <v>0.41864090953715899</v>
      </c>
      <c r="V2673">
        <v>8.1778652768517299E-2</v>
      </c>
      <c r="W2673">
        <v>2.91625211213925E-2</v>
      </c>
      <c r="X2673">
        <v>-5.2616131647124802E-2</v>
      </c>
      <c r="Y2673">
        <v>-287889366.16552901</v>
      </c>
      <c r="Z2673">
        <v>0.17178783633504799</v>
      </c>
      <c r="AA2673">
        <v>4.37738797475676E-2</v>
      </c>
      <c r="AB2673">
        <v>3.6201454311822601</v>
      </c>
      <c r="AC2673">
        <v>1.2712795903333001</v>
      </c>
      <c r="AD2673">
        <v>-1.31091001896041E-2</v>
      </c>
      <c r="AE2673">
        <v>0.27494299159272401</v>
      </c>
      <c r="AF2673">
        <f>AD2673/AE2673</f>
        <v>-4.7679339319267863E-2</v>
      </c>
    </row>
    <row r="2674" spans="1:32" x14ac:dyDescent="0.45">
      <c r="A2674" t="s">
        <v>400</v>
      </c>
      <c r="B2674" s="1">
        <v>140449600</v>
      </c>
      <c r="C2674" t="s">
        <v>35</v>
      </c>
      <c r="D2674" t="s">
        <v>36</v>
      </c>
      <c r="E2674">
        <v>9.7799999999999994</v>
      </c>
      <c r="F2674">
        <v>1</v>
      </c>
      <c r="G2674">
        <v>0</v>
      </c>
      <c r="H2674">
        <v>7.4798270721233101E-2</v>
      </c>
      <c r="I2674">
        <v>0.79397847521718601</v>
      </c>
      <c r="J2674">
        <v>0.12712787643444001</v>
      </c>
      <c r="K2674">
        <v>5.0380841324184203E-2</v>
      </c>
      <c r="L2674">
        <v>28.088099553236798</v>
      </c>
      <c r="M2674">
        <v>0</v>
      </c>
      <c r="N2674">
        <v>497.39009820007101</v>
      </c>
      <c r="O2674">
        <v>0.60259595816283196</v>
      </c>
      <c r="P2674">
        <v>11.183728294880201</v>
      </c>
      <c r="Q2674">
        <v>11.183728294880201</v>
      </c>
      <c r="R2674">
        <v>8.0665457666799195E-2</v>
      </c>
      <c r="S2674">
        <v>0.16466918635882599</v>
      </c>
      <c r="T2674">
        <v>5.8447176709897998E-2</v>
      </c>
      <c r="U2674">
        <v>1.10815093735186E-2</v>
      </c>
      <c r="V2674">
        <v>7.4722822170767506E-2</v>
      </c>
      <c r="W2674">
        <v>0.114541332928647</v>
      </c>
      <c r="X2674">
        <v>3.9818510757879899E-2</v>
      </c>
      <c r="Y2674">
        <v>2353364.1372497799</v>
      </c>
      <c r="Z2674">
        <v>8.9992421157488803E-2</v>
      </c>
      <c r="AA2674">
        <v>3.85276713834952E-2</v>
      </c>
      <c r="AB2674">
        <v>73.184188919963006</v>
      </c>
      <c r="AC2674">
        <v>0.73814867052002797</v>
      </c>
      <c r="AD2674">
        <v>-1.3553311051058999E-2</v>
      </c>
      <c r="AE2674">
        <v>0.28405110862072502</v>
      </c>
      <c r="AF2674">
        <f>AD2674/AE2674</f>
        <v>-4.7714339566813146E-2</v>
      </c>
    </row>
    <row r="2675" spans="1:32" x14ac:dyDescent="0.45">
      <c r="A2675" t="s">
        <v>1093</v>
      </c>
      <c r="B2675" s="1">
        <v>375012480</v>
      </c>
      <c r="C2675" t="s">
        <v>123</v>
      </c>
      <c r="D2675" t="s">
        <v>47</v>
      </c>
      <c r="E2675">
        <v>2.5</v>
      </c>
      <c r="F2675">
        <v>4.2829420595920001E-2</v>
      </c>
      <c r="G2675">
        <v>0.95717057940411399</v>
      </c>
      <c r="H2675">
        <v>-0.108291074456595</v>
      </c>
      <c r="I2675">
        <v>0.102848475526917</v>
      </c>
      <c r="J2675">
        <v>-5.74729045332497E-2</v>
      </c>
      <c r="K2675">
        <v>-2.90678762039485E-2</v>
      </c>
      <c r="L2675">
        <v>46.756082071773399</v>
      </c>
      <c r="M2675">
        <v>0</v>
      </c>
      <c r="N2675">
        <v>1206.6118501860301</v>
      </c>
      <c r="O2675">
        <v>0.37846452257313101</v>
      </c>
      <c r="P2675">
        <v>2.3283401886462798</v>
      </c>
      <c r="Q2675">
        <v>2.3283401886462798</v>
      </c>
      <c r="R2675">
        <v>3.6397069337357299E-2</v>
      </c>
      <c r="S2675">
        <v>0.62596758914644302</v>
      </c>
      <c r="T2675">
        <v>9.7417794292295099</v>
      </c>
      <c r="U2675">
        <v>0.179081157971689</v>
      </c>
      <c r="V2675">
        <v>0.18130311702285201</v>
      </c>
      <c r="W2675">
        <v>-3.4297436595836298E-2</v>
      </c>
      <c r="X2675">
        <v>-0.21560055361868799</v>
      </c>
      <c r="Y2675">
        <v>-437672451.25616401</v>
      </c>
      <c r="Z2675">
        <v>6.1547788678190801E-2</v>
      </c>
      <c r="AA2675">
        <v>0</v>
      </c>
      <c r="AB2675">
        <v>0.76018768000485104</v>
      </c>
      <c r="AC2675">
        <v>3.1287260648567901</v>
      </c>
      <c r="AD2675">
        <v>-3.5611908094581299E-2</v>
      </c>
      <c r="AE2675">
        <v>0.74374764032467</v>
      </c>
      <c r="AF2675">
        <f>AD2675/AE2675</f>
        <v>-4.7881709014949675E-2</v>
      </c>
    </row>
    <row r="2676" spans="1:32" x14ac:dyDescent="0.45">
      <c r="A2676" t="s">
        <v>3672</v>
      </c>
      <c r="B2676" s="1">
        <v>388937888</v>
      </c>
      <c r="C2676" t="s">
        <v>504</v>
      </c>
      <c r="D2676" t="s">
        <v>79</v>
      </c>
      <c r="E2676">
        <v>7.69</v>
      </c>
      <c r="F2676">
        <v>8.3238505308739996E-2</v>
      </c>
      <c r="G2676">
        <v>0.91676149469117096</v>
      </c>
      <c r="H2676">
        <v>-1.74221491664581E-3</v>
      </c>
      <c r="I2676">
        <v>5.4005655375723501E-2</v>
      </c>
      <c r="J2676">
        <v>-8.5772395653669394E-3</v>
      </c>
      <c r="K2676">
        <v>4.6349616914662101E-4</v>
      </c>
      <c r="L2676">
        <v>27.941077939307</v>
      </c>
      <c r="M2676">
        <v>0</v>
      </c>
      <c r="N2676">
        <v>316.646378911287</v>
      </c>
      <c r="O2676">
        <v>0.62579379217559905</v>
      </c>
      <c r="P2676">
        <v>1.85027103631955</v>
      </c>
      <c r="Q2676">
        <v>1.85027103631955</v>
      </c>
      <c r="R2676">
        <v>-3.7268544894142298E-4</v>
      </c>
      <c r="S2676">
        <v>-1.00009288088305</v>
      </c>
      <c r="T2676">
        <v>-0.51854154731157798</v>
      </c>
      <c r="U2676">
        <v>1.4381391277472999</v>
      </c>
      <c r="V2676">
        <v>0.109284177353629</v>
      </c>
      <c r="W2676">
        <v>-3.1575083071015801E-3</v>
      </c>
      <c r="X2676">
        <v>-0.112441685660731</v>
      </c>
      <c r="Y2676">
        <v>-262918991.67551801</v>
      </c>
      <c r="Z2676">
        <v>1.7752279858134198E-2</v>
      </c>
      <c r="AA2676">
        <v>0</v>
      </c>
      <c r="AB2676">
        <v>-0.20988247880296301</v>
      </c>
      <c r="AC2676">
        <v>1.6414661410604201</v>
      </c>
      <c r="AD2676">
        <v>-2.7601548850486199E-2</v>
      </c>
      <c r="AE2676">
        <v>0.56787871394169198</v>
      </c>
      <c r="AF2676">
        <f>AD2676/AE2676</f>
        <v>-4.8604654784296493E-2</v>
      </c>
    </row>
    <row r="2677" spans="1:32" x14ac:dyDescent="0.45">
      <c r="A2677" t="s">
        <v>1243</v>
      </c>
      <c r="B2677" s="1">
        <v>266092272</v>
      </c>
      <c r="C2677" t="s">
        <v>52</v>
      </c>
      <c r="D2677" t="s">
        <v>36</v>
      </c>
      <c r="E2677">
        <v>17.13</v>
      </c>
      <c r="F2677">
        <v>1</v>
      </c>
      <c r="G2677">
        <v>0</v>
      </c>
      <c r="H2677">
        <v>0.31268454990771699</v>
      </c>
      <c r="I2677">
        <v>0.45511653969219501</v>
      </c>
      <c r="J2677">
        <v>8.2561548713626698E-2</v>
      </c>
      <c r="K2677">
        <v>8.1361402493437592E-3</v>
      </c>
      <c r="L2677">
        <v>0</v>
      </c>
      <c r="M2677">
        <v>0</v>
      </c>
      <c r="N2677">
        <v>12780.4709705612</v>
      </c>
      <c r="O2677">
        <v>0.90058753331192598</v>
      </c>
      <c r="P2677">
        <v>10.9890729953114</v>
      </c>
      <c r="Q2677">
        <v>10.9890729953114</v>
      </c>
      <c r="R2677">
        <v>0.20814954869940899</v>
      </c>
      <c r="S2677">
        <v>0.143398168785035</v>
      </c>
      <c r="T2677">
        <v>0.135017672671469</v>
      </c>
      <c r="U2677">
        <v>0.34357122855368899</v>
      </c>
      <c r="V2677">
        <v>0.108323619773993</v>
      </c>
      <c r="W2677">
        <v>5.0542924238848298E-2</v>
      </c>
      <c r="X2677">
        <v>-5.7780695535145102E-2</v>
      </c>
      <c r="Y2677">
        <v>-24927461.7951084</v>
      </c>
      <c r="Z2677">
        <v>0.28955944545787499</v>
      </c>
      <c r="AA2677">
        <v>3.3338947984567602E-2</v>
      </c>
      <c r="AB2677">
        <v>51.318135566313998</v>
      </c>
      <c r="AC2677">
        <v>1.0473693374948001</v>
      </c>
      <c r="AD2677">
        <v>-1.38112473233214E-2</v>
      </c>
      <c r="AE2677">
        <v>0.28404053636557403</v>
      </c>
      <c r="AF2677">
        <f>AD2677/AE2677</f>
        <v>-4.8624212234079332E-2</v>
      </c>
    </row>
    <row r="2678" spans="1:32" x14ac:dyDescent="0.45">
      <c r="A2678" t="s">
        <v>953</v>
      </c>
      <c r="B2678" s="1">
        <v>6316738600</v>
      </c>
      <c r="C2678" t="s">
        <v>65</v>
      </c>
      <c r="D2678" t="s">
        <v>66</v>
      </c>
      <c r="E2678">
        <v>30.33</v>
      </c>
      <c r="F2678">
        <v>0.48523363154779903</v>
      </c>
      <c r="G2678">
        <v>0.51476636845232404</v>
      </c>
      <c r="H2678">
        <v>6.1280447478108201E-2</v>
      </c>
      <c r="I2678">
        <v>0.32539851886061599</v>
      </c>
      <c r="J2678">
        <v>0.12653298439136601</v>
      </c>
      <c r="K2678">
        <v>3.5428811654384898E-2</v>
      </c>
      <c r="L2678">
        <v>35.1827165057977</v>
      </c>
      <c r="M2678">
        <v>29.479690732235898</v>
      </c>
      <c r="N2678">
        <v>607.029876839292</v>
      </c>
      <c r="O2678">
        <v>0.72310211935431001</v>
      </c>
      <c r="P2678">
        <v>0.94480522782933696</v>
      </c>
      <c r="Q2678">
        <v>0.79466429032799102</v>
      </c>
      <c r="R2678">
        <v>-1.1713211304605E-2</v>
      </c>
      <c r="S2678">
        <v>6.6190519091497105E-2</v>
      </c>
      <c r="T2678">
        <v>-6.6080243370189001E-2</v>
      </c>
      <c r="U2678">
        <v>-1.3473099376073199E-2</v>
      </c>
      <c r="V2678">
        <v>7.7773097272425096E-2</v>
      </c>
      <c r="W2678">
        <v>5.53148972016849E-2</v>
      </c>
      <c r="X2678">
        <v>-2.2458200070740099E-2</v>
      </c>
      <c r="Y2678">
        <v>-175149601.383899</v>
      </c>
      <c r="Z2678">
        <v>7.6346614125496495E-2</v>
      </c>
      <c r="AA2678">
        <v>2.1454182621893501E-2</v>
      </c>
      <c r="AB2678">
        <v>52.223306597350003</v>
      </c>
      <c r="AC2678">
        <v>0.97675547913615901</v>
      </c>
      <c r="AD2678">
        <v>-1.13127044191193E-2</v>
      </c>
      <c r="AE2678">
        <v>0.23177862040039901</v>
      </c>
      <c r="AF2678">
        <f>AD2678/AE2678</f>
        <v>-4.8808230886768299E-2</v>
      </c>
    </row>
    <row r="2679" spans="1:32" x14ac:dyDescent="0.45">
      <c r="A2679" t="s">
        <v>1162</v>
      </c>
      <c r="B2679" s="1">
        <v>169118080</v>
      </c>
      <c r="C2679" t="s">
        <v>74</v>
      </c>
      <c r="D2679" t="s">
        <v>33</v>
      </c>
      <c r="E2679">
        <v>3.2</v>
      </c>
      <c r="F2679">
        <v>0.1483864054696</v>
      </c>
      <c r="G2679">
        <v>0.85161420583708602</v>
      </c>
      <c r="H2679">
        <v>-7.1263689147732595E-2</v>
      </c>
      <c r="I2679">
        <v>0.297526977729825</v>
      </c>
      <c r="J2679">
        <v>-3.0895306818043599E-2</v>
      </c>
      <c r="K2679">
        <v>-1.5130124175809201E-2</v>
      </c>
      <c r="L2679">
        <v>276.64312295147198</v>
      </c>
      <c r="M2679">
        <v>48.3826339835665</v>
      </c>
      <c r="N2679">
        <v>1097.4744305310301</v>
      </c>
      <c r="O2679">
        <v>0.44133069861294599</v>
      </c>
      <c r="P2679">
        <v>1.3580928024530701</v>
      </c>
      <c r="Q2679">
        <v>1.25861140328632</v>
      </c>
      <c r="R2679">
        <v>-1.2106097745274399E-2</v>
      </c>
      <c r="S2679">
        <v>-0.77127735730261604</v>
      </c>
      <c r="T2679">
        <v>-1.4814264401946</v>
      </c>
      <c r="U2679">
        <v>-3.2303090302005102</v>
      </c>
      <c r="V2679">
        <v>0.18429729029410999</v>
      </c>
      <c r="W2679">
        <v>-2.8231936694375001E-2</v>
      </c>
      <c r="X2679">
        <v>-0.212529226988485</v>
      </c>
      <c r="Y2679">
        <v>-55733147.689011998</v>
      </c>
      <c r="Z2679">
        <v>7.7600368241069299E-3</v>
      </c>
      <c r="AA2679">
        <v>0</v>
      </c>
      <c r="AB2679">
        <v>-4.1497393909693203</v>
      </c>
      <c r="AC2679">
        <v>2.2368623532073499</v>
      </c>
      <c r="AD2679">
        <v>-3.2765582548109497E-2</v>
      </c>
      <c r="AE2679">
        <v>0.65797862217883896</v>
      </c>
      <c r="AF2679">
        <f>AD2679/AE2679</f>
        <v>-4.979733602834864E-2</v>
      </c>
    </row>
    <row r="2680" spans="1:32" x14ac:dyDescent="0.45">
      <c r="A2680" t="s">
        <v>1467</v>
      </c>
      <c r="B2680" s="1">
        <v>9667540000</v>
      </c>
      <c r="C2680" t="s">
        <v>534</v>
      </c>
      <c r="D2680" t="s">
        <v>36</v>
      </c>
      <c r="E2680">
        <v>35.299999999999997</v>
      </c>
      <c r="F2680">
        <v>0.428257756083399</v>
      </c>
      <c r="G2680">
        <v>0.57174224391659501</v>
      </c>
      <c r="H2680">
        <v>0.11357295921157499</v>
      </c>
      <c r="I2680">
        <v>0</v>
      </c>
      <c r="J2680">
        <v>0.13444139958829601</v>
      </c>
      <c r="K2680">
        <v>6.3855642538062501E-3</v>
      </c>
      <c r="L2680">
        <v>15.782273493352101</v>
      </c>
      <c r="M2680">
        <v>0</v>
      </c>
      <c r="N2680">
        <v>6185.0265465085504</v>
      </c>
      <c r="O2680">
        <v>0.95243090869700997</v>
      </c>
      <c r="P2680">
        <v>1063.25267029118</v>
      </c>
      <c r="Q2680">
        <v>1063.25267029118</v>
      </c>
      <c r="R2680">
        <v>9.2908236027924002E-2</v>
      </c>
      <c r="S2680">
        <v>9.4254659435727695E-2</v>
      </c>
      <c r="T2680">
        <v>9.4254659435727695E-2</v>
      </c>
      <c r="U2680">
        <v>0.134830586049632</v>
      </c>
      <c r="V2680">
        <v>0.12064191235686</v>
      </c>
      <c r="W2680">
        <v>0.10387667509944</v>
      </c>
      <c r="X2680">
        <v>-1.67652372574198E-2</v>
      </c>
      <c r="Y2680">
        <v>-260795427.98585999</v>
      </c>
      <c r="Z2680">
        <v>8.7776935306786805E-2</v>
      </c>
      <c r="AA2680">
        <v>3.5599851214476397E-2</v>
      </c>
      <c r="AB2680">
        <v>285.42318850221699</v>
      </c>
      <c r="AC2680">
        <v>1.5867992004034699</v>
      </c>
      <c r="AD2680">
        <v>-1.6095911093574E-2</v>
      </c>
      <c r="AE2680">
        <v>0.32301600799951402</v>
      </c>
      <c r="AF2680">
        <f>AD2680/AE2680</f>
        <v>-4.9830072488538144E-2</v>
      </c>
    </row>
    <row r="2681" spans="1:32" x14ac:dyDescent="0.45">
      <c r="A2681" t="s">
        <v>1131</v>
      </c>
      <c r="B2681" s="1">
        <v>1216414210</v>
      </c>
      <c r="C2681" t="s">
        <v>68</v>
      </c>
      <c r="D2681" t="s">
        <v>47</v>
      </c>
      <c r="E2681">
        <v>12.22</v>
      </c>
      <c r="F2681">
        <v>1</v>
      </c>
      <c r="G2681">
        <v>0</v>
      </c>
      <c r="H2681">
        <v>-0.18860133318335401</v>
      </c>
      <c r="I2681">
        <v>0.189094928786847</v>
      </c>
      <c r="J2681">
        <v>-4.4224671894592997E-2</v>
      </c>
      <c r="K2681">
        <v>-2.4953664285127498E-2</v>
      </c>
      <c r="L2681">
        <v>0</v>
      </c>
      <c r="M2681">
        <v>0</v>
      </c>
      <c r="N2681">
        <v>1746.14989425615</v>
      </c>
      <c r="O2681">
        <v>0.444789893321139</v>
      </c>
      <c r="P2681">
        <v>1.0008601394279699</v>
      </c>
      <c r="Q2681">
        <v>1.0008601394279699</v>
      </c>
      <c r="R2681">
        <v>0.234451136859713</v>
      </c>
      <c r="S2681">
        <v>-6.3114952240344397</v>
      </c>
      <c r="T2681">
        <v>-0.94740494137414799</v>
      </c>
      <c r="U2681">
        <v>0.321216637153454</v>
      </c>
      <c r="V2681">
        <v>0.18020540127933099</v>
      </c>
      <c r="W2681">
        <v>-3.0427107404618198E-2</v>
      </c>
      <c r="X2681">
        <v>-0.210632508683949</v>
      </c>
      <c r="Y2681">
        <v>-690821653.05934703</v>
      </c>
      <c r="Z2681">
        <v>0.21147066834770001</v>
      </c>
      <c r="AA2681">
        <v>0</v>
      </c>
      <c r="AB2681">
        <v>-3870.53750408722</v>
      </c>
      <c r="AC2681">
        <v>2.7313806793903899</v>
      </c>
      <c r="AD2681">
        <v>-3.7590715647403801E-2</v>
      </c>
      <c r="AE2681">
        <v>0.73587936982938795</v>
      </c>
      <c r="AF2681">
        <f>AD2681/AE2681</f>
        <v>-5.1082714353195044E-2</v>
      </c>
    </row>
    <row r="2682" spans="1:32" x14ac:dyDescent="0.45">
      <c r="A2682" t="s">
        <v>1542</v>
      </c>
      <c r="B2682" s="1">
        <v>10873418800</v>
      </c>
      <c r="C2682" t="s">
        <v>84</v>
      </c>
      <c r="D2682" t="s">
        <v>47</v>
      </c>
      <c r="E2682">
        <v>43.13</v>
      </c>
      <c r="F2682">
        <v>0.51948675342340001</v>
      </c>
      <c r="G2682">
        <v>0.48051324657647299</v>
      </c>
      <c r="H2682">
        <v>-0.80393841741948502</v>
      </c>
      <c r="I2682">
        <v>1.1875390970422599</v>
      </c>
      <c r="J2682">
        <v>-9.0880614407122398</v>
      </c>
      <c r="K2682">
        <v>-1.1620867727534401E-2</v>
      </c>
      <c r="L2682">
        <v>1.58906196815831</v>
      </c>
      <c r="M2682">
        <v>35.1093062938724</v>
      </c>
      <c r="N2682">
        <v>6179.1785578150102</v>
      </c>
      <c r="O2682">
        <v>1.03727636659614</v>
      </c>
      <c r="P2682">
        <v>2.0529581461028101</v>
      </c>
      <c r="Q2682">
        <v>1.91312342473744</v>
      </c>
      <c r="R2682">
        <v>1.55141769572396</v>
      </c>
      <c r="S2682">
        <v>0.50496379720523399</v>
      </c>
      <c r="T2682">
        <v>9.8361746374911601</v>
      </c>
      <c r="U2682">
        <v>-8.5301620905834097E-3</v>
      </c>
      <c r="V2682">
        <v>9.6038576262149594E-2</v>
      </c>
      <c r="W2682">
        <v>-1.39795221437437E-2</v>
      </c>
      <c r="X2682">
        <v>-0.11001809840589299</v>
      </c>
      <c r="Y2682">
        <v>-2674092127.1936498</v>
      </c>
      <c r="Z2682">
        <v>-0.72591698675127503</v>
      </c>
      <c r="AA2682">
        <v>0</v>
      </c>
      <c r="AB2682">
        <v>-99713.3013273447</v>
      </c>
      <c r="AC2682">
        <v>1.69637383095785</v>
      </c>
      <c r="AD2682">
        <v>-2.1484061485185599E-2</v>
      </c>
      <c r="AE2682">
        <v>0.41918793545766497</v>
      </c>
      <c r="AF2682">
        <f>AD2682/AE2682</f>
        <v>-5.1251621690231917E-2</v>
      </c>
    </row>
    <row r="2683" spans="1:32" x14ac:dyDescent="0.45">
      <c r="A2683" t="s">
        <v>1850</v>
      </c>
      <c r="B2683" s="1">
        <v>95056824</v>
      </c>
      <c r="C2683" t="s">
        <v>132</v>
      </c>
      <c r="D2683" t="s">
        <v>50</v>
      </c>
      <c r="E2683">
        <v>2.93</v>
      </c>
      <c r="F2683">
        <v>0.37859123631030001</v>
      </c>
      <c r="G2683">
        <v>0.62140876368976405</v>
      </c>
      <c r="H2683">
        <v>0.47881053836026499</v>
      </c>
      <c r="I2683">
        <v>4.0274565514830796</v>
      </c>
      <c r="J2683">
        <v>2.3544366578172</v>
      </c>
      <c r="K2683">
        <v>-0.35531363155451301</v>
      </c>
      <c r="L2683">
        <v>39.8437826235389</v>
      </c>
      <c r="M2683">
        <v>660.48933357310398</v>
      </c>
      <c r="N2683">
        <v>3011.0818143791098</v>
      </c>
      <c r="O2683">
        <v>1.57137153139873</v>
      </c>
      <c r="P2683">
        <v>2.8762728389825298</v>
      </c>
      <c r="Q2683">
        <v>2.5807180685295399</v>
      </c>
      <c r="R2683">
        <v>1.3993738833445</v>
      </c>
      <c r="S2683">
        <v>0.10544899246707699</v>
      </c>
      <c r="T2683">
        <v>0.117552297139304</v>
      </c>
      <c r="U2683">
        <v>-0.12548407348787999</v>
      </c>
      <c r="V2683">
        <v>0.12859995298070601</v>
      </c>
      <c r="W2683">
        <v>-0.89031299904148098</v>
      </c>
      <c r="X2683">
        <v>-1.01891295202218</v>
      </c>
      <c r="Y2683">
        <v>-24735904.519526299</v>
      </c>
      <c r="Z2683">
        <v>-0.77653948614044599</v>
      </c>
      <c r="AA2683">
        <v>0</v>
      </c>
      <c r="AB2683">
        <v>394.12761571839201</v>
      </c>
      <c r="AC2683">
        <v>2.7110978538987398</v>
      </c>
      <c r="AD2683">
        <v>-4.4291213925449997E-2</v>
      </c>
      <c r="AE2683">
        <v>0.86025153499524298</v>
      </c>
      <c r="AF2683">
        <f>AD2683/AE2683</f>
        <v>-5.14863526813642E-2</v>
      </c>
    </row>
    <row r="2684" spans="1:32" x14ac:dyDescent="0.45">
      <c r="A2684" t="s">
        <v>2832</v>
      </c>
      <c r="B2684" s="1">
        <v>1117777790</v>
      </c>
      <c r="C2684" t="s">
        <v>74</v>
      </c>
      <c r="D2684" t="s">
        <v>33</v>
      </c>
      <c r="E2684">
        <v>22.23</v>
      </c>
      <c r="F2684">
        <v>0.18538705127639901</v>
      </c>
      <c r="G2684">
        <v>0.81461294872367296</v>
      </c>
      <c r="H2684">
        <v>5.0440791214772698E-2</v>
      </c>
      <c r="I2684">
        <v>0.10900089033789601</v>
      </c>
      <c r="J2684">
        <v>0.13486537209125499</v>
      </c>
      <c r="K2684">
        <v>5.6443654691544803E-2</v>
      </c>
      <c r="L2684">
        <v>56.697971027435401</v>
      </c>
      <c r="M2684">
        <v>72.602291740382</v>
      </c>
      <c r="N2684">
        <v>322.47713046983102</v>
      </c>
      <c r="O2684">
        <v>0.57176634557555095</v>
      </c>
      <c r="P2684">
        <v>2.5974184694462101</v>
      </c>
      <c r="Q2684">
        <v>1.73662112249455</v>
      </c>
      <c r="R2684">
        <v>-4.1634527104715699E-2</v>
      </c>
      <c r="S2684">
        <v>-7.8153578504260995E-2</v>
      </c>
      <c r="T2684">
        <v>-7.3011892848998006E-2</v>
      </c>
      <c r="U2684">
        <v>0.62059547900843304</v>
      </c>
      <c r="V2684">
        <v>0.118203176735414</v>
      </c>
      <c r="W2684">
        <v>0.10544117389034401</v>
      </c>
      <c r="X2684">
        <v>-1.2762002845070199E-2</v>
      </c>
      <c r="Y2684">
        <v>-20439601.461078301</v>
      </c>
      <c r="Z2684">
        <v>8.5138605900469705E-2</v>
      </c>
      <c r="AA2684">
        <v>1.23672867953106E-2</v>
      </c>
      <c r="AB2684">
        <v>11.7318001242715</v>
      </c>
      <c r="AC2684">
        <v>1.31121286259879</v>
      </c>
      <c r="AD2684">
        <v>-1.9619267845276098E-2</v>
      </c>
      <c r="AE2684">
        <v>0.38023301105662199</v>
      </c>
      <c r="AF2684">
        <f>AD2684/AE2684</f>
        <v>-5.1598012994075668E-2</v>
      </c>
    </row>
    <row r="2685" spans="1:32" x14ac:dyDescent="0.45">
      <c r="A2685" t="s">
        <v>2600</v>
      </c>
      <c r="B2685" s="1">
        <v>2235220220</v>
      </c>
      <c r="C2685" t="s">
        <v>35</v>
      </c>
      <c r="D2685" t="s">
        <v>36</v>
      </c>
      <c r="E2685">
        <v>22.88</v>
      </c>
      <c r="F2685">
        <v>0</v>
      </c>
      <c r="G2685">
        <v>0</v>
      </c>
      <c r="H2685">
        <v>0</v>
      </c>
      <c r="I2685">
        <v>0</v>
      </c>
      <c r="J2685">
        <v>0.14194810370754099</v>
      </c>
      <c r="K2685">
        <v>0.14186445921919599</v>
      </c>
      <c r="L2685">
        <v>0</v>
      </c>
      <c r="M2685">
        <v>0</v>
      </c>
      <c r="N2685">
        <v>0</v>
      </c>
      <c r="O2685">
        <v>5.7274400174121896E-4</v>
      </c>
      <c r="P2685">
        <v>0</v>
      </c>
      <c r="Q2685">
        <v>0</v>
      </c>
      <c r="R2685">
        <v>0</v>
      </c>
      <c r="S2685">
        <v>6.0435964075701003E-2</v>
      </c>
      <c r="T2685">
        <v>6.0435964075701003E-2</v>
      </c>
      <c r="U2685">
        <v>5.0136743676369597E-2</v>
      </c>
      <c r="V2685">
        <v>0.131739901762048</v>
      </c>
      <c r="W2685">
        <v>0.14194810370754099</v>
      </c>
      <c r="X2685">
        <v>1.0208201945492599E-2</v>
      </c>
      <c r="Y2685">
        <v>15335429.295403101</v>
      </c>
      <c r="Z2685">
        <v>-4.33490593973666E-3</v>
      </c>
      <c r="AA2685">
        <v>8.3284514923661804E-2</v>
      </c>
      <c r="AB2685">
        <v>0</v>
      </c>
      <c r="AC2685">
        <v>1.38613019175241</v>
      </c>
      <c r="AD2685">
        <v>-1.5901795559176399E-2</v>
      </c>
      <c r="AE2685">
        <v>0.30498810375933599</v>
      </c>
      <c r="AF2685">
        <f>AD2685/AE2685</f>
        <v>-5.213906825600121E-2</v>
      </c>
    </row>
    <row r="2686" spans="1:32" x14ac:dyDescent="0.45">
      <c r="A2686" t="s">
        <v>986</v>
      </c>
      <c r="B2686" s="1">
        <v>71022272</v>
      </c>
      <c r="C2686" t="s">
        <v>125</v>
      </c>
      <c r="D2686" t="s">
        <v>42</v>
      </c>
      <c r="E2686">
        <v>3.3</v>
      </c>
      <c r="F2686">
        <v>0.93269919090999998</v>
      </c>
      <c r="G2686">
        <v>6.73008090898089E-2</v>
      </c>
      <c r="H2686" s="1">
        <v>-6.7659369795025602E-6</v>
      </c>
      <c r="I2686">
        <v>0.819724102137525</v>
      </c>
      <c r="J2686">
        <v>1.8044569528854901E-2</v>
      </c>
      <c r="K2686">
        <v>1.6162293143683899E-2</v>
      </c>
      <c r="L2686">
        <v>60.329610034827702</v>
      </c>
      <c r="M2686">
        <v>2.09469153515064E-2</v>
      </c>
      <c r="N2686">
        <v>1276.95269560069</v>
      </c>
      <c r="O2686">
        <v>7.8146860019666795E-2</v>
      </c>
      <c r="P2686">
        <v>12.1755867130866</v>
      </c>
      <c r="Q2686">
        <v>12.1755867130866</v>
      </c>
      <c r="R2686">
        <v>-6.8409004451929101E-2</v>
      </c>
      <c r="S2686">
        <v>-1.8852555892181899</v>
      </c>
      <c r="T2686">
        <v>-1.0461421450011701</v>
      </c>
      <c r="U2686">
        <v>-0.191306095601224</v>
      </c>
      <c r="V2686">
        <v>1.8433081163480199E-2</v>
      </c>
      <c r="W2686">
        <v>1.8079580833233001E-2</v>
      </c>
      <c r="X2686">
        <v>-3.5350033024717702E-4</v>
      </c>
      <c r="Y2686">
        <v>126512.407466455</v>
      </c>
      <c r="Z2686">
        <v>6.8325789788564496E-3</v>
      </c>
      <c r="AA2686">
        <v>118.763325718353</v>
      </c>
      <c r="AB2686">
        <v>5.4726394138976603E-4</v>
      </c>
      <c r="AC2686">
        <v>7.7360444216425803E-3</v>
      </c>
      <c r="AD2686">
        <v>-1.7862369230273799E-2</v>
      </c>
      <c r="AE2686">
        <v>0.33634619592699799</v>
      </c>
      <c r="AF2686">
        <f>AD2686/AE2686</f>
        <v>-5.3107094554893444E-2</v>
      </c>
    </row>
    <row r="2687" spans="1:32" x14ac:dyDescent="0.45">
      <c r="A2687" t="s">
        <v>3715</v>
      </c>
      <c r="B2687" s="1">
        <v>1222004350</v>
      </c>
      <c r="C2687" t="s">
        <v>35</v>
      </c>
      <c r="D2687" t="s">
        <v>36</v>
      </c>
      <c r="E2687">
        <v>20.11</v>
      </c>
      <c r="F2687">
        <v>0.91710000000000003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65.025427167014399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1.16175505297523E-2</v>
      </c>
      <c r="S2687">
        <v>0</v>
      </c>
      <c r="T2687">
        <v>-4.5249454421155501E-2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 t="s">
        <v>59</v>
      </c>
      <c r="AC2687">
        <v>0.66476368278041398</v>
      </c>
      <c r="AD2687">
        <v>-8.4040082319786005E-3</v>
      </c>
      <c r="AE2687">
        <v>0.158080861562235</v>
      </c>
      <c r="AF2687">
        <f>AD2687/AE2687</f>
        <v>-5.3162717794715576E-2</v>
      </c>
    </row>
    <row r="2688" spans="1:32" x14ac:dyDescent="0.45">
      <c r="A2688" t="s">
        <v>2335</v>
      </c>
      <c r="B2688" s="1">
        <v>8999807000</v>
      </c>
      <c r="C2688" t="s">
        <v>138</v>
      </c>
      <c r="D2688" t="s">
        <v>50</v>
      </c>
      <c r="E2688">
        <v>41.08</v>
      </c>
      <c r="F2688">
        <v>0.54113543240699902</v>
      </c>
      <c r="G2688">
        <v>0.45886456759310801</v>
      </c>
      <c r="H2688">
        <v>-7.3559081272278296E-2</v>
      </c>
      <c r="I2688">
        <v>0.45220069431263699</v>
      </c>
      <c r="J2688">
        <v>-4.3928139004985101E-2</v>
      </c>
      <c r="K2688">
        <v>-2.8258169048713099E-2</v>
      </c>
      <c r="L2688">
        <v>60.711126725002998</v>
      </c>
      <c r="M2688">
        <v>109.922760895227</v>
      </c>
      <c r="N2688">
        <v>792.551243126553</v>
      </c>
      <c r="O2688">
        <v>0.39072668030030999</v>
      </c>
      <c r="P2688">
        <v>2.18519120692764</v>
      </c>
      <c r="Q2688">
        <v>1.5464123592229</v>
      </c>
      <c r="R2688">
        <v>7.8148143998799602E-2</v>
      </c>
      <c r="S2688">
        <v>-0.50165242535575505</v>
      </c>
      <c r="T2688">
        <v>-0.52371470206369797</v>
      </c>
      <c r="U2688">
        <v>6.4324075030188402E-2</v>
      </c>
      <c r="V2688">
        <v>9.3641474924699694E-2</v>
      </c>
      <c r="W2688">
        <v>-3.6010789517840598E-2</v>
      </c>
      <c r="X2688">
        <v>-0.12965226444253999</v>
      </c>
      <c r="Y2688">
        <v>-972975358.60005498</v>
      </c>
      <c r="Z2688">
        <v>0.41232696889224602</v>
      </c>
      <c r="AA2688">
        <v>6.0784542583953204E-3</v>
      </c>
      <c r="AB2688">
        <v>-19.7575801945423</v>
      </c>
      <c r="AC2688">
        <v>1.03459686611114</v>
      </c>
      <c r="AD2688">
        <v>-1.43149492233138E-2</v>
      </c>
      <c r="AE2688">
        <v>0.26838192745903</v>
      </c>
      <c r="AF2688">
        <f>AD2688/AE2688</f>
        <v>-5.333797755625351E-2</v>
      </c>
    </row>
    <row r="2689" spans="1:32" x14ac:dyDescent="0.45">
      <c r="A2689" t="s">
        <v>1364</v>
      </c>
      <c r="B2689" s="1">
        <v>1238423550</v>
      </c>
      <c r="C2689" t="s">
        <v>35</v>
      </c>
      <c r="D2689" t="s">
        <v>36</v>
      </c>
      <c r="E2689">
        <v>13.65</v>
      </c>
      <c r="F2689">
        <v>0.39267999999999997</v>
      </c>
      <c r="G2689">
        <v>0</v>
      </c>
      <c r="H2689">
        <v>0</v>
      </c>
      <c r="I2689">
        <v>0</v>
      </c>
      <c r="J2689">
        <v>0.19233440099496499</v>
      </c>
      <c r="K2689">
        <v>6.4239747195688895E-2</v>
      </c>
      <c r="L2689">
        <v>804.19784003720395</v>
      </c>
      <c r="M2689">
        <v>0</v>
      </c>
      <c r="N2689">
        <v>0</v>
      </c>
      <c r="O2689">
        <v>0.39600731310552001</v>
      </c>
      <c r="P2689">
        <v>10.6110407763972</v>
      </c>
      <c r="Q2689">
        <v>10.6110407763972</v>
      </c>
      <c r="R2689">
        <v>-0.6</v>
      </c>
      <c r="S2689">
        <v>8.0228646373588397E-2</v>
      </c>
      <c r="T2689">
        <v>5.0999875209226797</v>
      </c>
      <c r="U2689">
        <v>1.07559864314246</v>
      </c>
      <c r="V2689">
        <v>3.25522358752399E-2</v>
      </c>
      <c r="W2689">
        <v>8.7982188938058606E-2</v>
      </c>
      <c r="X2689">
        <v>5.5429953062818699E-2</v>
      </c>
      <c r="Y2689">
        <v>96008609.947844699</v>
      </c>
      <c r="Z2689">
        <v>2.3457353530328E-2</v>
      </c>
      <c r="AA2689">
        <v>5.6626807590733498E-2</v>
      </c>
      <c r="AB2689">
        <v>0</v>
      </c>
      <c r="AC2689">
        <v>0.91962395875550995</v>
      </c>
      <c r="AD2689">
        <v>-9.0945507313620506E-3</v>
      </c>
      <c r="AE2689">
        <v>0.16972249851988</v>
      </c>
      <c r="AF2689">
        <f>AD2689/AE2689</f>
        <v>-5.3584827059900864E-2</v>
      </c>
    </row>
    <row r="2690" spans="1:32" x14ac:dyDescent="0.45">
      <c r="A2690" t="s">
        <v>3339</v>
      </c>
      <c r="B2690" s="1">
        <v>889267900</v>
      </c>
      <c r="C2690" t="s">
        <v>144</v>
      </c>
      <c r="D2690" t="s">
        <v>145</v>
      </c>
      <c r="E2690">
        <v>7.38</v>
      </c>
      <c r="F2690">
        <v>1</v>
      </c>
      <c r="G2690">
        <v>0</v>
      </c>
      <c r="H2690">
        <v>1.17278220262094</v>
      </c>
      <c r="I2690">
        <v>4.2385938392817</v>
      </c>
      <c r="J2690">
        <v>8.8728167913822903E-2</v>
      </c>
      <c r="K2690">
        <v>1.7476622054090299E-2</v>
      </c>
      <c r="L2690">
        <v>100.985046704986</v>
      </c>
      <c r="M2690">
        <v>0</v>
      </c>
      <c r="N2690">
        <v>23954.8506524074</v>
      </c>
      <c r="O2690">
        <v>0.80627599779255998</v>
      </c>
      <c r="P2690">
        <v>0</v>
      </c>
      <c r="Q2690">
        <v>0</v>
      </c>
      <c r="R2690">
        <v>0.14388000128767101</v>
      </c>
      <c r="S2690">
        <v>0.31462444933850597</v>
      </c>
      <c r="T2690">
        <v>9.4823436593953397E-2</v>
      </c>
      <c r="U2690">
        <v>4.5884002671846904</v>
      </c>
      <c r="V2690">
        <v>0.19380423670826799</v>
      </c>
      <c r="W2690">
        <v>8.8728167913822903E-2</v>
      </c>
      <c r="X2690">
        <v>-0.105076068794445</v>
      </c>
      <c r="Y2690">
        <v>-122465227.797281</v>
      </c>
      <c r="Z2690">
        <v>0.13559184801820201</v>
      </c>
      <c r="AA2690">
        <v>7.4002996139183999E-2</v>
      </c>
      <c r="AB2690">
        <v>20.471647709276901</v>
      </c>
      <c r="AC2690">
        <v>2.1411707628743102</v>
      </c>
      <c r="AD2690">
        <v>-2.5213993472746901E-2</v>
      </c>
      <c r="AE2690">
        <v>0.46808921297637102</v>
      </c>
      <c r="AF2690">
        <f>AD2690/AE2690</f>
        <v>-5.3865786208621078E-2</v>
      </c>
    </row>
    <row r="2691" spans="1:32" x14ac:dyDescent="0.45">
      <c r="A2691" t="s">
        <v>2653</v>
      </c>
      <c r="B2691" s="1">
        <v>344924896</v>
      </c>
      <c r="C2691" t="s">
        <v>68</v>
      </c>
      <c r="D2691" t="s">
        <v>47</v>
      </c>
      <c r="E2691">
        <v>0.85</v>
      </c>
      <c r="F2691">
        <v>0.72837999999999903</v>
      </c>
      <c r="G2691">
        <v>0.27161523780938301</v>
      </c>
      <c r="H2691">
        <v>-1.0257069706417501</v>
      </c>
      <c r="I2691">
        <v>1.57098822664794</v>
      </c>
      <c r="J2691">
        <v>1.22070061569863</v>
      </c>
      <c r="K2691">
        <v>-0.37405582853347302</v>
      </c>
      <c r="L2691">
        <v>72.931160796518498</v>
      </c>
      <c r="M2691">
        <v>0</v>
      </c>
      <c r="N2691">
        <v>1144.0470516119699</v>
      </c>
      <c r="O2691">
        <v>1.3027046965603399</v>
      </c>
      <c r="P2691">
        <v>1.03626460312284</v>
      </c>
      <c r="Q2691">
        <v>1.03626460312284</v>
      </c>
      <c r="R2691">
        <v>0.489840980588514</v>
      </c>
      <c r="S2691">
        <v>2.68517448098752</v>
      </c>
      <c r="T2691">
        <v>1.02573800003622</v>
      </c>
      <c r="U2691">
        <v>-1.5300616124203299</v>
      </c>
      <c r="V2691">
        <v>9.8025705966972701E-2</v>
      </c>
      <c r="W2691">
        <v>-0.43065436486863901</v>
      </c>
      <c r="X2691">
        <v>-0.52868007083561197</v>
      </c>
      <c r="Y2691">
        <v>-285414851.25017202</v>
      </c>
      <c r="Z2691">
        <v>-0.122118645352764</v>
      </c>
      <c r="AA2691">
        <v>0</v>
      </c>
      <c r="AB2691">
        <v>-60.844071829548497</v>
      </c>
      <c r="AC2691">
        <v>1.98272586401252</v>
      </c>
      <c r="AD2691">
        <v>-4.8401777133082101E-2</v>
      </c>
      <c r="AE2691">
        <v>0.89420984413552296</v>
      </c>
      <c r="AF2691">
        <f>AD2691/AE2691</f>
        <v>-5.4127985115031363E-2</v>
      </c>
    </row>
    <row r="2692" spans="1:32" x14ac:dyDescent="0.45">
      <c r="A2692" t="s">
        <v>290</v>
      </c>
      <c r="B2692" s="1">
        <v>39716648</v>
      </c>
      <c r="C2692" t="s">
        <v>104</v>
      </c>
      <c r="D2692" t="s">
        <v>42</v>
      </c>
      <c r="E2692">
        <v>4.74</v>
      </c>
      <c r="F2692">
        <v>0.45143907002380002</v>
      </c>
      <c r="G2692">
        <v>0.54856092997624795</v>
      </c>
      <c r="H2692">
        <v>-1.2740547942843099</v>
      </c>
      <c r="I2692">
        <v>1.70533882746423</v>
      </c>
      <c r="J2692">
        <v>-1.0682010832144699</v>
      </c>
      <c r="K2692">
        <v>-0.58429046011888197</v>
      </c>
      <c r="L2692">
        <v>43.0956126275088</v>
      </c>
      <c r="M2692">
        <v>180.794046480986</v>
      </c>
      <c r="N2692">
        <v>834.83045631177197</v>
      </c>
      <c r="O2692">
        <v>0.44823506303967797</v>
      </c>
      <c r="P2692">
        <v>2.3952126506944</v>
      </c>
      <c r="Q2692">
        <v>2.1017020066546901</v>
      </c>
      <c r="R2692">
        <v>-0.159420853712189</v>
      </c>
      <c r="S2692">
        <v>-5.42764399579257E-2</v>
      </c>
      <c r="T2692">
        <v>-5.7667257942104998E-2</v>
      </c>
      <c r="U2692">
        <v>-2.5588757378271099E-2</v>
      </c>
      <c r="V2692">
        <v>0.156050447714803</v>
      </c>
      <c r="W2692">
        <v>-0.93048289885423296</v>
      </c>
      <c r="X2692">
        <v>-1.0865333465690299</v>
      </c>
      <c r="Y2692">
        <v>-18754653.133839101</v>
      </c>
      <c r="Z2692">
        <v>-0.12735723580484301</v>
      </c>
      <c r="AA2692">
        <v>0</v>
      </c>
      <c r="AB2692">
        <v>-5.3815548000681899</v>
      </c>
      <c r="AC2692">
        <v>2.0208391608581202</v>
      </c>
      <c r="AD2692">
        <v>-4.1023635415960102E-2</v>
      </c>
      <c r="AE2692">
        <v>0.74841351508830301</v>
      </c>
      <c r="AF2692">
        <f>AD2692/AE2692</f>
        <v>-5.4814129607373335E-2</v>
      </c>
    </row>
    <row r="2693" spans="1:32" x14ac:dyDescent="0.45">
      <c r="A2693" t="s">
        <v>871</v>
      </c>
      <c r="B2693" s="1">
        <v>499884704</v>
      </c>
      <c r="C2693" t="s">
        <v>52</v>
      </c>
      <c r="D2693" t="s">
        <v>36</v>
      </c>
      <c r="E2693">
        <v>12.59</v>
      </c>
      <c r="F2693">
        <v>1</v>
      </c>
      <c r="G2693">
        <v>0</v>
      </c>
      <c r="H2693">
        <v>0.33343611748774399</v>
      </c>
      <c r="I2693">
        <v>0.24631902692435501</v>
      </c>
      <c r="J2693">
        <v>8.4038707854965006E-2</v>
      </c>
      <c r="K2693">
        <v>9.7408487581867407E-3</v>
      </c>
      <c r="L2693">
        <v>37.354886345483798</v>
      </c>
      <c r="M2693">
        <v>0</v>
      </c>
      <c r="N2693">
        <v>11534.8157377807</v>
      </c>
      <c r="O2693">
        <v>0.88393512673997798</v>
      </c>
      <c r="P2693">
        <v>7.2238323479575604</v>
      </c>
      <c r="Q2693">
        <v>7.2238323479575604</v>
      </c>
      <c r="R2693">
        <v>0.193982988821539</v>
      </c>
      <c r="S2693">
        <v>0.39612411147128801</v>
      </c>
      <c r="T2693">
        <v>0.63019072207792304</v>
      </c>
      <c r="U2693">
        <v>0.41559711985666697</v>
      </c>
      <c r="V2693">
        <v>6.7176975504833106E-2</v>
      </c>
      <c r="W2693">
        <v>4.0169558391318298E-2</v>
      </c>
      <c r="X2693">
        <v>-2.70074171135147E-2</v>
      </c>
      <c r="Y2693">
        <v>-33377076.6784034</v>
      </c>
      <c r="Z2693">
        <v>0.10475510098981</v>
      </c>
      <c r="AA2693">
        <v>1.16086025950716E-2</v>
      </c>
      <c r="AB2693">
        <v>0</v>
      </c>
      <c r="AC2693">
        <v>1.3234587466488701</v>
      </c>
      <c r="AD2693">
        <v>-1.8471745266192399E-2</v>
      </c>
      <c r="AE2693">
        <v>0.33195843516461998</v>
      </c>
      <c r="AF2693">
        <f>AD2693/AE2693</f>
        <v>-5.5644753407251606E-2</v>
      </c>
    </row>
    <row r="2694" spans="1:32" x14ac:dyDescent="0.45">
      <c r="A2694" t="s">
        <v>1856</v>
      </c>
      <c r="B2694" s="1">
        <v>1812003200</v>
      </c>
      <c r="C2694" t="s">
        <v>144</v>
      </c>
      <c r="D2694" t="s">
        <v>145</v>
      </c>
      <c r="E2694">
        <v>14.39</v>
      </c>
      <c r="F2694">
        <v>0.6819860547562</v>
      </c>
      <c r="G2694">
        <v>0.31801394524372101</v>
      </c>
      <c r="H2694">
        <v>0.27712565431316899</v>
      </c>
      <c r="I2694">
        <v>0.69015855467026399</v>
      </c>
      <c r="J2694">
        <v>7.9203679835095894E-2</v>
      </c>
      <c r="K2694">
        <v>3.9338635834494602E-2</v>
      </c>
      <c r="L2694">
        <v>9.0341696637399007</v>
      </c>
      <c r="M2694">
        <v>0</v>
      </c>
      <c r="N2694">
        <v>2633.2379008453699</v>
      </c>
      <c r="O2694">
        <v>0.50722376026743499</v>
      </c>
      <c r="P2694">
        <v>0.119726649013736</v>
      </c>
      <c r="Q2694">
        <v>0.119726649013736</v>
      </c>
      <c r="R2694">
        <v>-1.08032018621982E-2</v>
      </c>
      <c r="S2694">
        <v>0.72830927396954803</v>
      </c>
      <c r="T2694">
        <v>0.23744440434785299</v>
      </c>
      <c r="U2694">
        <v>0.77071541200276705</v>
      </c>
      <c r="V2694">
        <v>7.9748015737655206E-2</v>
      </c>
      <c r="W2694">
        <v>7.9203679835095894E-2</v>
      </c>
      <c r="X2694">
        <v>-5.4433590255923195E-4</v>
      </c>
      <c r="Y2694">
        <v>-3193701.2976929802</v>
      </c>
      <c r="Z2694">
        <v>-4.4778215950504303E-2</v>
      </c>
      <c r="AA2694">
        <v>4.3590767274190201E-2</v>
      </c>
      <c r="AB2694">
        <v>29.104601615669701</v>
      </c>
      <c r="AC2694">
        <v>0.75362549559191205</v>
      </c>
      <c r="AD2694">
        <v>-1.1458681777432001E-2</v>
      </c>
      <c r="AE2694">
        <v>0.20494589211261599</v>
      </c>
      <c r="AF2694">
        <f>AD2694/AE2694</f>
        <v>-5.5910765809033904E-2</v>
      </c>
    </row>
    <row r="2695" spans="1:32" x14ac:dyDescent="0.45">
      <c r="A2695" t="s">
        <v>3857</v>
      </c>
      <c r="B2695" s="1">
        <v>51846000</v>
      </c>
      <c r="C2695" t="s">
        <v>111</v>
      </c>
      <c r="D2695" t="s">
        <v>36</v>
      </c>
      <c r="E2695">
        <v>2.09</v>
      </c>
      <c r="F2695">
        <v>1</v>
      </c>
      <c r="G2695">
        <v>0</v>
      </c>
      <c r="H2695">
        <v>-19.067139476909698</v>
      </c>
      <c r="I2695">
        <v>18.7755518343291</v>
      </c>
      <c r="J2695" s="1">
        <v>9.5686615935966501E-5</v>
      </c>
      <c r="K2695">
        <v>1.5774127923945599E-3</v>
      </c>
      <c r="L2695">
        <v>1062.9484120597201</v>
      </c>
      <c r="M2695">
        <v>0</v>
      </c>
      <c r="N2695">
        <v>167430.99366447699</v>
      </c>
      <c r="O2695">
        <v>0.59973414720637597</v>
      </c>
      <c r="P2695">
        <v>0.55401727168537795</v>
      </c>
      <c r="Q2695">
        <v>0.55401727168537795</v>
      </c>
      <c r="R2695">
        <v>75.566239728651098</v>
      </c>
      <c r="S2695">
        <v>-18.446780670101798</v>
      </c>
      <c r="T2695">
        <v>-8.3541717016915096E-2</v>
      </c>
      <c r="U2695">
        <v>0.55909114346628197</v>
      </c>
      <c r="V2695">
        <v>0.14376500741558501</v>
      </c>
      <c r="W2695">
        <v>-9.4785811575113597E-3</v>
      </c>
      <c r="X2695">
        <v>-0.153243588573097</v>
      </c>
      <c r="Y2695">
        <v>-55254625.632190697</v>
      </c>
      <c r="Z2695">
        <v>-7.6967383981790503E-3</v>
      </c>
      <c r="AA2695">
        <v>7.6851735133881494E-2</v>
      </c>
      <c r="AB2695">
        <v>-8380307120583.9102</v>
      </c>
      <c r="AC2695">
        <v>2.2409937786546199</v>
      </c>
      <c r="AD2695">
        <v>-3.7217130707581397E-2</v>
      </c>
      <c r="AE2695">
        <v>0.66541234194674903</v>
      </c>
      <c r="AF2695">
        <f>AD2695/AE2695</f>
        <v>-5.5930929382370508E-2</v>
      </c>
    </row>
    <row r="2696" spans="1:32" x14ac:dyDescent="0.45">
      <c r="A2696" t="s">
        <v>3911</v>
      </c>
      <c r="B2696" s="1">
        <v>206339998000</v>
      </c>
      <c r="C2696" t="s">
        <v>55</v>
      </c>
      <c r="D2696" t="s">
        <v>55</v>
      </c>
      <c r="E2696">
        <v>28.96</v>
      </c>
      <c r="F2696">
        <v>0.88377482034760002</v>
      </c>
      <c r="G2696">
        <v>0.116225179652549</v>
      </c>
      <c r="H2696">
        <v>0.10829138416876601</v>
      </c>
      <c r="I2696">
        <v>0.17445660523220399</v>
      </c>
      <c r="J2696">
        <v>0.117123961820072</v>
      </c>
      <c r="K2696">
        <v>3.8457124343091197E-2</v>
      </c>
      <c r="L2696">
        <v>41.806147290260697</v>
      </c>
      <c r="M2696">
        <v>0</v>
      </c>
      <c r="N2696">
        <v>948.34008668172601</v>
      </c>
      <c r="O2696">
        <v>0.66705349236932698</v>
      </c>
      <c r="P2696">
        <v>0.81535417401997901</v>
      </c>
      <c r="Q2696">
        <v>0.81535417401997901</v>
      </c>
      <c r="R2696">
        <v>6.5802429083423694E-2</v>
      </c>
      <c r="S2696">
        <v>0.36014955743778698</v>
      </c>
      <c r="T2696">
        <v>0.25395429766673899</v>
      </c>
      <c r="U2696">
        <v>0.253095651498846</v>
      </c>
      <c r="V2696">
        <v>5.1396561902147198E-2</v>
      </c>
      <c r="W2696">
        <v>5.8165968943886599E-2</v>
      </c>
      <c r="X2696">
        <v>6.7694070417394104E-3</v>
      </c>
      <c r="Y2696">
        <v>1217934745.4195499</v>
      </c>
      <c r="Z2696">
        <v>0.19544574117161401</v>
      </c>
      <c r="AA2696">
        <v>5.3973061559502697E-2</v>
      </c>
      <c r="AB2696">
        <v>161.286336341414</v>
      </c>
      <c r="AC2696">
        <v>0.71124437776774696</v>
      </c>
      <c r="AD2696">
        <v>-1.1238248931338801E-2</v>
      </c>
      <c r="AE2696">
        <v>0.20084718042772101</v>
      </c>
      <c r="AF2696">
        <f>AD2696/AE2696</f>
        <v>-5.5954228022549291E-2</v>
      </c>
    </row>
    <row r="2697" spans="1:32" x14ac:dyDescent="0.45">
      <c r="A2697" t="s">
        <v>1410</v>
      </c>
      <c r="B2697" s="1">
        <v>395824224</v>
      </c>
      <c r="C2697" t="s">
        <v>46</v>
      </c>
      <c r="D2697" t="s">
        <v>47</v>
      </c>
      <c r="E2697">
        <v>1.97</v>
      </c>
      <c r="F2697">
        <v>0.4188999043712</v>
      </c>
      <c r="G2697">
        <v>0.58110009562862797</v>
      </c>
      <c r="H2697">
        <v>-0.112605402496009</v>
      </c>
      <c r="I2697">
        <v>0.20540490467248201</v>
      </c>
      <c r="J2697">
        <v>-0.12487334201238701</v>
      </c>
      <c r="K2697">
        <v>-4.5242762773572698E-2</v>
      </c>
      <c r="L2697">
        <v>71.829301565675493</v>
      </c>
      <c r="M2697">
        <v>56.322847775207997</v>
      </c>
      <c r="N2697">
        <v>850.91019739037802</v>
      </c>
      <c r="O2697">
        <v>0.44487235299579603</v>
      </c>
      <c r="P2697">
        <v>2.0774785040072099</v>
      </c>
      <c r="Q2697">
        <v>1.8289294608717499</v>
      </c>
      <c r="R2697">
        <v>-4.0126879683910197E-2</v>
      </c>
      <c r="S2697">
        <v>0.44651206191085002</v>
      </c>
      <c r="T2697">
        <v>-0.64689929701394899</v>
      </c>
      <c r="U2697">
        <v>-0.35185531831787498</v>
      </c>
      <c r="V2697">
        <v>0.11221276997416001</v>
      </c>
      <c r="W2697">
        <v>-7.9243713356584006E-2</v>
      </c>
      <c r="X2697">
        <v>-0.191456483330745</v>
      </c>
      <c r="Y2697">
        <v>-103818172.783035</v>
      </c>
      <c r="Z2697">
        <v>7.8358430898159595E-2</v>
      </c>
      <c r="AA2697">
        <v>0</v>
      </c>
      <c r="AB2697">
        <v>1.63716906213513</v>
      </c>
      <c r="AC2697">
        <v>1.57616843097155</v>
      </c>
      <c r="AD2697">
        <v>-4.0233168041361698E-2</v>
      </c>
      <c r="AE2697">
        <v>0.71841793726204795</v>
      </c>
      <c r="AF2697">
        <f>AD2697/AE2697</f>
        <v>-5.6002454775410722E-2</v>
      </c>
    </row>
    <row r="2698" spans="1:32" x14ac:dyDescent="0.45">
      <c r="A2698" t="s">
        <v>1188</v>
      </c>
      <c r="B2698" s="1">
        <v>24533412</v>
      </c>
      <c r="C2698" t="s">
        <v>94</v>
      </c>
      <c r="D2698" t="s">
        <v>33</v>
      </c>
      <c r="E2698">
        <v>0.38569999999999999</v>
      </c>
      <c r="F2698">
        <v>0.62531992571820005</v>
      </c>
      <c r="G2698">
        <v>0.37468007428175698</v>
      </c>
      <c r="H2698">
        <v>-3.3884722465950701E-2</v>
      </c>
      <c r="I2698">
        <v>0.67234533320557699</v>
      </c>
      <c r="J2698">
        <v>-0.192638822803854</v>
      </c>
      <c r="K2698">
        <v>-7.5719661614699105E-2</v>
      </c>
      <c r="L2698">
        <v>39.279338993452903</v>
      </c>
      <c r="M2698">
        <v>0</v>
      </c>
      <c r="N2698">
        <v>151.759475708227</v>
      </c>
      <c r="O2698">
        <v>0.60769662764029098</v>
      </c>
      <c r="P2698">
        <v>0.72167633099169104</v>
      </c>
      <c r="Q2698">
        <v>0.72167633099169104</v>
      </c>
      <c r="R2698">
        <v>6.1719996709127103E-2</v>
      </c>
      <c r="S2698">
        <v>-0.97334658712427502</v>
      </c>
      <c r="T2698">
        <v>-1.23753312939085</v>
      </c>
      <c r="U2698">
        <v>-8.6792054404637806</v>
      </c>
      <c r="V2698">
        <v>0.13896575708787001</v>
      </c>
      <c r="W2698">
        <v>-0.17055338378652199</v>
      </c>
      <c r="X2698">
        <v>-0.30951914087439297</v>
      </c>
      <c r="Y2698">
        <v>-4190216.2592758001</v>
      </c>
      <c r="Z2698">
        <v>0.10368501875451</v>
      </c>
      <c r="AA2698">
        <v>0</v>
      </c>
      <c r="AB2698">
        <v>-0.52945295815629001</v>
      </c>
      <c r="AC2698">
        <v>1.5472581002499901</v>
      </c>
      <c r="AD2698">
        <v>-5.5105507605476001E-2</v>
      </c>
      <c r="AE2698">
        <v>0.97655825865027301</v>
      </c>
      <c r="AF2698">
        <f>AD2698/AE2698</f>
        <v>-5.6428284864068201E-2</v>
      </c>
    </row>
    <row r="2699" spans="1:32" x14ac:dyDescent="0.45">
      <c r="A2699" t="s">
        <v>2630</v>
      </c>
      <c r="B2699" s="1">
        <v>171770752</v>
      </c>
      <c r="C2699" t="s">
        <v>55</v>
      </c>
      <c r="D2699" t="s">
        <v>55</v>
      </c>
      <c r="E2699">
        <v>6.46</v>
      </c>
      <c r="F2699">
        <v>0.16489365392619901</v>
      </c>
      <c r="G2699">
        <v>0.83510634607386702</v>
      </c>
      <c r="H2699">
        <v>1.7108355486707201E-2</v>
      </c>
      <c r="I2699">
        <v>0.988776244172619</v>
      </c>
      <c r="J2699">
        <v>0.25064802309530898</v>
      </c>
      <c r="K2699">
        <v>5.6929416406680297E-2</v>
      </c>
      <c r="L2699">
        <v>0.38215249628325498</v>
      </c>
      <c r="M2699">
        <v>0</v>
      </c>
      <c r="N2699">
        <v>108.73680318018801</v>
      </c>
      <c r="O2699">
        <v>0.79530842151542003</v>
      </c>
      <c r="P2699">
        <v>0.96603852639141197</v>
      </c>
      <c r="Q2699">
        <v>0.96603852639141197</v>
      </c>
      <c r="R2699">
        <v>-2.7001239469005098E-2</v>
      </c>
      <c r="S2699">
        <v>0.35175071905229699</v>
      </c>
      <c r="T2699">
        <v>-0.11083368146289301</v>
      </c>
      <c r="U2699">
        <v>6.0021465405321504</v>
      </c>
      <c r="V2699">
        <v>0.11077443834572399</v>
      </c>
      <c r="W2699">
        <v>0.22238466024546</v>
      </c>
      <c r="X2699">
        <v>0.111610221899735</v>
      </c>
      <c r="Y2699">
        <v>15091068.600821</v>
      </c>
      <c r="Z2699">
        <v>9.6391803772426898E-2</v>
      </c>
      <c r="AA2699">
        <v>7.4050963629649399E-2</v>
      </c>
      <c r="AB2699">
        <v>896.04583438212001</v>
      </c>
      <c r="AC2699">
        <v>1.1780885196839499</v>
      </c>
      <c r="AD2699">
        <v>-3.2882668239370798E-2</v>
      </c>
      <c r="AE2699">
        <v>0.58146859174701204</v>
      </c>
      <c r="AF2699">
        <f>AD2699/AE2699</f>
        <v>-5.6551065192662266E-2</v>
      </c>
    </row>
    <row r="2700" spans="1:32" x14ac:dyDescent="0.45">
      <c r="A2700" t="s">
        <v>2999</v>
      </c>
      <c r="B2700" s="1">
        <v>30797536</v>
      </c>
      <c r="C2700" t="s">
        <v>182</v>
      </c>
      <c r="D2700" t="s">
        <v>114</v>
      </c>
      <c r="E2700">
        <v>4.4000000000000004</v>
      </c>
      <c r="F2700">
        <v>4.7797250753777998E-2</v>
      </c>
      <c r="G2700">
        <v>0.95220274924619597</v>
      </c>
      <c r="H2700">
        <v>4.5412902652830402E-3</v>
      </c>
      <c r="I2700">
        <v>4.2013627372579299E-2</v>
      </c>
      <c r="J2700">
        <v>1.60879647444961E-2</v>
      </c>
      <c r="K2700">
        <v>1.2751951180367101E-2</v>
      </c>
      <c r="L2700">
        <v>31.101359472703599</v>
      </c>
      <c r="M2700">
        <v>144.01440708762101</v>
      </c>
      <c r="N2700">
        <v>234.78125832909501</v>
      </c>
      <c r="O2700">
        <v>9.4306501797888798E-2</v>
      </c>
      <c r="P2700">
        <v>13.397154463267499</v>
      </c>
      <c r="Q2700">
        <v>2.9417010619245598</v>
      </c>
      <c r="R2700">
        <v>0.14832688602216901</v>
      </c>
      <c r="S2700">
        <v>-1.6481332256076799</v>
      </c>
      <c r="T2700">
        <v>-36.060178436154899</v>
      </c>
      <c r="U2700">
        <v>-1.7008705434711899</v>
      </c>
      <c r="V2700">
        <v>7.9192899881754097E-2</v>
      </c>
      <c r="W2700">
        <v>1.60879647444961E-2</v>
      </c>
      <c r="X2700">
        <v>-6.31049351372579E-2</v>
      </c>
      <c r="Y2700">
        <v>-3934145.9552629199</v>
      </c>
      <c r="Z2700">
        <v>2.9499195244245199E-2</v>
      </c>
      <c r="AA2700">
        <v>1.08586741669944E-2</v>
      </c>
      <c r="AB2700">
        <v>-19.5442844972514</v>
      </c>
      <c r="AC2700">
        <v>0.74687226133520801</v>
      </c>
      <c r="AD2700">
        <v>-1.8956681358754501E-2</v>
      </c>
      <c r="AE2700">
        <v>0.33514146762046498</v>
      </c>
      <c r="AF2700">
        <f>AD2700/AE2700</f>
        <v>-5.6563222370984614E-2</v>
      </c>
    </row>
    <row r="2701" spans="1:32" x14ac:dyDescent="0.45">
      <c r="A2701" t="s">
        <v>2540</v>
      </c>
      <c r="B2701" s="1">
        <v>2136872960</v>
      </c>
      <c r="C2701" t="s">
        <v>35</v>
      </c>
      <c r="D2701" t="s">
        <v>36</v>
      </c>
      <c r="E2701">
        <v>27.19</v>
      </c>
      <c r="F2701">
        <v>1</v>
      </c>
      <c r="G2701">
        <v>0</v>
      </c>
      <c r="H2701">
        <v>0.130663814159341</v>
      </c>
      <c r="I2701">
        <v>0.64909110680272397</v>
      </c>
      <c r="J2701">
        <v>0.79686566831100802</v>
      </c>
      <c r="K2701">
        <v>0.11759962216724899</v>
      </c>
      <c r="L2701">
        <v>3.7618520075836699</v>
      </c>
      <c r="M2701">
        <v>0</v>
      </c>
      <c r="N2701">
        <v>400.17535548776902</v>
      </c>
      <c r="O2701">
        <v>0.85608953395972698</v>
      </c>
      <c r="P2701">
        <v>10.0405620715478</v>
      </c>
      <c r="Q2701">
        <v>10.0405620715478</v>
      </c>
      <c r="R2701">
        <v>-5.8522280211456001E-3</v>
      </c>
      <c r="S2701">
        <v>0.38546525693952999</v>
      </c>
      <c r="T2701">
        <v>-6.6820567977253099E-3</v>
      </c>
      <c r="U2701">
        <v>-1.7151020025454201E-2</v>
      </c>
      <c r="V2701">
        <v>0.171970068674382</v>
      </c>
      <c r="W2701">
        <v>0.79686566831100802</v>
      </c>
      <c r="X2701">
        <v>0.624895599636625</v>
      </c>
      <c r="Y2701">
        <v>81853837.294074103</v>
      </c>
      <c r="Z2701">
        <v>4.6670694944786303E-2</v>
      </c>
      <c r="AA2701">
        <v>0.10979833762937</v>
      </c>
      <c r="AB2701">
        <v>38.6880787698476</v>
      </c>
      <c r="AC2701">
        <v>1.8755482807102499</v>
      </c>
      <c r="AD2701">
        <v>-2.1564956264388601E-2</v>
      </c>
      <c r="AE2701">
        <v>0.37990689685686502</v>
      </c>
      <c r="AF2701">
        <f>AD2701/AE2701</f>
        <v>-5.6763792504965986E-2</v>
      </c>
    </row>
    <row r="2702" spans="1:32" x14ac:dyDescent="0.45">
      <c r="A2702" t="s">
        <v>2665</v>
      </c>
      <c r="B2702" s="1">
        <v>21717100500</v>
      </c>
      <c r="C2702" t="s">
        <v>534</v>
      </c>
      <c r="D2702" t="s">
        <v>36</v>
      </c>
      <c r="E2702">
        <v>54.98</v>
      </c>
      <c r="F2702">
        <v>0.42635405514399999</v>
      </c>
      <c r="G2702">
        <v>0.57364594485572096</v>
      </c>
      <c r="H2702">
        <v>8.6817595164367795E-2</v>
      </c>
      <c r="I2702">
        <v>0.15993887803223999</v>
      </c>
      <c r="J2702">
        <v>0.105094554154151</v>
      </c>
      <c r="K2702">
        <v>6.4279793335365798E-3</v>
      </c>
      <c r="L2702">
        <v>51.415707363968998</v>
      </c>
      <c r="M2702">
        <v>0</v>
      </c>
      <c r="N2702">
        <v>4718.2014793838998</v>
      </c>
      <c r="O2702">
        <v>0.938230490347984</v>
      </c>
      <c r="P2702">
        <v>164.15267796310599</v>
      </c>
      <c r="Q2702">
        <v>164.15267796310599</v>
      </c>
      <c r="R2702">
        <v>3.68800723174613E-2</v>
      </c>
      <c r="S2702">
        <v>0.64107810066062598</v>
      </c>
      <c r="T2702">
        <v>0.60615817427770602</v>
      </c>
      <c r="U2702">
        <v>4.1383450223213797E-2</v>
      </c>
      <c r="V2702">
        <v>0.12357159393657099</v>
      </c>
      <c r="W2702">
        <v>7.4953344522600801E-2</v>
      </c>
      <c r="X2702">
        <v>-4.8618249413970402E-2</v>
      </c>
      <c r="Y2702">
        <v>-3507445932.98946</v>
      </c>
      <c r="Z2702">
        <v>9.4803005372381996E-2</v>
      </c>
      <c r="AA2702">
        <v>3.4362784300649797E-2</v>
      </c>
      <c r="AB2702">
        <v>524.57386495273295</v>
      </c>
      <c r="AC2702">
        <v>1.66855798133801</v>
      </c>
      <c r="AD2702">
        <v>-1.94436741030019E-2</v>
      </c>
      <c r="AE2702">
        <v>0.339827089470847</v>
      </c>
      <c r="AF2702">
        <f>AD2702/AE2702</f>
        <v>-5.7216374754814621E-2</v>
      </c>
    </row>
    <row r="2703" spans="1:32" x14ac:dyDescent="0.45">
      <c r="A2703" t="s">
        <v>3025</v>
      </c>
      <c r="B2703" s="1">
        <v>211453104</v>
      </c>
      <c r="C2703" t="s">
        <v>72</v>
      </c>
      <c r="D2703" t="s">
        <v>33</v>
      </c>
      <c r="E2703">
        <v>4.79</v>
      </c>
      <c r="F2703">
        <v>0.73670722648339904</v>
      </c>
      <c r="G2703">
        <v>0.26329277351653901</v>
      </c>
      <c r="H2703">
        <v>-5.4848783620536502E-2</v>
      </c>
      <c r="I2703">
        <v>0.23895542545034901</v>
      </c>
      <c r="J2703">
        <v>-0.81917927662149403</v>
      </c>
      <c r="K2703">
        <v>-0.12932533592030501</v>
      </c>
      <c r="L2703">
        <v>3.0252270161480301</v>
      </c>
      <c r="M2703">
        <v>30.471726622172898</v>
      </c>
      <c r="N2703">
        <v>171.19705043290699</v>
      </c>
      <c r="O2703">
        <v>0.77050620182353402</v>
      </c>
      <c r="P2703">
        <v>0.60204174022061296</v>
      </c>
      <c r="Q2703">
        <v>0.35475941301299002</v>
      </c>
      <c r="R2703">
        <v>2.95536503262941E-2</v>
      </c>
      <c r="S2703">
        <v>-0.79294029985171499</v>
      </c>
      <c r="T2703">
        <v>-9.6828961239017103E-2</v>
      </c>
      <c r="U2703">
        <v>0.175798759763652</v>
      </c>
      <c r="V2703">
        <v>8.12378273103357E-2</v>
      </c>
      <c r="W2703">
        <v>-0.148103096605049</v>
      </c>
      <c r="X2703">
        <v>-0.22934092391538499</v>
      </c>
      <c r="Y2703">
        <v>-37614462.934019297</v>
      </c>
      <c r="Z2703">
        <v>-4.74898709363345E-2</v>
      </c>
      <c r="AA2703">
        <v>0</v>
      </c>
      <c r="AB2703">
        <v>-20.725571740346702</v>
      </c>
      <c r="AC2703">
        <v>1.05224208439717</v>
      </c>
      <c r="AD2703">
        <v>-3.57945336407385E-2</v>
      </c>
      <c r="AE2703">
        <v>0.61239764723410595</v>
      </c>
      <c r="AF2703">
        <f>AD2703/AE2703</f>
        <v>-5.8449822272186244E-2</v>
      </c>
    </row>
    <row r="2704" spans="1:32" x14ac:dyDescent="0.45">
      <c r="A2704" t="s">
        <v>3770</v>
      </c>
      <c r="B2704" s="1">
        <v>51974730000</v>
      </c>
      <c r="C2704" t="s">
        <v>172</v>
      </c>
      <c r="D2704" t="s">
        <v>33</v>
      </c>
      <c r="E2704">
        <v>54.87</v>
      </c>
      <c r="F2704">
        <v>1</v>
      </c>
      <c r="G2704">
        <v>0</v>
      </c>
      <c r="H2704">
        <v>0.14608033649497801</v>
      </c>
      <c r="I2704">
        <v>7.4980979107301796E-2</v>
      </c>
      <c r="J2704">
        <v>0.194017157533839</v>
      </c>
      <c r="K2704">
        <v>6.2970752701952001E-2</v>
      </c>
      <c r="L2704">
        <v>35.434530309242398</v>
      </c>
      <c r="M2704">
        <v>0</v>
      </c>
      <c r="N2704">
        <v>797.70329459330196</v>
      </c>
      <c r="O2704">
        <v>0.68435854495958504</v>
      </c>
      <c r="P2704">
        <v>0.76223195753244599</v>
      </c>
      <c r="Q2704">
        <v>0.76223195753244599</v>
      </c>
      <c r="R2704">
        <v>8.0238251019377801E-2</v>
      </c>
      <c r="S2704">
        <v>0.26139549978299198</v>
      </c>
      <c r="T2704">
        <v>5.7772323317506202E-2</v>
      </c>
      <c r="U2704">
        <v>0.101058387602635</v>
      </c>
      <c r="V2704">
        <v>1.7815822654918299E-2</v>
      </c>
      <c r="W2704">
        <v>9.1718799433533504E-2</v>
      </c>
      <c r="X2704">
        <v>7.3902976778615195E-2</v>
      </c>
      <c r="Y2704">
        <v>10330562218.429399</v>
      </c>
      <c r="Z2704">
        <v>9.8895310965045793E-2</v>
      </c>
      <c r="AA2704">
        <v>1.7014137398951201E-2</v>
      </c>
      <c r="AB2704">
        <v>-583.34218235606795</v>
      </c>
      <c r="AC2704">
        <v>-9.22578624614461E-2</v>
      </c>
      <c r="AD2704">
        <v>-3.91336344108248E-3</v>
      </c>
      <c r="AE2704">
        <v>6.6514574478588204E-2</v>
      </c>
      <c r="AF2704">
        <f>AD2704/AE2704</f>
        <v>-5.883467603543395E-2</v>
      </c>
    </row>
    <row r="2705" spans="1:32" x14ac:dyDescent="0.45">
      <c r="A2705" t="s">
        <v>2854</v>
      </c>
      <c r="B2705" s="1">
        <v>46996620</v>
      </c>
      <c r="C2705" t="s">
        <v>157</v>
      </c>
      <c r="D2705" t="s">
        <v>158</v>
      </c>
      <c r="E2705">
        <v>1.55</v>
      </c>
      <c r="F2705">
        <v>0.58562985422299996</v>
      </c>
      <c r="G2705">
        <v>0.41437014577703402</v>
      </c>
      <c r="H2705">
        <v>-3.46687401452015E-2</v>
      </c>
      <c r="I2705">
        <v>0.58095294173040402</v>
      </c>
      <c r="J2705">
        <v>-0.47948376242208501</v>
      </c>
      <c r="K2705">
        <v>-7.5232344223062894E-2</v>
      </c>
      <c r="L2705">
        <v>1.8345690260965399</v>
      </c>
      <c r="M2705">
        <v>93.2668311972472</v>
      </c>
      <c r="N2705">
        <v>141.436300230944</v>
      </c>
      <c r="O2705">
        <v>0.73451579357257002</v>
      </c>
      <c r="P2705">
        <v>1.0192518657791201</v>
      </c>
      <c r="Q2705">
        <v>0.36393930707816302</v>
      </c>
      <c r="R2705">
        <v>0.154290216073971</v>
      </c>
      <c r="S2705">
        <v>-6.1921423510564102</v>
      </c>
      <c r="T2705">
        <v>-0.58862063537699705</v>
      </c>
      <c r="U2705">
        <v>-1.1229005761473301</v>
      </c>
      <c r="V2705">
        <v>0.16965551408823701</v>
      </c>
      <c r="W2705">
        <v>-0.31378786525547597</v>
      </c>
      <c r="X2705">
        <v>-0.48344337934371401</v>
      </c>
      <c r="Y2705">
        <v>-9769596.0725705996</v>
      </c>
      <c r="Z2705">
        <v>0.41722294033202201</v>
      </c>
      <c r="AA2705">
        <v>1.7301658325532599E-4</v>
      </c>
      <c r="AB2705">
        <v>-5.8461261918426501</v>
      </c>
      <c r="AC2705">
        <v>1.8878206060873399</v>
      </c>
      <c r="AD2705">
        <v>-4.6628452865555899E-2</v>
      </c>
      <c r="AE2705">
        <v>0.791442609326928</v>
      </c>
      <c r="AF2705">
        <f>AD2705/AE2705</f>
        <v>-5.8915772686550773E-2</v>
      </c>
    </row>
    <row r="2706" spans="1:32" x14ac:dyDescent="0.45">
      <c r="A2706" t="s">
        <v>3515</v>
      </c>
      <c r="B2706" s="1">
        <v>1918149120</v>
      </c>
      <c r="C2706" t="s">
        <v>100</v>
      </c>
      <c r="D2706" t="s">
        <v>33</v>
      </c>
      <c r="E2706">
        <v>22.65</v>
      </c>
      <c r="F2706">
        <v>0.91704929297439997</v>
      </c>
      <c r="G2706">
        <v>8.2950707025609999E-2</v>
      </c>
      <c r="H2706">
        <v>0.14449122713878601</v>
      </c>
      <c r="I2706">
        <v>0.14955134267658499</v>
      </c>
      <c r="J2706">
        <v>0.90645106906816997</v>
      </c>
      <c r="K2706">
        <v>7.8894317933990293E-2</v>
      </c>
      <c r="L2706">
        <v>21.2417649721049</v>
      </c>
      <c r="M2706">
        <v>80.308671609760594</v>
      </c>
      <c r="N2706">
        <v>652.16134705283105</v>
      </c>
      <c r="O2706">
        <v>1.15490024588523</v>
      </c>
      <c r="P2706">
        <v>0.84536827932209002</v>
      </c>
      <c r="Q2706">
        <v>0.76246178249821095</v>
      </c>
      <c r="R2706">
        <v>4.8443381769579699E-2</v>
      </c>
      <c r="S2706">
        <v>0.35417640820270802</v>
      </c>
      <c r="T2706">
        <v>0.19009302721225599</v>
      </c>
      <c r="U2706">
        <v>-3.8540493540160699E-3</v>
      </c>
      <c r="V2706">
        <v>0.14254723949437201</v>
      </c>
      <c r="W2706">
        <v>0.13316747476608001</v>
      </c>
      <c r="X2706">
        <v>-9.3797647282917295E-3</v>
      </c>
      <c r="Y2706">
        <v>-14225650.731338801</v>
      </c>
      <c r="Z2706">
        <v>-2.3376382661375499</v>
      </c>
      <c r="AA2706">
        <v>5.22208751561943E-2</v>
      </c>
      <c r="AB2706">
        <v>42.144360184838199</v>
      </c>
      <c r="AC2706">
        <v>2.0388238694093599</v>
      </c>
      <c r="AD2706">
        <v>-2.87354837783164E-2</v>
      </c>
      <c r="AE2706">
        <v>0.48207060654584899</v>
      </c>
      <c r="AF2706">
        <f>AD2706/AE2706</f>
        <v>-5.9608454421672799E-2</v>
      </c>
    </row>
    <row r="2707" spans="1:32" x14ac:dyDescent="0.45">
      <c r="A2707" t="s">
        <v>730</v>
      </c>
      <c r="B2707" s="1">
        <v>38302622000</v>
      </c>
      <c r="C2707" t="s">
        <v>731</v>
      </c>
      <c r="D2707" t="s">
        <v>158</v>
      </c>
      <c r="E2707">
        <v>27.22</v>
      </c>
      <c r="F2707">
        <v>0.57745719471199997</v>
      </c>
      <c r="G2707">
        <v>0.42254914069154598</v>
      </c>
      <c r="H2707">
        <v>0.123078521254002</v>
      </c>
      <c r="I2707">
        <v>0.39853384762430299</v>
      </c>
      <c r="J2707">
        <v>0.20797749118289299</v>
      </c>
      <c r="K2707">
        <v>5.6753100110568701E-2</v>
      </c>
      <c r="L2707">
        <v>35.456026869966003</v>
      </c>
      <c r="M2707">
        <v>48.653594082026402</v>
      </c>
      <c r="N2707">
        <v>1025.2164057877801</v>
      </c>
      <c r="O2707">
        <v>0.63393168842377301</v>
      </c>
      <c r="P2707">
        <v>0.99222789361906005</v>
      </c>
      <c r="Q2707">
        <v>0.82513328773505801</v>
      </c>
      <c r="R2707">
        <v>0.13951282069387699</v>
      </c>
      <c r="S2707">
        <v>0.23194876380866</v>
      </c>
      <c r="T2707">
        <v>0.33170819846181798</v>
      </c>
      <c r="U2707">
        <v>0.23454883596720999</v>
      </c>
      <c r="V2707">
        <v>4.3534106660677398E-2</v>
      </c>
      <c r="W2707">
        <v>8.1984302193183395E-2</v>
      </c>
      <c r="X2707">
        <v>3.84501955325059E-2</v>
      </c>
      <c r="Y2707">
        <v>137451417.56246701</v>
      </c>
      <c r="Z2707">
        <v>1.8223742892046999</v>
      </c>
      <c r="AA2707">
        <v>1.49124122341675E-2</v>
      </c>
      <c r="AB2707">
        <v>118.146273902102</v>
      </c>
      <c r="AC2707">
        <v>0.36396045624851697</v>
      </c>
      <c r="AD2707">
        <v>-2.4973170518001301E-2</v>
      </c>
      <c r="AE2707">
        <v>0.41769836774897701</v>
      </c>
      <c r="AF2707">
        <f>AD2707/AE2707</f>
        <v>-5.9787570280881143E-2</v>
      </c>
    </row>
    <row r="2708" spans="1:32" x14ac:dyDescent="0.45">
      <c r="A2708" t="s">
        <v>3022</v>
      </c>
      <c r="B2708" s="1">
        <v>295262880</v>
      </c>
      <c r="C2708" t="s">
        <v>361</v>
      </c>
      <c r="D2708" t="s">
        <v>114</v>
      </c>
      <c r="E2708">
        <v>17.71</v>
      </c>
      <c r="F2708">
        <v>0.20459333735259999</v>
      </c>
      <c r="G2708">
        <v>0.79540666264745696</v>
      </c>
      <c r="H2708">
        <v>1.0223539885223801E-2</v>
      </c>
      <c r="I2708">
        <v>8.7403104488967501E-2</v>
      </c>
      <c r="J2708">
        <v>4.7382661152619798E-2</v>
      </c>
      <c r="K2708">
        <v>1.07532114260317E-2</v>
      </c>
      <c r="L2708">
        <v>56.087481815460897</v>
      </c>
      <c r="M2708">
        <v>15.8517978376928</v>
      </c>
      <c r="N2708">
        <v>280.99792038100401</v>
      </c>
      <c r="O2708">
        <v>0.78365571935262601</v>
      </c>
      <c r="P2708">
        <v>1.278920580117</v>
      </c>
      <c r="Q2708">
        <v>1.0828735863287999</v>
      </c>
      <c r="R2708">
        <v>0.16728013859030599</v>
      </c>
      <c r="S2708">
        <v>0.58507089157049696</v>
      </c>
      <c r="T2708">
        <v>0.11589588849761299</v>
      </c>
      <c r="U2708">
        <v>0.74130225449641696</v>
      </c>
      <c r="V2708">
        <v>0.100391497817159</v>
      </c>
      <c r="W2708">
        <v>1.41488711608418E-2</v>
      </c>
      <c r="X2708">
        <v>-8.6242626656317198E-2</v>
      </c>
      <c r="Y2708">
        <v>-64212618.105641402</v>
      </c>
      <c r="Z2708">
        <v>0.28559751295755098</v>
      </c>
      <c r="AA2708">
        <v>0</v>
      </c>
      <c r="AB2708">
        <v>20.637968610324901</v>
      </c>
      <c r="AC2708">
        <v>1.4740260334316</v>
      </c>
      <c r="AD2708">
        <v>-2.8853008930056701E-2</v>
      </c>
      <c r="AE2708">
        <v>0.481679672846068</v>
      </c>
      <c r="AF2708">
        <f>AD2708/AE2708</f>
        <v>-5.9900823216339785E-2</v>
      </c>
    </row>
    <row r="2709" spans="1:32" x14ac:dyDescent="0.45">
      <c r="A2709" t="s">
        <v>2974</v>
      </c>
      <c r="B2709" s="1">
        <v>975309630</v>
      </c>
      <c r="C2709" t="s">
        <v>232</v>
      </c>
      <c r="D2709" t="s">
        <v>158</v>
      </c>
      <c r="E2709">
        <v>18.190000000000001</v>
      </c>
      <c r="F2709">
        <v>0.14764688124979999</v>
      </c>
      <c r="G2709">
        <v>0.85235311875009301</v>
      </c>
      <c r="H2709">
        <v>9.7411714782498805E-3</v>
      </c>
      <c r="I2709">
        <v>0.12567285757786201</v>
      </c>
      <c r="J2709">
        <v>3.2350631089441903E-2</v>
      </c>
      <c r="K2709">
        <v>3.1956953658450901E-2</v>
      </c>
      <c r="L2709">
        <v>19.0261024551098</v>
      </c>
      <c r="M2709">
        <v>44.722744601713899</v>
      </c>
      <c r="N2709">
        <v>103.07287141866701</v>
      </c>
      <c r="O2709">
        <v>0.50155663459724298</v>
      </c>
      <c r="P2709">
        <v>2.42774385543736</v>
      </c>
      <c r="Q2709">
        <v>0.91173674762125201</v>
      </c>
      <c r="R2709">
        <v>0.30568543668178799</v>
      </c>
      <c r="S2709">
        <v>-0.48006538323556802</v>
      </c>
      <c r="T2709">
        <v>-0.43855188347593499</v>
      </c>
      <c r="U2709">
        <v>0.71713354717818301</v>
      </c>
      <c r="V2709">
        <v>9.2454417211944098E-2</v>
      </c>
      <c r="W2709">
        <v>5.0400932855954102E-2</v>
      </c>
      <c r="X2709">
        <v>-4.2053484355990003E-2</v>
      </c>
      <c r="Y2709">
        <v>-138884857.99633899</v>
      </c>
      <c r="Z2709">
        <v>4.7088870825870099E-2</v>
      </c>
      <c r="AA2709">
        <v>0</v>
      </c>
      <c r="AB2709">
        <v>120.62586183484601</v>
      </c>
      <c r="AC2709">
        <v>1.0541360902266701</v>
      </c>
      <c r="AD2709">
        <v>-4.04243814506502E-2</v>
      </c>
      <c r="AE2709">
        <v>0.672970315952793</v>
      </c>
      <c r="AF2709">
        <f>AD2709/AE2709</f>
        <v>-6.006859514065975E-2</v>
      </c>
    </row>
    <row r="2710" spans="1:32" x14ac:dyDescent="0.45">
      <c r="A2710" t="s">
        <v>4108</v>
      </c>
      <c r="B2710" s="1">
        <v>1118487550</v>
      </c>
      <c r="C2710" t="s">
        <v>52</v>
      </c>
      <c r="D2710" t="s">
        <v>36</v>
      </c>
      <c r="E2710">
        <v>31.78</v>
      </c>
      <c r="F2710">
        <v>1</v>
      </c>
      <c r="G2710">
        <v>0</v>
      </c>
      <c r="H2710">
        <v>1.68554824440922</v>
      </c>
      <c r="I2710">
        <v>2.6360212280469999</v>
      </c>
      <c r="J2710">
        <v>6.6405584622712899E-2</v>
      </c>
      <c r="K2710">
        <v>8.5329686115644104E-3</v>
      </c>
      <c r="L2710">
        <v>165.19711182334399</v>
      </c>
      <c r="M2710">
        <v>0</v>
      </c>
      <c r="N2710">
        <v>50200.323277766001</v>
      </c>
      <c r="O2710">
        <v>0.87051954251635799</v>
      </c>
      <c r="P2710">
        <v>7.3076924447763201</v>
      </c>
      <c r="Q2710">
        <v>7.3076924447763201</v>
      </c>
      <c r="R2710">
        <v>4.9822800625584298</v>
      </c>
      <c r="S2710">
        <v>0.35050518913274498</v>
      </c>
      <c r="T2710">
        <v>9.64704360692685E-2</v>
      </c>
      <c r="U2710">
        <v>-2.27220723394047</v>
      </c>
      <c r="V2710">
        <v>0.117563598921417</v>
      </c>
      <c r="W2710">
        <v>6.1766562088165299E-2</v>
      </c>
      <c r="X2710">
        <v>-5.5797036833252503E-2</v>
      </c>
      <c r="Y2710">
        <v>-81780653.3204308</v>
      </c>
      <c r="Z2710">
        <v>0.28929810024113001</v>
      </c>
      <c r="AA2710">
        <v>2.6573179807648801E-2</v>
      </c>
      <c r="AB2710">
        <v>1292970.2956918699</v>
      </c>
      <c r="AC2710">
        <v>1.16569449424643</v>
      </c>
      <c r="AD2710">
        <v>-1.7453310710703399E-2</v>
      </c>
      <c r="AE2710">
        <v>0.28773392146215798</v>
      </c>
      <c r="AF2710">
        <f>AD2710/AE2710</f>
        <v>-6.0657814073544376E-2</v>
      </c>
    </row>
    <row r="2711" spans="1:32" x14ac:dyDescent="0.45">
      <c r="A2711" t="s">
        <v>2927</v>
      </c>
      <c r="B2711" s="1">
        <v>172014848</v>
      </c>
      <c r="C2711" t="s">
        <v>86</v>
      </c>
      <c r="D2711" t="s">
        <v>79</v>
      </c>
      <c r="E2711">
        <v>4.8600000000000003</v>
      </c>
      <c r="F2711">
        <v>0.32259195723379902</v>
      </c>
      <c r="G2711">
        <v>0.67740804276614797</v>
      </c>
      <c r="H2711">
        <v>-1.69974568741054E-2</v>
      </c>
      <c r="I2711">
        <v>0.22957860767126601</v>
      </c>
      <c r="J2711">
        <v>-3.7772465817476099E-2</v>
      </c>
      <c r="K2711">
        <v>-1.35428744865563E-2</v>
      </c>
      <c r="L2711">
        <v>73.425742643860801</v>
      </c>
      <c r="M2711">
        <v>34.960943480048499</v>
      </c>
      <c r="N2711">
        <v>459.69428676604701</v>
      </c>
      <c r="O2711">
        <v>0.57336367768720597</v>
      </c>
      <c r="P2711">
        <v>1.5433169257838399</v>
      </c>
      <c r="Q2711">
        <v>1.35538372061875</v>
      </c>
      <c r="R2711">
        <v>6.9874339352435297E-2</v>
      </c>
      <c r="S2711">
        <v>-0.83883997212913797</v>
      </c>
      <c r="T2711">
        <v>-1.0084165433722301</v>
      </c>
      <c r="U2711">
        <v>1.05666231409551</v>
      </c>
      <c r="V2711">
        <v>6.9506598299937397E-2</v>
      </c>
      <c r="W2711">
        <v>-2.0991581951096801E-2</v>
      </c>
      <c r="X2711">
        <v>-9.0498180251034302E-2</v>
      </c>
      <c r="Y2711">
        <v>-29390800.974215198</v>
      </c>
      <c r="Z2711">
        <v>2.6804511704857901E-2</v>
      </c>
      <c r="AA2711">
        <v>2.0633535861370001E-2</v>
      </c>
      <c r="AB2711">
        <v>7.4323040211545202</v>
      </c>
      <c r="AC2711">
        <v>1.1725407532466201</v>
      </c>
      <c r="AD2711">
        <v>-3.0308748078656401E-2</v>
      </c>
      <c r="AE2711">
        <v>0.49785569876298802</v>
      </c>
      <c r="AF2711">
        <f>AD2711/AE2711</f>
        <v>-6.0878580186917483E-2</v>
      </c>
    </row>
    <row r="2712" spans="1:32" x14ac:dyDescent="0.45">
      <c r="A2712" t="s">
        <v>3252</v>
      </c>
      <c r="B2712">
        <v>4551993</v>
      </c>
      <c r="C2712" t="s">
        <v>172</v>
      </c>
      <c r="D2712" t="s">
        <v>33</v>
      </c>
      <c r="E2712">
        <v>1.55</v>
      </c>
      <c r="F2712">
        <v>1</v>
      </c>
      <c r="G2712">
        <v>0</v>
      </c>
      <c r="H2712">
        <v>-0.118158572891292</v>
      </c>
      <c r="I2712">
        <v>1.10589472355506</v>
      </c>
      <c r="J2712">
        <v>-0.64609288328292303</v>
      </c>
      <c r="K2712">
        <v>-0.16856385518661099</v>
      </c>
      <c r="L2712">
        <v>17.6801866201351</v>
      </c>
      <c r="M2712">
        <v>0</v>
      </c>
      <c r="N2712">
        <v>264.70018328692601</v>
      </c>
      <c r="O2712">
        <v>0.672387881985824</v>
      </c>
      <c r="P2712">
        <v>1.3924879480513599</v>
      </c>
      <c r="Q2712">
        <v>1.3924879480513599</v>
      </c>
      <c r="R2712">
        <v>-4.9902831714737403E-2</v>
      </c>
      <c r="S2712">
        <v>-1.07070135879762</v>
      </c>
      <c r="T2712">
        <v>-1.5869748253734499</v>
      </c>
      <c r="U2712">
        <v>1.88334396845855</v>
      </c>
      <c r="V2712">
        <v>2.88381212081389E-2</v>
      </c>
      <c r="W2712">
        <v>-0.25338665991554399</v>
      </c>
      <c r="X2712">
        <v>-0.28222478112368299</v>
      </c>
      <c r="Y2712">
        <v>-3028546.2751424899</v>
      </c>
      <c r="Z2712">
        <v>-4.8847883124372403E-2</v>
      </c>
      <c r="AA2712">
        <v>0.42417580780828001</v>
      </c>
      <c r="AB2712">
        <v>88160.690271357496</v>
      </c>
      <c r="AC2712">
        <v>0.60951447880399201</v>
      </c>
      <c r="AD2712">
        <v>-5.8721046017637099E-2</v>
      </c>
      <c r="AE2712">
        <v>0.96203528923479797</v>
      </c>
      <c r="AF2712">
        <f>AD2712/AE2712</f>
        <v>-6.1038349294175856E-2</v>
      </c>
    </row>
    <row r="2713" spans="1:32" x14ac:dyDescent="0.45">
      <c r="A2713" t="s">
        <v>3445</v>
      </c>
      <c r="B2713" s="1">
        <v>121661248</v>
      </c>
      <c r="C2713" t="s">
        <v>92</v>
      </c>
      <c r="D2713" t="s">
        <v>79</v>
      </c>
      <c r="E2713">
        <v>6.25</v>
      </c>
      <c r="F2713">
        <v>0.2237605787004</v>
      </c>
      <c r="G2713">
        <v>0.77623942129956303</v>
      </c>
      <c r="H2713">
        <v>-1.5372031475033901E-2</v>
      </c>
      <c r="I2713">
        <v>0.227434106807713</v>
      </c>
      <c r="J2713">
        <v>-0.110309581124545</v>
      </c>
      <c r="K2713">
        <v>-2.4798825179811801E-2</v>
      </c>
      <c r="L2713">
        <v>82.979763265229593</v>
      </c>
      <c r="M2713">
        <v>13.348457592751</v>
      </c>
      <c r="N2713">
        <v>206.00861749229199</v>
      </c>
      <c r="O2713">
        <v>0.762067406222384</v>
      </c>
      <c r="P2713">
        <v>1.1860859710339899</v>
      </c>
      <c r="Q2713">
        <v>1.10452074983368</v>
      </c>
      <c r="R2713">
        <v>6.4972964835760705E-2</v>
      </c>
      <c r="S2713">
        <v>0.268178631010486</v>
      </c>
      <c r="T2713">
        <v>2.2879363749763999</v>
      </c>
      <c r="U2713">
        <v>1.7650821698641399</v>
      </c>
      <c r="V2713">
        <v>0.12532471162706599</v>
      </c>
      <c r="W2713">
        <v>-5.9233546721908302E-2</v>
      </c>
      <c r="X2713">
        <v>-0.18455825834897399</v>
      </c>
      <c r="Y2713">
        <v>-14637977.4846454</v>
      </c>
      <c r="Z2713">
        <v>2.8961343681364202E-2</v>
      </c>
      <c r="AA2713">
        <v>0</v>
      </c>
      <c r="AB2713">
        <v>0.464148737993828</v>
      </c>
      <c r="AC2713">
        <v>1.5012082863036</v>
      </c>
      <c r="AD2713">
        <v>-3.3026383181856897E-2</v>
      </c>
      <c r="AE2713">
        <v>0.53961254718450802</v>
      </c>
      <c r="AF2713">
        <f>AD2713/AE2713</f>
        <v>-6.1203882960423991E-2</v>
      </c>
    </row>
    <row r="2714" spans="1:32" x14ac:dyDescent="0.45">
      <c r="A2714" t="s">
        <v>2610</v>
      </c>
      <c r="B2714" s="1">
        <v>118238016</v>
      </c>
      <c r="C2714" t="s">
        <v>55</v>
      </c>
      <c r="D2714" t="s">
        <v>55</v>
      </c>
      <c r="E2714">
        <v>2.54</v>
      </c>
      <c r="F2714">
        <v>0.40435711084359999</v>
      </c>
      <c r="G2714">
        <v>0.59564288915638297</v>
      </c>
      <c r="H2714">
        <v>-1.10082883287425E-2</v>
      </c>
      <c r="I2714">
        <v>0.82773518910420396</v>
      </c>
      <c r="J2714">
        <v>-0.28179377688047202</v>
      </c>
      <c r="K2714">
        <v>-8.1025899048730796E-3</v>
      </c>
      <c r="L2714">
        <v>62.359086143718699</v>
      </c>
      <c r="M2714">
        <v>4.4591385611277898</v>
      </c>
      <c r="N2714">
        <v>785.91457925586406</v>
      </c>
      <c r="O2714">
        <v>0.972712453398898</v>
      </c>
      <c r="P2714">
        <v>8.1564522629949199</v>
      </c>
      <c r="Q2714">
        <v>8.14128977193627</v>
      </c>
      <c r="R2714">
        <v>0.33994149684589098</v>
      </c>
      <c r="S2714">
        <v>0.12658544698042901</v>
      </c>
      <c r="T2714">
        <v>-9.40841675291278</v>
      </c>
      <c r="U2714">
        <v>-2.3294742761590301</v>
      </c>
      <c r="V2714">
        <v>0.140807529658075</v>
      </c>
      <c r="W2714">
        <v>-2.1810888858540201E-2</v>
      </c>
      <c r="X2714">
        <v>-0.16261841851661499</v>
      </c>
      <c r="Y2714">
        <v>-96935712.316141099</v>
      </c>
      <c r="Z2714">
        <v>0.697414505426322</v>
      </c>
      <c r="AA2714">
        <v>1.3402586533338701E-2</v>
      </c>
      <c r="AB2714">
        <v>-3.2408878549614402</v>
      </c>
      <c r="AC2714">
        <v>2.2035150969794799</v>
      </c>
      <c r="AD2714">
        <v>-4.36050752294556E-2</v>
      </c>
      <c r="AE2714">
        <v>0.71101177247814595</v>
      </c>
      <c r="AF2714">
        <f>AD2714/AE2714</f>
        <v>-6.1328204282012605E-2</v>
      </c>
    </row>
    <row r="2715" spans="1:32" x14ac:dyDescent="0.45">
      <c r="A2715" t="s">
        <v>3804</v>
      </c>
      <c r="B2715" s="1">
        <v>113136880</v>
      </c>
      <c r="C2715" t="s">
        <v>46</v>
      </c>
      <c r="D2715" t="s">
        <v>47</v>
      </c>
      <c r="E2715">
        <v>26.71</v>
      </c>
      <c r="F2715">
        <v>4.1256441334669998E-2</v>
      </c>
      <c r="G2715">
        <v>0.95874355866532601</v>
      </c>
      <c r="H2715">
        <v>1.5396237373095499E-3</v>
      </c>
      <c r="I2715">
        <v>9.2243426132900003E-3</v>
      </c>
      <c r="J2715">
        <v>1.58363797674917E-2</v>
      </c>
      <c r="K2715">
        <v>7.71980092409156E-3</v>
      </c>
      <c r="L2715">
        <v>23.295822297112501</v>
      </c>
      <c r="M2715">
        <v>3.7038592569317901</v>
      </c>
      <c r="N2715">
        <v>65.037236389083304</v>
      </c>
      <c r="O2715">
        <v>0.451118178168186</v>
      </c>
      <c r="P2715">
        <v>1.94922205172478</v>
      </c>
      <c r="Q2715">
        <v>1.8108522929925901</v>
      </c>
      <c r="R2715">
        <v>-8.9668488869269702E-2</v>
      </c>
      <c r="S2715">
        <v>1.8960862554036599</v>
      </c>
      <c r="T2715">
        <v>1.20856363765272</v>
      </c>
      <c r="U2715">
        <v>2.8822136471096802</v>
      </c>
      <c r="V2715">
        <v>9.9984769793813197E-2</v>
      </c>
      <c r="W2715">
        <v>1.5091835762965701E-2</v>
      </c>
      <c r="X2715">
        <v>-8.4892934030847397E-2</v>
      </c>
      <c r="Y2715">
        <v>-12903371.680992501</v>
      </c>
      <c r="Z2715">
        <v>-7.2742854138671603E-3</v>
      </c>
      <c r="AA2715">
        <v>2.3298722903302298E-2</v>
      </c>
      <c r="AB2715">
        <v>-53.882066745488899</v>
      </c>
      <c r="AC2715">
        <v>1.01369591647546</v>
      </c>
      <c r="AD2715">
        <v>-2.0957072338250799E-2</v>
      </c>
      <c r="AE2715">
        <v>0.34084414780034</v>
      </c>
      <c r="AF2715">
        <f>AD2715/AE2715</f>
        <v>-6.1485791889045585E-2</v>
      </c>
    </row>
    <row r="2716" spans="1:32" x14ac:dyDescent="0.45">
      <c r="A2716" t="s">
        <v>1125</v>
      </c>
      <c r="B2716" s="1">
        <v>20552086</v>
      </c>
      <c r="C2716" t="s">
        <v>92</v>
      </c>
      <c r="D2716" t="s">
        <v>79</v>
      </c>
      <c r="E2716">
        <v>6.11</v>
      </c>
      <c r="F2716">
        <v>-21.651634906349599</v>
      </c>
      <c r="G2716">
        <v>22.651637566905301</v>
      </c>
      <c r="H2716">
        <v>-28.2172535749608</v>
      </c>
      <c r="I2716">
        <v>23.310297494497899</v>
      </c>
      <c r="J2716">
        <v>-0.12529422156011299</v>
      </c>
      <c r="K2716">
        <v>-1.00617528615017</v>
      </c>
      <c r="L2716">
        <v>193.14866056966599</v>
      </c>
      <c r="M2716">
        <v>0</v>
      </c>
      <c r="N2716">
        <v>12329.387590025901</v>
      </c>
      <c r="O2716">
        <v>0.41264936067859598</v>
      </c>
      <c r="P2716">
        <v>22.626138692424998</v>
      </c>
      <c r="Q2716">
        <v>22.626138692424998</v>
      </c>
      <c r="R2716">
        <v>-4.8995775766631999E-2</v>
      </c>
      <c r="S2716">
        <v>-0.33051157267209802</v>
      </c>
      <c r="T2716">
        <v>-0.27855199800421299</v>
      </c>
      <c r="U2716">
        <v>-0.18178720535149101</v>
      </c>
      <c r="V2716">
        <v>0.20836339478678501</v>
      </c>
      <c r="W2716">
        <v>-0.10441185130009401</v>
      </c>
      <c r="X2716">
        <v>-0.31277524608687901</v>
      </c>
      <c r="Y2716">
        <v>-9654586.8488737494</v>
      </c>
      <c r="Z2716">
        <v>0.83754890154348005</v>
      </c>
      <c r="AA2716">
        <v>0</v>
      </c>
      <c r="AB2716">
        <v>-11.4164523539676</v>
      </c>
      <c r="AC2716">
        <v>2.8252563715832402</v>
      </c>
      <c r="AD2716">
        <v>-6.2244334705076898E-2</v>
      </c>
      <c r="AE2716">
        <v>1.00764884236839</v>
      </c>
      <c r="AF2716">
        <f>AD2716/AE2716</f>
        <v>-6.1771851549769122E-2</v>
      </c>
    </row>
    <row r="2717" spans="1:32" x14ac:dyDescent="0.45">
      <c r="A2717" t="s">
        <v>171</v>
      </c>
      <c r="B2717" s="1">
        <v>1370497020</v>
      </c>
      <c r="C2717" t="s">
        <v>172</v>
      </c>
      <c r="D2717" t="s">
        <v>33</v>
      </c>
      <c r="E2717">
        <v>17.105</v>
      </c>
      <c r="F2717">
        <v>1</v>
      </c>
      <c r="G2717">
        <v>0</v>
      </c>
      <c r="H2717">
        <v>0.100075193100476</v>
      </c>
      <c r="I2717">
        <v>0.79854523048737203</v>
      </c>
      <c r="J2717">
        <v>0.27001906170288298</v>
      </c>
      <c r="K2717">
        <v>4.2448203613521002E-2</v>
      </c>
      <c r="L2717">
        <v>69.048927449696293</v>
      </c>
      <c r="M2717">
        <v>0</v>
      </c>
      <c r="N2717">
        <v>845.48118028835597</v>
      </c>
      <c r="O2717">
        <v>0.84750917547536297</v>
      </c>
      <c r="P2717">
        <v>2.15576501231534</v>
      </c>
      <c r="Q2717">
        <v>2.15576501231534</v>
      </c>
      <c r="R2717">
        <v>0.17205534706968201</v>
      </c>
      <c r="S2717">
        <v>6.3295707390796097E-2</v>
      </c>
      <c r="T2717">
        <v>2.2196835349548399E-2</v>
      </c>
      <c r="U2717">
        <v>0.23109273321665599</v>
      </c>
      <c r="V2717">
        <v>6.7135030436490301E-2</v>
      </c>
      <c r="W2717">
        <v>5.76656764931361E-2</v>
      </c>
      <c r="X2717">
        <v>-1.54798622338764E-2</v>
      </c>
      <c r="Y2717">
        <v>-80485763.827794403</v>
      </c>
      <c r="Z2717">
        <v>0.39525931030971401</v>
      </c>
      <c r="AA2717">
        <v>2.1834577993621498E-2</v>
      </c>
      <c r="AB2717">
        <v>913.17451664605403</v>
      </c>
      <c r="AC2717">
        <v>1.3145049723598401</v>
      </c>
      <c r="AD2717">
        <v>-2.6232019379047199E-2</v>
      </c>
      <c r="AE2717">
        <v>0.422429148489122</v>
      </c>
      <c r="AF2717">
        <f>AD2717/AE2717</f>
        <v>-6.209803341665638E-2</v>
      </c>
    </row>
    <row r="2718" spans="1:32" x14ac:dyDescent="0.45">
      <c r="A2718" t="s">
        <v>1913</v>
      </c>
      <c r="B2718" s="1">
        <v>680132290</v>
      </c>
      <c r="C2718" t="s">
        <v>141</v>
      </c>
      <c r="D2718" t="s">
        <v>79</v>
      </c>
      <c r="E2718">
        <v>15.76</v>
      </c>
      <c r="F2718">
        <v>0.9714536144332</v>
      </c>
      <c r="G2718">
        <v>2.8546385566819401E-2</v>
      </c>
      <c r="H2718">
        <v>-0.20614407985354299</v>
      </c>
      <c r="I2718">
        <v>1.4635363344187</v>
      </c>
      <c r="J2718">
        <v>-0.19063893803343901</v>
      </c>
      <c r="K2718">
        <v>-7.2816464337379094E-2</v>
      </c>
      <c r="L2718">
        <v>36.6263253872484</v>
      </c>
      <c r="M2718">
        <v>335.54623212552701</v>
      </c>
      <c r="N2718">
        <v>1280.9476896701001</v>
      </c>
      <c r="O2718">
        <v>0.490163047664461</v>
      </c>
      <c r="P2718">
        <v>4.1093881547143702</v>
      </c>
      <c r="Q2718">
        <v>4.06071036395723</v>
      </c>
      <c r="R2718">
        <v>0.124951177608636</v>
      </c>
      <c r="S2718">
        <v>0.31706313899239502</v>
      </c>
      <c r="T2718">
        <v>-0.46475200328497601</v>
      </c>
      <c r="U2718">
        <v>-1.20238930219621</v>
      </c>
      <c r="V2718">
        <v>8.8415645644406293E-2</v>
      </c>
      <c r="W2718">
        <v>-0.100856913459043</v>
      </c>
      <c r="X2718">
        <v>-0.18927255910344901</v>
      </c>
      <c r="Y2718">
        <v>-83044656.849657506</v>
      </c>
      <c r="Z2718">
        <v>1.76238478270424</v>
      </c>
      <c r="AA2718">
        <v>0</v>
      </c>
      <c r="AB2718">
        <v>-5.21879493291679</v>
      </c>
      <c r="AC2718">
        <v>0.87881379598065401</v>
      </c>
      <c r="AD2718">
        <v>-2.8536496249892299E-2</v>
      </c>
      <c r="AE2718">
        <v>0.45499467528800902</v>
      </c>
      <c r="AF2718">
        <f>AD2718/AE2718</f>
        <v>-6.2718308146856583E-2</v>
      </c>
    </row>
    <row r="2719" spans="1:32" x14ac:dyDescent="0.45">
      <c r="A2719" t="s">
        <v>1617</v>
      </c>
      <c r="B2719" s="1">
        <v>35438711000</v>
      </c>
      <c r="C2719" t="s">
        <v>55</v>
      </c>
      <c r="D2719" t="s">
        <v>55</v>
      </c>
      <c r="E2719">
        <v>39.71</v>
      </c>
      <c r="F2719">
        <v>0.40217999999999998</v>
      </c>
      <c r="G2719">
        <v>0.59783019901854295</v>
      </c>
      <c r="H2719">
        <v>0.12784289516221101</v>
      </c>
      <c r="I2719">
        <v>0.17516979501445001</v>
      </c>
      <c r="J2719">
        <v>0.15576746936071001</v>
      </c>
      <c r="K2719">
        <v>5.4709930475522903E-2</v>
      </c>
      <c r="L2719">
        <v>51.720010677172198</v>
      </c>
      <c r="M2719">
        <v>10.969172400363499</v>
      </c>
      <c r="N2719">
        <v>833.77770674385795</v>
      </c>
      <c r="O2719">
        <v>0.64217267766876296</v>
      </c>
      <c r="P2719">
        <v>0.52675699362101902</v>
      </c>
      <c r="Q2719">
        <v>0.48775479884800299</v>
      </c>
      <c r="R2719">
        <v>-1.5798580098051799E-2</v>
      </c>
      <c r="S2719">
        <v>2.3405668679604901E-2</v>
      </c>
      <c r="T2719">
        <v>2.0237606687989402E-3</v>
      </c>
      <c r="U2719">
        <v>-3.3481183610365199E-3</v>
      </c>
      <c r="V2719">
        <v>4.6183580973777602E-2</v>
      </c>
      <c r="W2719">
        <v>7.0545196317876896E-2</v>
      </c>
      <c r="X2719">
        <v>2.43616153440992E-2</v>
      </c>
      <c r="Y2719">
        <v>747791468.21653605</v>
      </c>
      <c r="Z2719">
        <v>1.8236378869557101E-2</v>
      </c>
      <c r="AA2719">
        <v>6.0553281125502997E-2</v>
      </c>
      <c r="AB2719">
        <v>135.48606390456499</v>
      </c>
      <c r="AC2719">
        <v>0.447435240449506</v>
      </c>
      <c r="AD2719">
        <v>-9.3422670871130906E-3</v>
      </c>
      <c r="AE2719">
        <v>0.14820788319896799</v>
      </c>
      <c r="AF2719">
        <f>AD2719/AE2719</f>
        <v>-6.3034886441034763E-2</v>
      </c>
    </row>
    <row r="2720" spans="1:32" x14ac:dyDescent="0.45">
      <c r="A2720" t="s">
        <v>706</v>
      </c>
      <c r="B2720" s="1">
        <v>1039043970</v>
      </c>
      <c r="C2720" t="s">
        <v>39</v>
      </c>
      <c r="D2720" t="s">
        <v>36</v>
      </c>
      <c r="E2720">
        <v>30</v>
      </c>
      <c r="F2720">
        <v>1</v>
      </c>
      <c r="G2720">
        <v>0</v>
      </c>
      <c r="H2720">
        <v>5.2473732973875802E-2</v>
      </c>
      <c r="I2720">
        <v>0.19528403203133601</v>
      </c>
      <c r="J2720">
        <v>4.7800997220997503E-2</v>
      </c>
      <c r="K2720">
        <v>1.13140676025071E-2</v>
      </c>
      <c r="L2720">
        <v>110.686932828883</v>
      </c>
      <c r="M2720">
        <v>0</v>
      </c>
      <c r="N2720">
        <v>1669.0701801158</v>
      </c>
      <c r="O2720">
        <v>0.78796398367280995</v>
      </c>
      <c r="P2720">
        <v>0.94260637363663502</v>
      </c>
      <c r="Q2720">
        <v>0.94260637363663502</v>
      </c>
      <c r="R2720">
        <v>5.4717574124477503E-2</v>
      </c>
      <c r="S2720">
        <v>-0.34701171614290399</v>
      </c>
      <c r="T2720">
        <v>-0.21745548968388301</v>
      </c>
      <c r="U2720">
        <v>0.38412445701491699</v>
      </c>
      <c r="V2720">
        <v>-2.2007563780430599E-2</v>
      </c>
      <c r="W2720">
        <v>4.3028957583963703E-2</v>
      </c>
      <c r="X2720">
        <v>-0.12622009461413999</v>
      </c>
      <c r="Y2720">
        <v>-257119598.05352101</v>
      </c>
      <c r="Z2720">
        <v>1.64660617931148E-2</v>
      </c>
      <c r="AA2720">
        <v>1.8035955104877301E-2</v>
      </c>
      <c r="AB2720">
        <v>130.38035858093801</v>
      </c>
      <c r="AC2720">
        <v>0.87029479291074097</v>
      </c>
      <c r="AD2720">
        <v>-1.66929121879472E-2</v>
      </c>
      <c r="AE2720">
        <v>0.26468378334005899</v>
      </c>
      <c r="AF2720">
        <f>AD2720/AE2720</f>
        <v>-6.3067377900143481E-2</v>
      </c>
    </row>
    <row r="2721" spans="1:32" x14ac:dyDescent="0.45">
      <c r="A2721" t="s">
        <v>1201</v>
      </c>
      <c r="B2721" s="1">
        <v>8535962100</v>
      </c>
      <c r="C2721" t="s">
        <v>248</v>
      </c>
      <c r="D2721" t="s">
        <v>50</v>
      </c>
      <c r="E2721">
        <v>100.51</v>
      </c>
      <c r="F2721">
        <v>1</v>
      </c>
      <c r="G2721">
        <v>0</v>
      </c>
      <c r="H2721">
        <v>7.26874529861153E-2</v>
      </c>
      <c r="I2721">
        <v>0.878118109483634</v>
      </c>
      <c r="J2721">
        <v>0.151716733380615</v>
      </c>
      <c r="K2721">
        <v>6.9533300243352705E-2</v>
      </c>
      <c r="L2721">
        <v>51.043984053668503</v>
      </c>
      <c r="M2721">
        <v>0</v>
      </c>
      <c r="N2721">
        <v>362.62132911553198</v>
      </c>
      <c r="O2721">
        <v>0.54116048373744896</v>
      </c>
      <c r="P2721">
        <v>1.2747660205289499</v>
      </c>
      <c r="Q2721">
        <v>1.2747660205289499</v>
      </c>
      <c r="R2721">
        <v>7.1634095907950404E-2</v>
      </c>
      <c r="S2721">
        <v>8.6515909585681797E-2</v>
      </c>
      <c r="T2721">
        <v>3.0713032384621801E-2</v>
      </c>
      <c r="U2721">
        <v>9.6503185294545393E-2</v>
      </c>
      <c r="V2721">
        <v>8.2677983431942104E-2</v>
      </c>
      <c r="W2721">
        <v>8.4331375952435894E-2</v>
      </c>
      <c r="X2721">
        <v>1.65339252049382E-3</v>
      </c>
      <c r="Y2721">
        <v>13297447.521740001</v>
      </c>
      <c r="Z2721">
        <v>8.1262736078912698E-2</v>
      </c>
      <c r="AA2721">
        <v>3.52124579748534E-3</v>
      </c>
      <c r="AB2721">
        <v>297.89165021442199</v>
      </c>
      <c r="AC2721">
        <v>1.02392742503018</v>
      </c>
      <c r="AD2721">
        <v>-1.7153135897917199E-2</v>
      </c>
      <c r="AE2721">
        <v>0.26915186834680999</v>
      </c>
      <c r="AF2721">
        <f>AD2721/AE2721</f>
        <v>-6.3730324456878318E-2</v>
      </c>
    </row>
    <row r="2722" spans="1:32" x14ac:dyDescent="0.45">
      <c r="A2722" t="s">
        <v>2800</v>
      </c>
      <c r="B2722" s="1">
        <v>169500688</v>
      </c>
      <c r="C2722" t="s">
        <v>52</v>
      </c>
      <c r="D2722" t="s">
        <v>36</v>
      </c>
      <c r="E2722">
        <v>18.579999999999998</v>
      </c>
      <c r="F2722">
        <v>1</v>
      </c>
      <c r="G2722">
        <v>0</v>
      </c>
      <c r="H2722">
        <v>4.73504246497418</v>
      </c>
      <c r="I2722">
        <v>5.1672289287891102</v>
      </c>
      <c r="J2722">
        <v>9.1743632396282304E-2</v>
      </c>
      <c r="K2722">
        <v>1.08757398047751E-2</v>
      </c>
      <c r="L2722">
        <v>976.49093164390899</v>
      </c>
      <c r="M2722">
        <v>0</v>
      </c>
      <c r="N2722">
        <v>148127.21741187701</v>
      </c>
      <c r="O2722">
        <v>0.88134502808863802</v>
      </c>
      <c r="P2722">
        <v>122.984464895974</v>
      </c>
      <c r="Q2722">
        <v>122.984464895974</v>
      </c>
      <c r="R2722">
        <v>-0.14533992733926901</v>
      </c>
      <c r="S2722">
        <v>3.1139109173680301E-2</v>
      </c>
      <c r="T2722">
        <v>2.67579291511226E-3</v>
      </c>
      <c r="U2722">
        <v>2.03949130775322E-2</v>
      </c>
      <c r="V2722">
        <v>9.0422357547672499E-2</v>
      </c>
      <c r="W2722">
        <v>8.5630976502164405E-2</v>
      </c>
      <c r="X2722">
        <v>-4.7913810455081198E-3</v>
      </c>
      <c r="Y2722">
        <v>-929993.97147700097</v>
      </c>
      <c r="Z2722">
        <v>3.9623564042957499E-2</v>
      </c>
      <c r="AA2722">
        <v>3.3780530425098203E-2</v>
      </c>
      <c r="AB2722">
        <v>7.4181864958920096</v>
      </c>
      <c r="AC2722">
        <v>0.69639731214241796</v>
      </c>
      <c r="AD2722">
        <v>-1.3433777537587E-2</v>
      </c>
      <c r="AE2722">
        <v>0.20951605607552701</v>
      </c>
      <c r="AF2722">
        <f>AD2722/AE2722</f>
        <v>-6.4118129126792794E-2</v>
      </c>
    </row>
    <row r="2723" spans="1:32" x14ac:dyDescent="0.45">
      <c r="A2723" t="s">
        <v>1514</v>
      </c>
      <c r="B2723" s="1">
        <v>5033026000</v>
      </c>
      <c r="C2723" t="s">
        <v>52</v>
      </c>
      <c r="D2723" t="s">
        <v>36</v>
      </c>
      <c r="E2723">
        <v>22.92</v>
      </c>
      <c r="F2723">
        <v>1</v>
      </c>
      <c r="G2723">
        <v>0</v>
      </c>
      <c r="H2723">
        <v>0.26013021608089798</v>
      </c>
      <c r="I2723">
        <v>0.64475220083019702</v>
      </c>
      <c r="J2723">
        <v>0.12540061590683499</v>
      </c>
      <c r="K2723">
        <v>1.3701965993221101E-2</v>
      </c>
      <c r="L2723">
        <v>0</v>
      </c>
      <c r="M2723">
        <v>0</v>
      </c>
      <c r="N2723">
        <v>5446.4800967011697</v>
      </c>
      <c r="O2723">
        <v>0.88455031846174104</v>
      </c>
      <c r="P2723">
        <v>0</v>
      </c>
      <c r="Q2723">
        <v>0</v>
      </c>
      <c r="R2723">
        <v>7.9377124173851399E-3</v>
      </c>
      <c r="S2723">
        <v>-3.0825954425007698E-2</v>
      </c>
      <c r="T2723">
        <v>-1.5551289111480401E-2</v>
      </c>
      <c r="U2723">
        <v>0.35486601041101301</v>
      </c>
      <c r="V2723">
        <v>0</v>
      </c>
      <c r="W2723">
        <v>0</v>
      </c>
      <c r="X2723">
        <v>0</v>
      </c>
      <c r="Y2723">
        <v>0</v>
      </c>
      <c r="Z2723">
        <v>2.09213858784702E-2</v>
      </c>
      <c r="AA2723">
        <v>20.574894099541901</v>
      </c>
      <c r="AB2723">
        <v>7415.9722870293499</v>
      </c>
      <c r="AC2723">
        <v>1.2310854702195499</v>
      </c>
      <c r="AD2723">
        <v>-2.4144303801885699E-2</v>
      </c>
      <c r="AE2723">
        <v>0.37559875235323698</v>
      </c>
      <c r="AF2723">
        <f>AD2723/AE2723</f>
        <v>-6.4282172532827961E-2</v>
      </c>
    </row>
    <row r="2724" spans="1:32" x14ac:dyDescent="0.45">
      <c r="A2724" t="s">
        <v>3346</v>
      </c>
      <c r="B2724" s="1">
        <v>29396807700</v>
      </c>
      <c r="C2724" t="s">
        <v>534</v>
      </c>
      <c r="D2724" t="s">
        <v>36</v>
      </c>
      <c r="E2724">
        <v>32.39</v>
      </c>
      <c r="F2724">
        <v>0.40553176709279998</v>
      </c>
      <c r="G2724">
        <v>0.59446823290698103</v>
      </c>
      <c r="H2724">
        <v>6.2865398475058107E-2</v>
      </c>
      <c r="I2724">
        <v>0.22613902426305699</v>
      </c>
      <c r="J2724">
        <v>6.8613866191050504E-2</v>
      </c>
      <c r="K2724">
        <v>5.3903515709304104E-3</v>
      </c>
      <c r="L2724">
        <v>25.408908391707801</v>
      </c>
      <c r="M2724">
        <v>0</v>
      </c>
      <c r="N2724">
        <v>4432.7929119294604</v>
      </c>
      <c r="O2724">
        <v>0.92192893047383495</v>
      </c>
      <c r="P2724">
        <v>84.704210748888002</v>
      </c>
      <c r="Q2724">
        <v>84.704210748888002</v>
      </c>
      <c r="R2724">
        <v>1.7146978533351101E-3</v>
      </c>
      <c r="S2724">
        <v>0.831117709927777</v>
      </c>
      <c r="T2724">
        <v>3.9824229843674099</v>
      </c>
      <c r="U2724">
        <v>-5.7714410506088797E-2</v>
      </c>
      <c r="V2724">
        <v>9.7115671580787599E-2</v>
      </c>
      <c r="W2724">
        <v>5.4788308214424403E-2</v>
      </c>
      <c r="X2724">
        <v>-4.2327363366363203E-2</v>
      </c>
      <c r="Y2724">
        <v>-3353233961.3183599</v>
      </c>
      <c r="Z2724">
        <v>-2.5040021055319599E-2</v>
      </c>
      <c r="AA2724">
        <v>3.1638636623142702E-2</v>
      </c>
      <c r="AB2724">
        <v>312.748323439817</v>
      </c>
      <c r="AC2724">
        <v>1.3344755817261</v>
      </c>
      <c r="AD2724">
        <v>-1.94900827516193E-2</v>
      </c>
      <c r="AE2724">
        <v>0.30140663754290797</v>
      </c>
      <c r="AF2724">
        <f>AD2724/AE2724</f>
        <v>-6.4663747655008791E-2</v>
      </c>
    </row>
    <row r="2725" spans="1:32" x14ac:dyDescent="0.45">
      <c r="A2725" t="s">
        <v>4072</v>
      </c>
      <c r="B2725" s="1">
        <v>46195328</v>
      </c>
      <c r="C2725" t="s">
        <v>98</v>
      </c>
      <c r="D2725" t="s">
        <v>36</v>
      </c>
      <c r="E2725">
        <v>4.28</v>
      </c>
      <c r="F2725">
        <v>0.5559012218646</v>
      </c>
      <c r="G2725">
        <v>0.44409877813543502</v>
      </c>
      <c r="H2725">
        <v>6.3444902933445596E-2</v>
      </c>
      <c r="I2725">
        <v>0.187815767754759</v>
      </c>
      <c r="J2725">
        <v>7.6715032048632906E-2</v>
      </c>
      <c r="K2725">
        <v>2.62887892829426E-2</v>
      </c>
      <c r="L2725">
        <v>46.817700537671399</v>
      </c>
      <c r="M2725">
        <v>0</v>
      </c>
      <c r="N2725">
        <v>773.69158097376305</v>
      </c>
      <c r="O2725">
        <v>0.67665696041355805</v>
      </c>
      <c r="P2725">
        <v>2.2927278006034602</v>
      </c>
      <c r="Q2725">
        <v>2.2927278006034602</v>
      </c>
      <c r="R2725">
        <v>0.23853114803022599</v>
      </c>
      <c r="S2725">
        <v>-0.58241571603325804</v>
      </c>
      <c r="T2725">
        <v>-0.740179535066812</v>
      </c>
      <c r="U2725">
        <v>0.138701247263257</v>
      </c>
      <c r="V2725">
        <v>6.8137312168618999E-2</v>
      </c>
      <c r="W2725">
        <v>7.33968671023561E-2</v>
      </c>
      <c r="X2725">
        <v>5.2595549337371601E-3</v>
      </c>
      <c r="Y2725">
        <v>-1604275.64018947</v>
      </c>
      <c r="Z2725">
        <v>0.19417570293435801</v>
      </c>
      <c r="AA2725">
        <v>2.54432179987122E-2</v>
      </c>
      <c r="AB2725">
        <v>86.292729655903301</v>
      </c>
      <c r="AC2725">
        <v>0.64960973387195597</v>
      </c>
      <c r="AD2725">
        <v>-2.3091230876502101E-2</v>
      </c>
      <c r="AE2725">
        <v>0.35611283442852898</v>
      </c>
      <c r="AF2725">
        <f>AD2725/AE2725</f>
        <v>-6.4842456221937878E-2</v>
      </c>
    </row>
    <row r="2726" spans="1:32" x14ac:dyDescent="0.45">
      <c r="A2726" t="s">
        <v>3839</v>
      </c>
      <c r="B2726" s="1">
        <v>472410912</v>
      </c>
      <c r="C2726" t="s">
        <v>129</v>
      </c>
      <c r="D2726" t="s">
        <v>79</v>
      </c>
      <c r="E2726">
        <v>17.75</v>
      </c>
      <c r="F2726">
        <v>0.1046926157918</v>
      </c>
      <c r="G2726">
        <v>0.49530738420819698</v>
      </c>
      <c r="H2726">
        <v>5.0128455737118403E-3</v>
      </c>
      <c r="I2726">
        <v>8.5291650964409604E-2</v>
      </c>
      <c r="J2726">
        <v>3.4371133400105197E-2</v>
      </c>
      <c r="K2726">
        <v>1.5661207152725402E-2</v>
      </c>
      <c r="L2726">
        <v>30.278410345261602</v>
      </c>
      <c r="M2726">
        <v>0</v>
      </c>
      <c r="N2726">
        <v>82.228217021784999</v>
      </c>
      <c r="O2726">
        <v>0.533520950053049</v>
      </c>
      <c r="P2726">
        <v>1.5833288466969799</v>
      </c>
      <c r="Q2726">
        <v>1.5833288466969799</v>
      </c>
      <c r="R2726">
        <v>3.0234511120260502E-2</v>
      </c>
      <c r="S2726">
        <v>1.28059822144924</v>
      </c>
      <c r="T2726">
        <v>0.237441607581164</v>
      </c>
      <c r="U2726">
        <v>0.80749004438137595</v>
      </c>
      <c r="V2726">
        <v>9.6025704223889299E-2</v>
      </c>
      <c r="W2726">
        <v>2.3510793255848102E-2</v>
      </c>
      <c r="X2726">
        <v>-7.2514910968041205E-2</v>
      </c>
      <c r="Y2726">
        <v>-41974317.130882397</v>
      </c>
      <c r="Z2726">
        <v>0.23018546757847699</v>
      </c>
      <c r="AA2726">
        <v>0</v>
      </c>
      <c r="AB2726">
        <v>28.538104186329502</v>
      </c>
      <c r="AC2726">
        <v>1.26854470683188</v>
      </c>
      <c r="AD2726">
        <v>-2.7307331143920099E-2</v>
      </c>
      <c r="AE2726">
        <v>0.41866582546563602</v>
      </c>
      <c r="AF2726">
        <f>AD2726/AE2726</f>
        <v>-6.5224648115353459E-2</v>
      </c>
    </row>
    <row r="2727" spans="1:32" x14ac:dyDescent="0.45">
      <c r="A2727" t="s">
        <v>1335</v>
      </c>
      <c r="B2727" s="1">
        <v>7572420100</v>
      </c>
      <c r="C2727" t="s">
        <v>378</v>
      </c>
      <c r="D2727" t="s">
        <v>79</v>
      </c>
      <c r="E2727">
        <v>5.55</v>
      </c>
      <c r="F2727">
        <v>0.22094</v>
      </c>
      <c r="G2727">
        <v>0.77907981066935705</v>
      </c>
      <c r="H2727">
        <v>1.3364902188061301E-2</v>
      </c>
      <c r="I2727">
        <v>0.15833669769703099</v>
      </c>
      <c r="J2727">
        <v>8.2740677476329794E-2</v>
      </c>
      <c r="K2727">
        <v>8.4198955236650698E-3</v>
      </c>
      <c r="L2727">
        <v>268.38343951056402</v>
      </c>
      <c r="M2727">
        <v>105.972516953366</v>
      </c>
      <c r="N2727">
        <v>615.66123229192794</v>
      </c>
      <c r="O2727">
        <v>0.900615312485602</v>
      </c>
      <c r="P2727">
        <v>2.36891052226076</v>
      </c>
      <c r="Q2727">
        <v>1.92230573904225</v>
      </c>
      <c r="R2727">
        <v>-1.94436217672375E-2</v>
      </c>
      <c r="S2727">
        <v>0.46367556933889797</v>
      </c>
      <c r="T2727">
        <v>4.9804277989822898E-2</v>
      </c>
      <c r="U2727">
        <v>-8.6329851552608902E-4</v>
      </c>
      <c r="V2727">
        <v>5.2982133732985197E-4</v>
      </c>
      <c r="W2727">
        <v>2.5335822463949199E-2</v>
      </c>
      <c r="X2727">
        <v>-0.118270739237597</v>
      </c>
      <c r="Y2727">
        <v>-1321691238.6148601</v>
      </c>
      <c r="Z2727">
        <v>9.9478663405336808E-3</v>
      </c>
      <c r="AA2727">
        <v>2.2127731847310698E-2</v>
      </c>
      <c r="AB2727">
        <v>-4.4627154325896896</v>
      </c>
      <c r="AC2727">
        <v>1.5088930391194399</v>
      </c>
      <c r="AD2727">
        <v>-2.3614127070948301E-2</v>
      </c>
      <c r="AE2727">
        <v>0.360512824038831</v>
      </c>
      <c r="AF2727">
        <f>AD2727/AE2727</f>
        <v>-6.5501489812203773E-2</v>
      </c>
    </row>
    <row r="2728" spans="1:32" x14ac:dyDescent="0.45">
      <c r="A2728" t="s">
        <v>3359</v>
      </c>
      <c r="B2728" s="1">
        <v>176727856</v>
      </c>
      <c r="C2728" t="s">
        <v>144</v>
      </c>
      <c r="D2728" t="s">
        <v>145</v>
      </c>
      <c r="E2728">
        <v>7.71</v>
      </c>
      <c r="F2728">
        <v>0.9886473913646</v>
      </c>
      <c r="G2728">
        <v>1.13526086353763E-2</v>
      </c>
      <c r="H2728">
        <v>0.55133650936614897</v>
      </c>
      <c r="I2728">
        <v>1.6283454205311101</v>
      </c>
      <c r="J2728">
        <v>7.9241099197538106E-2</v>
      </c>
      <c r="K2728">
        <v>1.8366928674676399E-2</v>
      </c>
      <c r="L2728">
        <v>7.80312699425654</v>
      </c>
      <c r="M2728">
        <v>0</v>
      </c>
      <c r="N2728">
        <v>11646.5037165016</v>
      </c>
      <c r="O2728">
        <v>0.74429330835694796</v>
      </c>
      <c r="P2728">
        <v>0.94688839825081295</v>
      </c>
      <c r="Q2728">
        <v>0.94688839825081295</v>
      </c>
      <c r="R2728">
        <v>1.12354662476823</v>
      </c>
      <c r="S2728">
        <v>1.3204873286212899</v>
      </c>
      <c r="T2728">
        <v>1.2548899661463799</v>
      </c>
      <c r="U2728">
        <v>-16.187047130831001</v>
      </c>
      <c r="V2728">
        <v>0.200645133904123</v>
      </c>
      <c r="W2728">
        <v>6.3960814952183795E-2</v>
      </c>
      <c r="X2728">
        <v>-0.136684318951939</v>
      </c>
      <c r="Y2728">
        <v>-51917162.604865603</v>
      </c>
      <c r="Z2728">
        <v>0.18037438451544599</v>
      </c>
      <c r="AA2728">
        <v>6.7224297026688098E-2</v>
      </c>
      <c r="AB2728">
        <v>-100.242699197435</v>
      </c>
      <c r="AC2728">
        <v>1.5682355580196301</v>
      </c>
      <c r="AD2728">
        <v>-2.46536106167198E-2</v>
      </c>
      <c r="AE2728">
        <v>0.37584261214484599</v>
      </c>
      <c r="AF2728">
        <f>AD2728/AE2728</f>
        <v>-6.55955706459877E-2</v>
      </c>
    </row>
    <row r="2729" spans="1:32" x14ac:dyDescent="0.45">
      <c r="A2729" t="s">
        <v>2353</v>
      </c>
      <c r="B2729" s="1">
        <v>2561303550</v>
      </c>
      <c r="C2729" t="s">
        <v>52</v>
      </c>
      <c r="D2729" t="s">
        <v>36</v>
      </c>
      <c r="E2729">
        <v>17.39</v>
      </c>
      <c r="F2729">
        <v>1</v>
      </c>
      <c r="G2729">
        <v>0</v>
      </c>
      <c r="H2729">
        <v>0.59537854096878795</v>
      </c>
      <c r="I2729">
        <v>0.74423403077164596</v>
      </c>
      <c r="J2729">
        <v>9.7474240325220701E-2</v>
      </c>
      <c r="K2729">
        <v>9.6219791907902492E-3</v>
      </c>
      <c r="L2729">
        <v>49.271597537112903</v>
      </c>
      <c r="M2729">
        <v>0</v>
      </c>
      <c r="N2729">
        <v>18870.607482932301</v>
      </c>
      <c r="O2729">
        <v>0.90104943448466801</v>
      </c>
      <c r="P2729">
        <v>108.854811408307</v>
      </c>
      <c r="Q2729">
        <v>108.854811408307</v>
      </c>
      <c r="R2729">
        <v>1.1215413411125501</v>
      </c>
      <c r="S2729">
        <v>0.260984252391118</v>
      </c>
      <c r="T2729">
        <v>0.208428936679357</v>
      </c>
      <c r="U2729">
        <v>0.118536491201095</v>
      </c>
      <c r="V2729">
        <v>0.11810881521226201</v>
      </c>
      <c r="W2729">
        <v>5.5342738025638001E-2</v>
      </c>
      <c r="X2729">
        <v>-6.2766077186624095E-2</v>
      </c>
      <c r="Y2729">
        <v>-372152114.69840401</v>
      </c>
      <c r="Z2729">
        <v>0.12179696843893099</v>
      </c>
      <c r="AA2729">
        <v>1.7940263681469601E-2</v>
      </c>
      <c r="AB2729">
        <v>3160.93778242812</v>
      </c>
      <c r="AC2729">
        <v>1.63369292753313</v>
      </c>
      <c r="AD2729">
        <v>-2.3444237751215902E-2</v>
      </c>
      <c r="AE2729">
        <v>0.35718005925170698</v>
      </c>
      <c r="AF2729">
        <f>AD2729/AE2729</f>
        <v>-6.5637028562937225E-2</v>
      </c>
    </row>
    <row r="2730" spans="1:32" x14ac:dyDescent="0.45">
      <c r="A2730" t="s">
        <v>2578</v>
      </c>
      <c r="B2730">
        <v>8145313</v>
      </c>
      <c r="C2730" t="s">
        <v>44</v>
      </c>
      <c r="D2730" t="s">
        <v>42</v>
      </c>
      <c r="E2730">
        <v>1.1000000000000001</v>
      </c>
      <c r="F2730">
        <v>0.31428029751619901</v>
      </c>
      <c r="G2730">
        <v>0.68571970248359704</v>
      </c>
      <c r="H2730">
        <v>-1.8168114999414699E-2</v>
      </c>
      <c r="I2730">
        <v>0.31685170923828798</v>
      </c>
      <c r="J2730">
        <v>-3.0676383054332301E-2</v>
      </c>
      <c r="K2730">
        <v>-2.30890667431108E-2</v>
      </c>
      <c r="L2730">
        <v>56.650958643516198</v>
      </c>
      <c r="M2730">
        <v>165.50693632434701</v>
      </c>
      <c r="N2730">
        <v>338.068861613499</v>
      </c>
      <c r="O2730">
        <v>0.27602659011627201</v>
      </c>
      <c r="P2730">
        <v>4.0536415650385198</v>
      </c>
      <c r="Q2730">
        <v>1.76870001014344</v>
      </c>
      <c r="R2730">
        <v>-1.5803358906246599E-2</v>
      </c>
      <c r="S2730">
        <v>-2.2881854519051299E-2</v>
      </c>
      <c r="T2730">
        <v>1.1712883844005499</v>
      </c>
      <c r="U2730">
        <v>1.1016058509120801</v>
      </c>
      <c r="V2730">
        <v>0.113770883332439</v>
      </c>
      <c r="W2730">
        <v>-3.15918436242624E-2</v>
      </c>
      <c r="X2730">
        <v>-0.14536272695670199</v>
      </c>
      <c r="Y2730">
        <v>-2328726.1235620002</v>
      </c>
      <c r="Z2730">
        <v>3.1484299923524701E-3</v>
      </c>
      <c r="AA2730">
        <v>0</v>
      </c>
      <c r="AB2730">
        <v>-0.13172741893682599</v>
      </c>
      <c r="AC2730">
        <v>1.2147050700869999</v>
      </c>
      <c r="AD2730">
        <v>-3.69398371177629E-2</v>
      </c>
      <c r="AE2730">
        <v>0.55849585170104299</v>
      </c>
      <c r="AF2730">
        <f>AD2730/AE2730</f>
        <v>-6.6141649942883393E-2</v>
      </c>
    </row>
    <row r="2731" spans="1:32" x14ac:dyDescent="0.45">
      <c r="A2731" t="s">
        <v>2511</v>
      </c>
      <c r="B2731" s="1">
        <v>1724825730</v>
      </c>
      <c r="C2731" t="s">
        <v>371</v>
      </c>
      <c r="D2731" t="s">
        <v>79</v>
      </c>
      <c r="E2731">
        <v>40.74</v>
      </c>
      <c r="F2731">
        <v>0.53127999999999997</v>
      </c>
      <c r="G2731">
        <v>0.468723779327895</v>
      </c>
      <c r="H2731">
        <v>6.9984337357686305E-2</v>
      </c>
      <c r="I2731">
        <v>0.40198472611971298</v>
      </c>
      <c r="J2731">
        <v>8.7756655168524003E-2</v>
      </c>
      <c r="K2731">
        <v>4.4130100991058803E-2</v>
      </c>
      <c r="L2731">
        <v>17.408507968494899</v>
      </c>
      <c r="M2731">
        <v>22.1073362847951</v>
      </c>
      <c r="N2731">
        <v>557.19649028876199</v>
      </c>
      <c r="O2731">
        <v>0.54554135439645202</v>
      </c>
      <c r="P2731">
        <v>1.0680744863263201</v>
      </c>
      <c r="Q2731">
        <v>0.99395333523765705</v>
      </c>
      <c r="R2731">
        <v>1.06132601106307E-2</v>
      </c>
      <c r="S2731">
        <v>-2.1530205521463501E-2</v>
      </c>
      <c r="T2731">
        <v>-0.10344930890868299</v>
      </c>
      <c r="U2731">
        <v>-7.5665047794888696E-2</v>
      </c>
      <c r="V2731">
        <v>0.112993424012599</v>
      </c>
      <c r="W2731">
        <v>5.70610208394828E-2</v>
      </c>
      <c r="X2731">
        <v>-5.5932403173116103E-2</v>
      </c>
      <c r="Y2731">
        <v>-158433362.114216</v>
      </c>
      <c r="Z2731">
        <v>1.34739333956314E-2</v>
      </c>
      <c r="AA2731">
        <v>3.6265647715816203E-2</v>
      </c>
      <c r="AB2731">
        <v>58.046735878661501</v>
      </c>
      <c r="AC2731">
        <v>1.5004517165131399</v>
      </c>
      <c r="AD2731">
        <v>-2.9346978852619599E-2</v>
      </c>
      <c r="AE2731">
        <v>0.44120227318439498</v>
      </c>
      <c r="AF2731">
        <f>AD2731/AE2731</f>
        <v>-6.6515928489684809E-2</v>
      </c>
    </row>
    <row r="2732" spans="1:32" x14ac:dyDescent="0.45">
      <c r="A2732" t="s">
        <v>837</v>
      </c>
      <c r="B2732" s="1">
        <v>6269811700</v>
      </c>
      <c r="C2732" t="s">
        <v>55</v>
      </c>
      <c r="D2732" t="s">
        <v>55</v>
      </c>
      <c r="E2732">
        <v>25.02</v>
      </c>
      <c r="F2732">
        <v>0.80834748153119995</v>
      </c>
      <c r="G2732">
        <v>0.19165251846892301</v>
      </c>
      <c r="H2732">
        <v>0.18587411206402599</v>
      </c>
      <c r="I2732">
        <v>0.742764768750652</v>
      </c>
      <c r="J2732">
        <v>-0.59841720485862504</v>
      </c>
      <c r="K2732">
        <v>7.0280593714975E-3</v>
      </c>
      <c r="L2732">
        <v>77.931110991697807</v>
      </c>
      <c r="M2732">
        <v>9.2662864407781491</v>
      </c>
      <c r="N2732">
        <v>1799.3821119622201</v>
      </c>
      <c r="O2732">
        <v>0.784854065201671</v>
      </c>
      <c r="P2732">
        <v>1.36650931775312</v>
      </c>
      <c r="Q2732">
        <v>1.32528308227686</v>
      </c>
      <c r="R2732">
        <v>5.6009585926016696E-3</v>
      </c>
      <c r="S2732">
        <v>-8.1990299962258195</v>
      </c>
      <c r="T2732">
        <v>-0.99868964537151805</v>
      </c>
      <c r="U2732">
        <v>-3.9693430859237102</v>
      </c>
      <c r="V2732">
        <v>2.99546582104986E-2</v>
      </c>
      <c r="W2732">
        <v>9.0428950957339802E-3</v>
      </c>
      <c r="X2732">
        <v>-3.6992097766081602E-2</v>
      </c>
      <c r="Y2732">
        <v>18849241.954106402</v>
      </c>
      <c r="Z2732">
        <v>93.288513956968899</v>
      </c>
      <c r="AA2732">
        <v>6.2622335436768295E-4</v>
      </c>
      <c r="AB2732">
        <v>-256.61443241063802</v>
      </c>
      <c r="AC2732">
        <v>0.58601116614683102</v>
      </c>
      <c r="AD2732">
        <v>-2.25471677400776E-2</v>
      </c>
      <c r="AE2732">
        <v>0.33542894745953</v>
      </c>
      <c r="AF2732">
        <f>AD2732/AE2732</f>
        <v>-6.7218908537397329E-2</v>
      </c>
    </row>
    <row r="2733" spans="1:32" x14ac:dyDescent="0.45">
      <c r="A2733" t="s">
        <v>3474</v>
      </c>
      <c r="B2733" s="1">
        <v>3700810240</v>
      </c>
      <c r="C2733" t="s">
        <v>125</v>
      </c>
      <c r="D2733" t="s">
        <v>42</v>
      </c>
      <c r="E2733">
        <v>17.38</v>
      </c>
      <c r="F2733">
        <v>0.47391924553279902</v>
      </c>
      <c r="G2733">
        <v>0.52608623660562903</v>
      </c>
      <c r="H2733">
        <v>4.0061347001594798E-2</v>
      </c>
      <c r="I2733">
        <v>0.326314174811069</v>
      </c>
      <c r="J2733">
        <v>6.0149649212798001E-2</v>
      </c>
      <c r="K2733">
        <v>2.3573051077357101E-2</v>
      </c>
      <c r="L2733">
        <v>166.74800662944401</v>
      </c>
      <c r="M2733">
        <v>67.039708269454806</v>
      </c>
      <c r="N2733">
        <v>656.28146510694205</v>
      </c>
      <c r="O2733">
        <v>0.65694497541980001</v>
      </c>
      <c r="P2733">
        <v>1.5828886103017199</v>
      </c>
      <c r="Q2733">
        <v>1.35495547687642</v>
      </c>
      <c r="R2733">
        <v>-6.4671439468654293E-2</v>
      </c>
      <c r="S2733">
        <v>0.48082573649390398</v>
      </c>
      <c r="T2733">
        <v>-2.2069817937119599E-2</v>
      </c>
      <c r="U2733">
        <v>0.34308083255781202</v>
      </c>
      <c r="V2733">
        <v>9.0553510894879993E-2</v>
      </c>
      <c r="W2733">
        <v>3.5028477912995203E-2</v>
      </c>
      <c r="X2733">
        <v>-5.55250329818847E-2</v>
      </c>
      <c r="Y2733">
        <v>-653134370.66352201</v>
      </c>
      <c r="Z2733">
        <v>-8.9314165233597503E-2</v>
      </c>
      <c r="AA2733">
        <v>3.9618851967213001E-2</v>
      </c>
      <c r="AB2733">
        <v>13.5800170493149</v>
      </c>
      <c r="AC2733">
        <v>1.66499595862262</v>
      </c>
      <c r="AD2733">
        <v>-2.7859199808810301E-2</v>
      </c>
      <c r="AE2733">
        <v>0.41443310365156899</v>
      </c>
      <c r="AF2733">
        <f>AD2733/AE2733</f>
        <v>-6.7222428815031821E-2</v>
      </c>
    </row>
    <row r="2734" spans="1:32" x14ac:dyDescent="0.45">
      <c r="A2734" t="s">
        <v>1852</v>
      </c>
      <c r="B2734" s="1">
        <v>3400188670</v>
      </c>
      <c r="C2734" t="s">
        <v>144</v>
      </c>
      <c r="D2734" t="s">
        <v>145</v>
      </c>
      <c r="E2734">
        <v>32.729999999999997</v>
      </c>
      <c r="F2734">
        <v>-86.279263718570206</v>
      </c>
      <c r="G2734">
        <v>87.279263718676802</v>
      </c>
      <c r="H2734">
        <v>87.576184386168194</v>
      </c>
      <c r="I2734">
        <v>184.958635311508</v>
      </c>
      <c r="J2734">
        <v>0.104702653103303</v>
      </c>
      <c r="K2734">
        <v>4.7476780402630397E-2</v>
      </c>
      <c r="L2734">
        <v>920.38027086055695</v>
      </c>
      <c r="M2734">
        <v>0</v>
      </c>
      <c r="N2734">
        <v>604245.54644116201</v>
      </c>
      <c r="O2734">
        <v>0.55913567698211797</v>
      </c>
      <c r="P2734">
        <v>0</v>
      </c>
      <c r="Q2734">
        <v>0</v>
      </c>
      <c r="R2734">
        <v>75.5495650403562</v>
      </c>
      <c r="S2734">
        <v>0.69193397345172103</v>
      </c>
      <c r="T2734">
        <v>0.16345489972322499</v>
      </c>
      <c r="U2734">
        <v>6.6195740303220493E-2</v>
      </c>
      <c r="V2734">
        <v>7.92999726168645E-2</v>
      </c>
      <c r="W2734">
        <v>5.23429682106622E-2</v>
      </c>
      <c r="X2734">
        <v>-2.69570044062022E-2</v>
      </c>
      <c r="Y2734">
        <v>-119446491.805384</v>
      </c>
      <c r="Z2734">
        <v>7.8783480314363996E-2</v>
      </c>
      <c r="AA2734">
        <v>3.7943730274677401E-2</v>
      </c>
      <c r="AB2734">
        <v>45119042926486.797</v>
      </c>
      <c r="AC2734">
        <v>1.0025753714326999</v>
      </c>
      <c r="AD2734">
        <v>-1.6131182574599098E-2</v>
      </c>
      <c r="AE2734">
        <v>0.23976885341609</v>
      </c>
      <c r="AF2734">
        <f>AD2734/AE2734</f>
        <v>-6.7278056948478507E-2</v>
      </c>
    </row>
    <row r="2735" spans="1:32" x14ac:dyDescent="0.45">
      <c r="A2735" t="s">
        <v>579</v>
      </c>
      <c r="B2735" s="1">
        <v>10110587900</v>
      </c>
      <c r="C2735" t="s">
        <v>172</v>
      </c>
      <c r="D2735" t="s">
        <v>33</v>
      </c>
      <c r="E2735">
        <v>21.05</v>
      </c>
      <c r="F2735">
        <v>0.63217806491779904</v>
      </c>
      <c r="G2735">
        <v>0.36782193508194699</v>
      </c>
      <c r="H2735">
        <v>0.106909954386427</v>
      </c>
      <c r="I2735">
        <v>0.25934538963580001</v>
      </c>
      <c r="J2735">
        <v>0.124364492187303</v>
      </c>
      <c r="K2735">
        <v>4.3076583445255799E-2</v>
      </c>
      <c r="L2735">
        <v>0</v>
      </c>
      <c r="M2735">
        <v>0</v>
      </c>
      <c r="N2735">
        <v>911.215738146837</v>
      </c>
      <c r="O2735">
        <v>0.70333046031892299</v>
      </c>
      <c r="P2735">
        <v>2.1328222390220701</v>
      </c>
      <c r="Q2735">
        <v>2.1328222390220701</v>
      </c>
      <c r="R2735">
        <v>0.15237775457670499</v>
      </c>
      <c r="S2735">
        <v>0.32049087070638699</v>
      </c>
      <c r="T2735">
        <v>0.21807347644494099</v>
      </c>
      <c r="U2735">
        <v>0.17738587627190699</v>
      </c>
      <c r="V2735">
        <v>7.3740517806922298E-2</v>
      </c>
      <c r="W2735">
        <v>5.2982238391616102E-2</v>
      </c>
      <c r="X2735">
        <v>-2.07582794153062E-2</v>
      </c>
      <c r="Y2735">
        <v>-475220942.77444899</v>
      </c>
      <c r="Z2735">
        <v>0.107273189418679</v>
      </c>
      <c r="AA2735">
        <v>2.9150444418829099E-3</v>
      </c>
      <c r="AB2735">
        <v>46.860452181111597</v>
      </c>
      <c r="AC2735">
        <v>1.3844800199057801</v>
      </c>
      <c r="AD2735">
        <v>-2.56988428755427E-2</v>
      </c>
      <c r="AE2735">
        <v>0.37546653071868402</v>
      </c>
      <c r="AF2735">
        <f>AD2735/AE2735</f>
        <v>-6.844509636145811E-2</v>
      </c>
    </row>
    <row r="2736" spans="1:32" x14ac:dyDescent="0.45">
      <c r="A2736" t="s">
        <v>4116</v>
      </c>
      <c r="B2736" s="1">
        <v>1642226300</v>
      </c>
      <c r="C2736" t="s">
        <v>144</v>
      </c>
      <c r="D2736" t="s">
        <v>145</v>
      </c>
      <c r="E2736">
        <v>19.95</v>
      </c>
      <c r="F2736">
        <v>0.2562327399214</v>
      </c>
      <c r="G2736">
        <v>0.14376726007860499</v>
      </c>
      <c r="H2736">
        <v>0.26332354733656699</v>
      </c>
      <c r="I2736">
        <v>2.9976148172586699E-2</v>
      </c>
      <c r="J2736">
        <v>0.10691791239331</v>
      </c>
      <c r="K2736">
        <v>5.17557013602193E-2</v>
      </c>
      <c r="L2736">
        <v>0</v>
      </c>
      <c r="M2736">
        <v>0</v>
      </c>
      <c r="N2736">
        <v>1085.6953463053001</v>
      </c>
      <c r="O2736">
        <v>0.54183696167180895</v>
      </c>
      <c r="P2736">
        <v>7.9099642018324701E-2</v>
      </c>
      <c r="Q2736">
        <v>7.9099642018324701E-2</v>
      </c>
      <c r="R2736">
        <v>-1.64504734483065E-2</v>
      </c>
      <c r="S2736">
        <v>2.7132992562764602</v>
      </c>
      <c r="T2736">
        <v>0.218736096054684</v>
      </c>
      <c r="U2736">
        <v>0.115331773024798</v>
      </c>
      <c r="V2736">
        <v>7.3235473570205697E-2</v>
      </c>
      <c r="W2736">
        <v>5.77381838998609E-2</v>
      </c>
      <c r="X2736">
        <v>-1.5497289670344701E-2</v>
      </c>
      <c r="Y2736">
        <v>-26568081.3306427</v>
      </c>
      <c r="Z2736">
        <v>0.123267344869603</v>
      </c>
      <c r="AA2736">
        <v>4.05063886645433E-2</v>
      </c>
      <c r="AB2736">
        <v>51.333430185385801</v>
      </c>
      <c r="AC2736">
        <v>0.794892014803114</v>
      </c>
      <c r="AD2736">
        <v>-1.53180668853786E-2</v>
      </c>
      <c r="AE2736">
        <v>0.22367108197965199</v>
      </c>
      <c r="AF2736">
        <f>AD2736/AE2736</f>
        <v>-6.8484789136809957E-2</v>
      </c>
    </row>
    <row r="2737" spans="1:32" x14ac:dyDescent="0.45">
      <c r="A2737" t="s">
        <v>1293</v>
      </c>
      <c r="B2737" s="1">
        <v>2277395970</v>
      </c>
      <c r="C2737" t="s">
        <v>125</v>
      </c>
      <c r="D2737" t="s">
        <v>42</v>
      </c>
      <c r="E2737">
        <v>17.82</v>
      </c>
      <c r="F2737">
        <v>0.68439394568739997</v>
      </c>
      <c r="G2737">
        <v>0.315606054312627</v>
      </c>
      <c r="H2737">
        <v>2.3352472967029199E-2</v>
      </c>
      <c r="I2737">
        <v>0.189224004762055</v>
      </c>
      <c r="J2737">
        <v>0.15040442340464699</v>
      </c>
      <c r="K2737">
        <v>1.8720831072378201E-2</v>
      </c>
      <c r="L2737">
        <v>73.618497545466397</v>
      </c>
      <c r="M2737">
        <v>129.222925878816</v>
      </c>
      <c r="N2737">
        <v>429.658837803599</v>
      </c>
      <c r="O2737">
        <v>0.90948853504356597</v>
      </c>
      <c r="P2737">
        <v>1.3791809734531399</v>
      </c>
      <c r="Q2737">
        <v>1.02082521282128</v>
      </c>
      <c r="R2737">
        <v>1.04126767883154E-2</v>
      </c>
      <c r="S2737">
        <v>1.29479131666639</v>
      </c>
      <c r="T2737">
        <v>0.88590362704769399</v>
      </c>
      <c r="U2737">
        <v>0.109241515126122</v>
      </c>
      <c r="V2737">
        <v>0.13891156625971501</v>
      </c>
      <c r="W2737">
        <v>3.7205990889085098E-2</v>
      </c>
      <c r="X2737">
        <v>-0.10170557537063001</v>
      </c>
      <c r="Y2737">
        <v>-380419458.19566798</v>
      </c>
      <c r="Z2737">
        <v>0.145788388567859</v>
      </c>
      <c r="AA2737">
        <v>0</v>
      </c>
      <c r="AB2737">
        <v>-3.4557136427019399</v>
      </c>
      <c r="AC2737">
        <v>1.6377125515628901</v>
      </c>
      <c r="AD2737">
        <v>-2.60118584217135E-2</v>
      </c>
      <c r="AE2737">
        <v>0.37756184374115398</v>
      </c>
      <c r="AF2737">
        <f>AD2737/AE2737</f>
        <v>-6.889429865043914E-2</v>
      </c>
    </row>
    <row r="2738" spans="1:32" x14ac:dyDescent="0.45">
      <c r="A2738" t="s">
        <v>1164</v>
      </c>
      <c r="B2738">
        <v>7603740</v>
      </c>
      <c r="C2738" t="s">
        <v>86</v>
      </c>
      <c r="D2738" t="s">
        <v>79</v>
      </c>
      <c r="E2738">
        <v>2</v>
      </c>
      <c r="F2738">
        <v>0.28014</v>
      </c>
      <c r="G2738">
        <v>0.719867458452358</v>
      </c>
      <c r="H2738">
        <v>3.39151596247632E-2</v>
      </c>
      <c r="I2738">
        <v>0.23813968440747199</v>
      </c>
      <c r="J2738">
        <v>6.3263433713573805E-2</v>
      </c>
      <c r="K2738">
        <v>4.3065176005628897E-2</v>
      </c>
      <c r="L2738">
        <v>58.079344499799703</v>
      </c>
      <c r="M2738">
        <v>60.320960954683798</v>
      </c>
      <c r="N2738">
        <v>317.27860844513799</v>
      </c>
      <c r="O2738">
        <v>0.32401443335017799</v>
      </c>
      <c r="P2738">
        <v>2.8852475662191699</v>
      </c>
      <c r="Q2738">
        <v>2.51440866166767</v>
      </c>
      <c r="R2738">
        <v>-8.4417355966478397E-2</v>
      </c>
      <c r="S2738">
        <v>0.19466882711842501</v>
      </c>
      <c r="T2738">
        <v>9.0917406847436905E-2</v>
      </c>
      <c r="U2738">
        <v>0.193678586079858</v>
      </c>
      <c r="V2738">
        <v>5.3694110365368801E-2</v>
      </c>
      <c r="W2738">
        <v>6.3263433713573805E-2</v>
      </c>
      <c r="X2738">
        <v>9.5693233482049798E-3</v>
      </c>
      <c r="Y2738">
        <v>155403.81035261799</v>
      </c>
      <c r="Z2738">
        <v>-3.3708236169911303E-2</v>
      </c>
      <c r="AA2738">
        <v>7.6915091051062603E-2</v>
      </c>
      <c r="AB2738">
        <v>5.9460143477658001</v>
      </c>
      <c r="AC2738">
        <v>0.43666800931105698</v>
      </c>
      <c r="AD2738">
        <v>-2.73494630851485E-2</v>
      </c>
      <c r="AE2738">
        <v>0.39515721082151301</v>
      </c>
      <c r="AF2738">
        <f>AD2738/AE2738</f>
        <v>-6.9211600689989355E-2</v>
      </c>
    </row>
    <row r="2739" spans="1:32" x14ac:dyDescent="0.45">
      <c r="A2739" t="s">
        <v>253</v>
      </c>
      <c r="B2739" s="1">
        <v>629908670</v>
      </c>
      <c r="C2739" t="s">
        <v>254</v>
      </c>
      <c r="D2739" t="s">
        <v>114</v>
      </c>
      <c r="E2739">
        <v>31.99</v>
      </c>
      <c r="F2739">
        <v>0.199516639833</v>
      </c>
      <c r="G2739">
        <v>0.80048336016694399</v>
      </c>
      <c r="H2739">
        <v>5.0481191577525897E-2</v>
      </c>
      <c r="I2739">
        <v>0.107456794206176</v>
      </c>
      <c r="J2739">
        <v>0.106246336511154</v>
      </c>
      <c r="K2739">
        <v>5.50568891735881E-2</v>
      </c>
      <c r="L2739">
        <v>41.865931823466298</v>
      </c>
      <c r="M2739">
        <v>95.319674831809806</v>
      </c>
      <c r="N2739">
        <v>331.46675059342198</v>
      </c>
      <c r="O2739">
        <v>0.49804070886223201</v>
      </c>
      <c r="P2739">
        <v>2.9999134548771198</v>
      </c>
      <c r="Q2739">
        <v>1.46325109533584</v>
      </c>
      <c r="R2739">
        <v>-8.0728043501986594E-3</v>
      </c>
      <c r="S2739">
        <v>0.121315076907853</v>
      </c>
      <c r="T2739">
        <v>-8.9869040601651105E-4</v>
      </c>
      <c r="U2739">
        <v>-5.79357850283218E-2</v>
      </c>
      <c r="V2739">
        <v>8.0403247611607095E-2</v>
      </c>
      <c r="W2739">
        <v>6.75218279850993E-2</v>
      </c>
      <c r="X2739">
        <v>-1.28814196265078E-2</v>
      </c>
      <c r="Y2739">
        <v>-7945578.4733375702</v>
      </c>
      <c r="Z2739">
        <v>-5.4541038238782903E-2</v>
      </c>
      <c r="AA2739">
        <v>4.9031616978545398E-2</v>
      </c>
      <c r="AB2739">
        <v>54.669285953180001</v>
      </c>
      <c r="AC2739">
        <v>0.95913177217831902</v>
      </c>
      <c r="AD2739">
        <v>-2.67466699348896E-2</v>
      </c>
      <c r="AE2739">
        <v>0.38588859613211801</v>
      </c>
      <c r="AF2739">
        <f>AD2739/AE2739</f>
        <v>-6.9311895202345528E-2</v>
      </c>
    </row>
    <row r="2740" spans="1:32" x14ac:dyDescent="0.45">
      <c r="A2740" t="s">
        <v>2109</v>
      </c>
      <c r="B2740" s="1">
        <v>2363914240</v>
      </c>
      <c r="C2740" t="s">
        <v>144</v>
      </c>
      <c r="D2740" t="s">
        <v>145</v>
      </c>
      <c r="E2740">
        <v>38.369999999999997</v>
      </c>
      <c r="F2740">
        <v>1</v>
      </c>
      <c r="G2740">
        <v>0</v>
      </c>
      <c r="H2740">
        <v>0.21257971406660001</v>
      </c>
      <c r="I2740">
        <v>0.92156153487898795</v>
      </c>
      <c r="J2740">
        <v>-3.3376674784565599</v>
      </c>
      <c r="K2740">
        <v>3.1978125270146103E-2</v>
      </c>
      <c r="L2740">
        <v>0</v>
      </c>
      <c r="M2740">
        <v>0</v>
      </c>
      <c r="N2740">
        <v>2291.2599192010298</v>
      </c>
      <c r="O2740">
        <v>0.99374757936923896</v>
      </c>
      <c r="P2740">
        <v>0.22590550631425799</v>
      </c>
      <c r="Q2740">
        <v>0.22590550631425799</v>
      </c>
      <c r="R2740">
        <v>-5.9269700307118501E-4</v>
      </c>
      <c r="S2740">
        <v>0.10612375940296399</v>
      </c>
      <c r="T2740">
        <v>-0.43705843283130702</v>
      </c>
      <c r="U2740">
        <v>-6.6306717332449305E-2</v>
      </c>
      <c r="V2740">
        <v>3.1214271673153701E-2</v>
      </c>
      <c r="W2740">
        <v>3.7170885041314598E-2</v>
      </c>
      <c r="X2740">
        <v>5.9566133681609196E-3</v>
      </c>
      <c r="Y2740">
        <v>20329369.5947189</v>
      </c>
      <c r="Z2740">
        <v>-1.1968342551826701</v>
      </c>
      <c r="AA2740">
        <v>5.1577503605752702E-2</v>
      </c>
      <c r="AB2740">
        <v>828.42514305089105</v>
      </c>
      <c r="AC2740">
        <v>0.17442830801253001</v>
      </c>
      <c r="AD2740">
        <v>-3.5712139751182502E-2</v>
      </c>
      <c r="AE2740">
        <v>0.51404434780154196</v>
      </c>
      <c r="AF2740">
        <f>AD2740/AE2740</f>
        <v>-6.9472877007432737E-2</v>
      </c>
    </row>
    <row r="2741" spans="1:32" x14ac:dyDescent="0.45">
      <c r="A2741" t="s">
        <v>2110</v>
      </c>
      <c r="B2741" s="1">
        <v>24790282</v>
      </c>
      <c r="C2741" t="s">
        <v>35</v>
      </c>
      <c r="D2741" t="s">
        <v>36</v>
      </c>
      <c r="E2741">
        <v>15.424899999999999</v>
      </c>
      <c r="F2741">
        <v>0.93609999999999904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95.504494552088303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3.5282169239168597E-2</v>
      </c>
      <c r="S2741">
        <v>0</v>
      </c>
      <c r="T2741">
        <v>0.17693316871789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 t="s">
        <v>59</v>
      </c>
      <c r="AC2741">
        <v>2.4137064011260399E-2</v>
      </c>
      <c r="AD2741">
        <v>-1.1560303665749901E-2</v>
      </c>
      <c r="AE2741">
        <v>0.16371778251830801</v>
      </c>
      <c r="AF2741">
        <f>AD2741/AE2741</f>
        <v>-7.0611166899094482E-2</v>
      </c>
    </row>
    <row r="2742" spans="1:32" x14ac:dyDescent="0.45">
      <c r="A2742" t="s">
        <v>767</v>
      </c>
      <c r="B2742" s="1">
        <v>432980352</v>
      </c>
      <c r="C2742" t="s">
        <v>72</v>
      </c>
      <c r="D2742" t="s">
        <v>33</v>
      </c>
      <c r="E2742">
        <v>19.45</v>
      </c>
      <c r="F2742">
        <v>0.74662684009519997</v>
      </c>
      <c r="G2742">
        <v>0.253373159904837</v>
      </c>
      <c r="H2742">
        <v>4.4600780147350402E-2</v>
      </c>
      <c r="I2742">
        <v>0.407479989159311</v>
      </c>
      <c r="J2742">
        <v>0.16043407891087</v>
      </c>
      <c r="K2742">
        <v>6.2285422748364003E-2</v>
      </c>
      <c r="L2742">
        <v>3.2777562529596599E-2</v>
      </c>
      <c r="M2742">
        <v>13.5214839448533</v>
      </c>
      <c r="N2742">
        <v>247.534146550283</v>
      </c>
      <c r="O2742">
        <v>0.61091540813379996</v>
      </c>
      <c r="P2742">
        <v>0.56612871794090702</v>
      </c>
      <c r="Q2742">
        <v>0.49050264565649099</v>
      </c>
      <c r="R2742">
        <v>6.5762327486831307E-2</v>
      </c>
      <c r="S2742">
        <v>0.13348722506576599</v>
      </c>
      <c r="T2742">
        <v>0.14890577624152501</v>
      </c>
      <c r="U2742">
        <v>0.57253134418108398</v>
      </c>
      <c r="V2742">
        <v>0.14182044958623699</v>
      </c>
      <c r="W2742">
        <v>0.10137336737390901</v>
      </c>
      <c r="X2742">
        <v>-4.0447082212328303E-2</v>
      </c>
      <c r="Y2742">
        <v>-20340870.416548401</v>
      </c>
      <c r="Z2742">
        <v>-2.97311144669462E-2</v>
      </c>
      <c r="AA2742">
        <v>4.8262648667667498E-3</v>
      </c>
      <c r="AB2742">
        <v>23.427342883909098</v>
      </c>
      <c r="AC2742">
        <v>1.8664072761618</v>
      </c>
      <c r="AD2742">
        <v>-3.4857663419239703E-2</v>
      </c>
      <c r="AE2742">
        <v>0.49286865171379401</v>
      </c>
      <c r="AF2742">
        <f>AD2742/AE2742</f>
        <v>-7.0724042395541406E-2</v>
      </c>
    </row>
    <row r="2743" spans="1:32" x14ac:dyDescent="0.45">
      <c r="A2743" t="s">
        <v>2483</v>
      </c>
      <c r="B2743" s="1">
        <v>2811410940</v>
      </c>
      <c r="C2743" t="s">
        <v>540</v>
      </c>
      <c r="D2743" t="s">
        <v>47</v>
      </c>
      <c r="E2743">
        <v>4.5</v>
      </c>
      <c r="F2743">
        <v>0.57467999999999997</v>
      </c>
      <c r="G2743">
        <v>0.425322484055148</v>
      </c>
      <c r="H2743">
        <v>8.4851498401604705E-2</v>
      </c>
      <c r="I2743">
        <v>0.387182634378545</v>
      </c>
      <c r="J2743">
        <v>7.4780223614032401E-2</v>
      </c>
      <c r="K2743">
        <v>4.1153389469228502E-2</v>
      </c>
      <c r="L2743">
        <v>59.178091475966397</v>
      </c>
      <c r="M2743">
        <v>125.502711476051</v>
      </c>
      <c r="N2743">
        <v>767.94913430762199</v>
      </c>
      <c r="O2743">
        <v>0.46074155720520499</v>
      </c>
      <c r="P2743">
        <v>1.96193218776973</v>
      </c>
      <c r="Q2743">
        <v>1.4195920291039199</v>
      </c>
      <c r="R2743">
        <v>-4.10553294196115E-2</v>
      </c>
      <c r="S2743">
        <v>-0.225330897621702</v>
      </c>
      <c r="T2743">
        <v>-0.15201088092253401</v>
      </c>
      <c r="U2743">
        <v>-3.5215910714880598</v>
      </c>
      <c r="V2743">
        <v>7.1115694454283798E-2</v>
      </c>
      <c r="W2743">
        <v>5.5687618710929698E-2</v>
      </c>
      <c r="X2743">
        <v>-1.54280757433541E-2</v>
      </c>
      <c r="Y2743">
        <v>-368629407.37823498</v>
      </c>
      <c r="Z2743">
        <v>-1.64579081816989E-3</v>
      </c>
      <c r="AA2743">
        <v>0</v>
      </c>
      <c r="AB2743">
        <v>-1192.8338865506801</v>
      </c>
      <c r="AC2743">
        <v>3.1555635672911402</v>
      </c>
      <c r="AD2743">
        <v>-5.4115149556337103E-2</v>
      </c>
      <c r="AE2743">
        <v>0.76499228992677504</v>
      </c>
      <c r="AF2743">
        <f>AD2743/AE2743</f>
        <v>-7.0739470539653404E-2</v>
      </c>
    </row>
    <row r="2744" spans="1:32" x14ac:dyDescent="0.45">
      <c r="A2744" t="s">
        <v>3409</v>
      </c>
      <c r="B2744" s="1">
        <v>2310939390</v>
      </c>
      <c r="C2744" t="s">
        <v>72</v>
      </c>
      <c r="D2744" t="s">
        <v>33</v>
      </c>
      <c r="E2744">
        <v>96.69</v>
      </c>
      <c r="F2744">
        <v>0.68796163032619995</v>
      </c>
      <c r="G2744">
        <v>0.31203836967375498</v>
      </c>
      <c r="H2744">
        <v>6.9218628661860696E-2</v>
      </c>
      <c r="I2744">
        <v>4.9303375459361802E-2</v>
      </c>
      <c r="J2744">
        <v>0.36598664533561198</v>
      </c>
      <c r="K2744">
        <v>0.133289504835122</v>
      </c>
      <c r="L2744">
        <v>2.4154284686349299</v>
      </c>
      <c r="M2744">
        <v>61.626374116558303</v>
      </c>
      <c r="N2744">
        <v>183.83692960296</v>
      </c>
      <c r="O2744">
        <v>0.63717699898533697</v>
      </c>
      <c r="P2744">
        <v>0.880682896508729</v>
      </c>
      <c r="Q2744">
        <v>0.48151011440326202</v>
      </c>
      <c r="R2744">
        <v>2.75655297931186E-2</v>
      </c>
      <c r="S2744">
        <v>0.118128170916582</v>
      </c>
      <c r="T2744">
        <v>6.8171300753440994E-2</v>
      </c>
      <c r="U2744">
        <v>0.383719323323095</v>
      </c>
      <c r="V2744">
        <v>0.10033090152994099</v>
      </c>
      <c r="W2744">
        <v>0.210629837676856</v>
      </c>
      <c r="X2744">
        <v>0.11029893614691499</v>
      </c>
      <c r="Y2744">
        <v>107717923.773398</v>
      </c>
      <c r="Z2744">
        <v>2.7684372687588301E-2</v>
      </c>
      <c r="AA2744">
        <v>4.7732010087677003E-2</v>
      </c>
      <c r="AB2744">
        <v>121.545812423973</v>
      </c>
      <c r="AC2744">
        <v>1.0958267069899099</v>
      </c>
      <c r="AD2744">
        <v>-2.2364434032798201E-2</v>
      </c>
      <c r="AE2744">
        <v>0.31150319944465299</v>
      </c>
      <c r="AF2744">
        <f>AD2744/AE2744</f>
        <v>-7.1795198484861308E-2</v>
      </c>
    </row>
    <row r="2745" spans="1:32" x14ac:dyDescent="0.45">
      <c r="A2745" t="s">
        <v>3961</v>
      </c>
      <c r="B2745" s="1">
        <v>19243966</v>
      </c>
      <c r="C2745" t="s">
        <v>211</v>
      </c>
      <c r="D2745" t="s">
        <v>50</v>
      </c>
      <c r="E2745">
        <v>2.46</v>
      </c>
      <c r="F2745">
        <v>-1.8693599999999899</v>
      </c>
      <c r="G2745">
        <v>2.8693692285178298</v>
      </c>
      <c r="H2745">
        <v>-61.6069132465473</v>
      </c>
      <c r="I2745">
        <v>65.658188677341599</v>
      </c>
      <c r="J2745">
        <v>-1.3516650821493399</v>
      </c>
      <c r="K2745">
        <v>-0.921984492406416</v>
      </c>
      <c r="L2745">
        <v>1915.1487028345</v>
      </c>
      <c r="M2745">
        <v>0</v>
      </c>
      <c r="N2745">
        <v>20320.275291334801</v>
      </c>
      <c r="O2745">
        <v>0.20208861120170599</v>
      </c>
      <c r="P2745">
        <v>6.9180774762825301</v>
      </c>
      <c r="Q2745">
        <v>6.9180774762825301</v>
      </c>
      <c r="R2745">
        <v>-0.64574454968209705</v>
      </c>
      <c r="S2745">
        <v>0.118059148364196</v>
      </c>
      <c r="T2745">
        <v>0.115378695637313</v>
      </c>
      <c r="U2745">
        <v>0.15444066477829199</v>
      </c>
      <c r="V2745">
        <v>0.18913588256793801</v>
      </c>
      <c r="W2745">
        <v>-1.3516650821493399</v>
      </c>
      <c r="X2745">
        <v>-1.54080096471727</v>
      </c>
      <c r="Y2745">
        <v>-6998849.0730546303</v>
      </c>
      <c r="Z2745">
        <v>1.1599636639309401</v>
      </c>
      <c r="AA2745">
        <v>0</v>
      </c>
      <c r="AB2745">
        <v>-1.1010418633349099E-3</v>
      </c>
      <c r="AC2745">
        <v>2.0843781334299001</v>
      </c>
      <c r="AD2745">
        <v>-6.1519242213024898E-2</v>
      </c>
      <c r="AE2745">
        <v>0.85580315002407603</v>
      </c>
      <c r="AF2745">
        <f>AD2745/AE2745</f>
        <v>-7.1884804597055055E-2</v>
      </c>
    </row>
    <row r="2746" spans="1:32" x14ac:dyDescent="0.45">
      <c r="A2746" t="s">
        <v>370</v>
      </c>
      <c r="B2746" s="1">
        <v>8050962900</v>
      </c>
      <c r="C2746" t="s">
        <v>371</v>
      </c>
      <c r="D2746" t="s">
        <v>79</v>
      </c>
      <c r="E2746">
        <v>22.4</v>
      </c>
      <c r="F2746">
        <v>0.24981999999999999</v>
      </c>
      <c r="G2746">
        <v>0.750179999832293</v>
      </c>
      <c r="H2746">
        <v>3.2098476083409003E-2</v>
      </c>
      <c r="I2746">
        <v>0.199566589183136</v>
      </c>
      <c r="J2746">
        <v>8.5040164772648003E-2</v>
      </c>
      <c r="K2746">
        <v>0.229856919079961</v>
      </c>
      <c r="L2746">
        <v>18.8335069165996</v>
      </c>
      <c r="M2746">
        <v>5.2688412636376096</v>
      </c>
      <c r="N2746">
        <v>41.869663481818201</v>
      </c>
      <c r="O2746">
        <v>-2.1765615663968099</v>
      </c>
      <c r="P2746">
        <v>0.265889281740605</v>
      </c>
      <c r="Q2746">
        <v>0.24144792227713499</v>
      </c>
      <c r="R2746">
        <v>5.3108441722961697E-2</v>
      </c>
      <c r="S2746">
        <v>0.16998135872848899</v>
      </c>
      <c r="T2746">
        <v>2.0461451739599301</v>
      </c>
      <c r="U2746">
        <v>0.64948591216321305</v>
      </c>
      <c r="V2746">
        <v>9.4105745408814306E-2</v>
      </c>
      <c r="W2746">
        <v>2.4564098137290099E-2</v>
      </c>
      <c r="X2746">
        <v>-6.9541647271524204E-2</v>
      </c>
      <c r="Y2746">
        <v>-1683523856.4126301</v>
      </c>
      <c r="Z2746">
        <v>0.10798817647846901</v>
      </c>
      <c r="AA2746">
        <v>2.5379106298709102E-3</v>
      </c>
      <c r="AB2746">
        <v>19.591177389527601</v>
      </c>
      <c r="AC2746">
        <v>1.6996708597864301</v>
      </c>
      <c r="AD2746">
        <v>-3.5168995048071201E-2</v>
      </c>
      <c r="AE2746">
        <v>0.48921844004918003</v>
      </c>
      <c r="AF2746">
        <f>AD2746/AE2746</f>
        <v>-7.1888122296730556E-2</v>
      </c>
    </row>
    <row r="2747" spans="1:32" x14ac:dyDescent="0.45">
      <c r="A2747" t="s">
        <v>1058</v>
      </c>
      <c r="B2747" s="1">
        <v>36105928</v>
      </c>
      <c r="C2747" t="s">
        <v>109</v>
      </c>
      <c r="D2747" t="s">
        <v>42</v>
      </c>
      <c r="E2747">
        <v>2.89</v>
      </c>
      <c r="F2747">
        <v>0.35747982246560001</v>
      </c>
      <c r="G2747">
        <v>0.64252017753451796</v>
      </c>
      <c r="H2747">
        <v>-1.4730643889994E-2</v>
      </c>
      <c r="I2747">
        <v>0.36851983856255799</v>
      </c>
      <c r="J2747">
        <v>-2.5702229467484902E-2</v>
      </c>
      <c r="K2747">
        <v>-1.39155496748975E-2</v>
      </c>
      <c r="L2747">
        <v>39.963914187165003</v>
      </c>
      <c r="M2747">
        <v>196.33688451058899</v>
      </c>
      <c r="N2747">
        <v>353.846958494082</v>
      </c>
      <c r="O2747">
        <v>0.24161300131100599</v>
      </c>
      <c r="P2747">
        <v>4.1078182785802202</v>
      </c>
      <c r="Q2747">
        <v>2.1051352622768702</v>
      </c>
      <c r="R2747">
        <v>0.10156550863304201</v>
      </c>
      <c r="S2747">
        <v>-2.5391371351613499</v>
      </c>
      <c r="T2747">
        <v>-0.38736929925473901</v>
      </c>
      <c r="U2747">
        <v>-3.1689664452979202E-2</v>
      </c>
      <c r="V2747">
        <v>8.5075319667660895E-2</v>
      </c>
      <c r="W2747">
        <v>-2.33604560251379E-2</v>
      </c>
      <c r="X2747">
        <v>-0.108435775692798</v>
      </c>
      <c r="Y2747">
        <v>-3315047.3885271698</v>
      </c>
      <c r="Z2747">
        <v>-6.4882521291227402E-2</v>
      </c>
      <c r="AA2747">
        <v>-28.708486478902401</v>
      </c>
      <c r="AB2747">
        <v>3810.9262152164101</v>
      </c>
      <c r="AC2747">
        <v>1.0726813380779401</v>
      </c>
      <c r="AD2747">
        <v>-3.4484433813322703E-2</v>
      </c>
      <c r="AE2747">
        <v>0.47954644574514699</v>
      </c>
      <c r="AF2747">
        <f>AD2747/AE2747</f>
        <v>-7.1910519031662914E-2</v>
      </c>
    </row>
    <row r="2748" spans="1:32" x14ac:dyDescent="0.45">
      <c r="A2748" t="s">
        <v>2141</v>
      </c>
      <c r="B2748" s="1">
        <v>75935280</v>
      </c>
      <c r="C2748" t="s">
        <v>132</v>
      </c>
      <c r="D2748" t="s">
        <v>50</v>
      </c>
      <c r="E2748">
        <v>2.46</v>
      </c>
      <c r="F2748">
        <v>-0.74651630898760002</v>
      </c>
      <c r="G2748">
        <v>1.5465163089884499</v>
      </c>
      <c r="H2748">
        <v>-75.378971776317599</v>
      </c>
      <c r="I2748">
        <v>75.597425431302</v>
      </c>
      <c r="J2748">
        <v>-0.68480970316232403</v>
      </c>
      <c r="K2748">
        <v>-0.513923133835542</v>
      </c>
      <c r="L2748">
        <v>30.7337483787685</v>
      </c>
      <c r="M2748">
        <v>48.685930209575297</v>
      </c>
      <c r="N2748">
        <v>52945.498369227302</v>
      </c>
      <c r="O2748">
        <v>0.19557022782438699</v>
      </c>
      <c r="P2748">
        <v>12.6602326904311</v>
      </c>
      <c r="Q2748">
        <v>12.6412455133219</v>
      </c>
      <c r="R2748">
        <v>4.3556637388859801E-2</v>
      </c>
      <c r="S2748">
        <v>-9.8461140163713406E-2</v>
      </c>
      <c r="T2748">
        <v>-0.122492881157092</v>
      </c>
      <c r="U2748">
        <v>-0.114619015638184</v>
      </c>
      <c r="V2748">
        <v>0.16671853136453099</v>
      </c>
      <c r="W2748">
        <v>-0.59157106166489004</v>
      </c>
      <c r="X2748">
        <v>-0.75828959302942101</v>
      </c>
      <c r="Y2748">
        <v>-93738166.944432601</v>
      </c>
      <c r="Z2748">
        <v>-0.19271397241448701</v>
      </c>
      <c r="AA2748">
        <v>0</v>
      </c>
      <c r="AB2748">
        <v>-9.4333958057632792</v>
      </c>
      <c r="AC2748">
        <v>1.97088531618967</v>
      </c>
      <c r="AD2748">
        <v>-5.7746323297963399E-2</v>
      </c>
      <c r="AE2748">
        <v>0.80230129127226102</v>
      </c>
      <c r="AF2748">
        <f>AD2748/AE2748</f>
        <v>-7.1975857357017739E-2</v>
      </c>
    </row>
    <row r="2749" spans="1:32" x14ac:dyDescent="0.45">
      <c r="A2749" t="s">
        <v>1042</v>
      </c>
      <c r="B2749" s="1">
        <v>35333366000</v>
      </c>
      <c r="C2749" t="s">
        <v>74</v>
      </c>
      <c r="D2749" t="s">
        <v>33</v>
      </c>
      <c r="E2749">
        <v>24.69</v>
      </c>
      <c r="F2749">
        <v>0.18451106576119999</v>
      </c>
      <c r="G2749">
        <v>0.81548893423873303</v>
      </c>
      <c r="H2749">
        <v>3.9450564273427198E-2</v>
      </c>
      <c r="I2749">
        <v>0.251155321799162</v>
      </c>
      <c r="J2749">
        <v>0.142984839102582</v>
      </c>
      <c r="K2749">
        <v>2.7782125164270598E-2</v>
      </c>
      <c r="L2749">
        <v>19.780078108836801</v>
      </c>
      <c r="M2749">
        <v>35.804310136084801</v>
      </c>
      <c r="N2749">
        <v>506.79649772779402</v>
      </c>
      <c r="O2749">
        <v>0.81567320209232896</v>
      </c>
      <c r="P2749">
        <v>0.93579809924078905</v>
      </c>
      <c r="Q2749">
        <v>0.78880421690122304</v>
      </c>
      <c r="R2749">
        <v>-2.25049070011843E-2</v>
      </c>
      <c r="S2749">
        <v>0.58606920041687804</v>
      </c>
      <c r="T2749">
        <v>0.57520242926054099</v>
      </c>
      <c r="U2749">
        <v>0.24650946083580599</v>
      </c>
      <c r="V2749">
        <v>0.14623577470157501</v>
      </c>
      <c r="W2749">
        <v>0.11274990216958</v>
      </c>
      <c r="X2749">
        <v>-3.3485872531995198E-2</v>
      </c>
      <c r="Y2749">
        <v>-1676455104.16693</v>
      </c>
      <c r="Z2749">
        <v>4.1618436634818699E-2</v>
      </c>
      <c r="AA2749">
        <v>4.2996480845272897E-2</v>
      </c>
      <c r="AB2749">
        <v>4.1120124588304598</v>
      </c>
      <c r="AC2749">
        <v>1.44830212153667</v>
      </c>
      <c r="AD2749">
        <v>-2.2691648975628802E-2</v>
      </c>
      <c r="AE2749">
        <v>0.31497117406922098</v>
      </c>
      <c r="AF2749">
        <f>AD2749/AE2749</f>
        <v>-7.2043573646653369E-2</v>
      </c>
    </row>
    <row r="2750" spans="1:32" x14ac:dyDescent="0.45">
      <c r="A2750" t="s">
        <v>2687</v>
      </c>
      <c r="B2750" s="1">
        <v>4883555300</v>
      </c>
      <c r="C2750" t="s">
        <v>55</v>
      </c>
      <c r="D2750" t="s">
        <v>55</v>
      </c>
      <c r="E2750">
        <v>9.9700000000000006</v>
      </c>
      <c r="F2750">
        <v>0.8</v>
      </c>
      <c r="G2750">
        <v>0</v>
      </c>
      <c r="H2750">
        <v>2.0676446155695E-2</v>
      </c>
      <c r="I2750">
        <v>0.75684344568886197</v>
      </c>
      <c r="J2750">
        <v>4.0632905132082398E-2</v>
      </c>
      <c r="K2750">
        <v>1.5615805512531699E-2</v>
      </c>
      <c r="L2750">
        <v>76.704115151365201</v>
      </c>
      <c r="M2750">
        <v>0</v>
      </c>
      <c r="N2750">
        <v>379.96952374597498</v>
      </c>
      <c r="O2750">
        <v>0.57117182545503598</v>
      </c>
      <c r="P2750">
        <v>1.07875620857334</v>
      </c>
      <c r="Q2750">
        <v>1.0090793696951901</v>
      </c>
      <c r="R2750">
        <v>6.5145753344342597E-3</v>
      </c>
      <c r="S2750">
        <v>0.37257465546942298</v>
      </c>
      <c r="T2750">
        <v>3.3248314854420001E-2</v>
      </c>
      <c r="U2750">
        <v>0.60236242702205001</v>
      </c>
      <c r="V2750">
        <v>2.2851798274349501E-2</v>
      </c>
      <c r="W2750">
        <v>2.4519495487687799E-2</v>
      </c>
      <c r="X2750">
        <v>-9.6471237817861103E-3</v>
      </c>
      <c r="Y2750">
        <v>-169804524.348396</v>
      </c>
      <c r="Z2750">
        <v>4.7168352475455103E-2</v>
      </c>
      <c r="AA2750">
        <v>47.080376260562097</v>
      </c>
      <c r="AB2750">
        <v>-2313122.7518003201</v>
      </c>
      <c r="AC2750">
        <v>0.87029629374511197</v>
      </c>
      <c r="AD2750">
        <v>-1.8647238844514399E-2</v>
      </c>
      <c r="AE2750">
        <v>0.25874859198325101</v>
      </c>
      <c r="AF2750">
        <f>AD2750/AE2750</f>
        <v>-7.2067015714317201E-2</v>
      </c>
    </row>
    <row r="2751" spans="1:32" x14ac:dyDescent="0.45">
      <c r="A2751" t="s">
        <v>2589</v>
      </c>
      <c r="B2751" s="1">
        <v>1373942780</v>
      </c>
      <c r="C2751" t="s">
        <v>61</v>
      </c>
      <c r="D2751" t="s">
        <v>36</v>
      </c>
      <c r="E2751">
        <v>2.72</v>
      </c>
      <c r="F2751">
        <v>0.29446172122640002</v>
      </c>
      <c r="G2751">
        <v>0.50553827877358903</v>
      </c>
      <c r="H2751">
        <v>1.5128652598783E-3</v>
      </c>
      <c r="I2751">
        <v>0.109343810222934</v>
      </c>
      <c r="J2751">
        <v>1.16402394993098E-4</v>
      </c>
      <c r="K2751">
        <v>1.02602925597051E-4</v>
      </c>
      <c r="L2751">
        <v>0</v>
      </c>
      <c r="M2751">
        <v>0</v>
      </c>
      <c r="N2751">
        <v>3576.9010442323802</v>
      </c>
      <c r="O2751">
        <v>0.70158096652327195</v>
      </c>
      <c r="P2751">
        <v>14.4152600304892</v>
      </c>
      <c r="Q2751">
        <v>14.4152600304892</v>
      </c>
      <c r="R2751">
        <v>-0.22396660116901099</v>
      </c>
      <c r="S2751">
        <v>0.63006676481941903</v>
      </c>
      <c r="T2751">
        <v>0.63006676481941903</v>
      </c>
      <c r="U2751">
        <v>-0.232985855307447</v>
      </c>
      <c r="V2751">
        <v>2.2313673919130899E-2</v>
      </c>
      <c r="W2751">
        <v>3.4228267087081302E-4</v>
      </c>
      <c r="X2751">
        <v>-8.6090066466010404E-2</v>
      </c>
      <c r="Y2751">
        <v>-1468516095.8169899</v>
      </c>
      <c r="Z2751">
        <v>-0.23312372797235301</v>
      </c>
      <c r="AA2751">
        <v>7.03113272498051E-2</v>
      </c>
      <c r="AB2751">
        <v>0</v>
      </c>
      <c r="AC2751">
        <v>1.40236607787775</v>
      </c>
      <c r="AD2751">
        <v>-4.27974298022155E-2</v>
      </c>
      <c r="AE2751">
        <v>0.58862946945030103</v>
      </c>
      <c r="AF2751">
        <f>AD2751/AE2751</f>
        <v>-7.2706909904090275E-2</v>
      </c>
    </row>
    <row r="2752" spans="1:32" x14ac:dyDescent="0.45">
      <c r="A2752" t="s">
        <v>1488</v>
      </c>
      <c r="B2752" s="1">
        <v>1761789180</v>
      </c>
      <c r="C2752" t="s">
        <v>32</v>
      </c>
      <c r="D2752" t="s">
        <v>33</v>
      </c>
      <c r="E2752">
        <v>17.93</v>
      </c>
      <c r="F2752">
        <v>0.33541358912980002</v>
      </c>
      <c r="G2752">
        <v>0.66385288808579901</v>
      </c>
      <c r="H2752">
        <v>5.48486191968343E-2</v>
      </c>
      <c r="I2752">
        <v>0.24977247525423399</v>
      </c>
      <c r="J2752">
        <v>0.152471879857419</v>
      </c>
      <c r="K2752">
        <v>9.6232304295494203E-2</v>
      </c>
      <c r="L2752">
        <v>7.2168548821927399</v>
      </c>
      <c r="M2752">
        <v>52.680491505900299</v>
      </c>
      <c r="N2752">
        <v>199.92932720739901</v>
      </c>
      <c r="O2752">
        <v>0.379038843891987</v>
      </c>
      <c r="P2752">
        <v>2.50173402081233</v>
      </c>
      <c r="Q2752">
        <v>1.5942745126265301</v>
      </c>
      <c r="R2752">
        <v>3.7336465931520998E-2</v>
      </c>
      <c r="S2752">
        <v>0.15009539538143199</v>
      </c>
      <c r="T2752">
        <v>-4.63484012588391E-2</v>
      </c>
      <c r="U2752">
        <v>0.29507494737268902</v>
      </c>
      <c r="V2752">
        <v>0.113902535593496</v>
      </c>
      <c r="W2752">
        <v>0.136716182521879</v>
      </c>
      <c r="X2752">
        <v>2.2813646928382999E-2</v>
      </c>
      <c r="Y2752">
        <v>26789087.028903</v>
      </c>
      <c r="Z2752">
        <v>2.4746106747168799E-2</v>
      </c>
      <c r="AA2752">
        <v>0</v>
      </c>
      <c r="AB2752">
        <v>31.132372682920899</v>
      </c>
      <c r="AC2752">
        <v>1.29267826252102</v>
      </c>
      <c r="AD2752">
        <v>-3.0653219440846199E-2</v>
      </c>
      <c r="AE2752">
        <v>0.42037773939441903</v>
      </c>
      <c r="AF2752">
        <f>AD2752/AE2752</f>
        <v>-7.291827460941229E-2</v>
      </c>
    </row>
    <row r="2753" spans="1:32" x14ac:dyDescent="0.45">
      <c r="A2753" t="s">
        <v>195</v>
      </c>
      <c r="B2753" s="1">
        <v>10133685200</v>
      </c>
      <c r="C2753" t="s">
        <v>172</v>
      </c>
      <c r="D2753" t="s">
        <v>33</v>
      </c>
      <c r="E2753">
        <v>19.135000000000002</v>
      </c>
      <c r="F2753">
        <v>0.63144420808379997</v>
      </c>
      <c r="G2753">
        <v>0.36855579191599802</v>
      </c>
      <c r="H2753">
        <v>0.107681309165109</v>
      </c>
      <c r="I2753">
        <v>0.25536691786754201</v>
      </c>
      <c r="J2753">
        <v>0.125536456169865</v>
      </c>
      <c r="K2753">
        <v>4.11177227484988E-2</v>
      </c>
      <c r="L2753">
        <v>0</v>
      </c>
      <c r="M2753">
        <v>0</v>
      </c>
      <c r="N2753">
        <v>946.85264137807701</v>
      </c>
      <c r="O2753">
        <v>0.71465484672314905</v>
      </c>
      <c r="P2753">
        <v>2.26363765634617</v>
      </c>
      <c r="Q2753">
        <v>2.26363765634617</v>
      </c>
      <c r="R2753">
        <v>0.13720076393001801</v>
      </c>
      <c r="S2753">
        <v>0.80521689059519697</v>
      </c>
      <c r="T2753">
        <v>0.32293573270326797</v>
      </c>
      <c r="U2753">
        <v>0.22867200928714601</v>
      </c>
      <c r="V2753">
        <v>7.3667922718649095E-2</v>
      </c>
      <c r="W2753">
        <v>5.1471844577924301E-2</v>
      </c>
      <c r="X2753">
        <v>-2.21960781407247E-2</v>
      </c>
      <c r="Y2753">
        <v>-510661547.29619598</v>
      </c>
      <c r="Z2753">
        <v>0.162340005103525</v>
      </c>
      <c r="AA2753">
        <v>6.3132146915596196E-3</v>
      </c>
      <c r="AB2753">
        <v>51.002183905613201</v>
      </c>
      <c r="AC2753">
        <v>1.4059706603258599</v>
      </c>
      <c r="AD2753">
        <v>-2.7561483982064199E-2</v>
      </c>
      <c r="AE2753">
        <v>0.37776192792640401</v>
      </c>
      <c r="AF2753">
        <f>AD2753/AE2753</f>
        <v>-7.2959930433841275E-2</v>
      </c>
    </row>
    <row r="2754" spans="1:32" x14ac:dyDescent="0.45">
      <c r="A2754" t="s">
        <v>2288</v>
      </c>
      <c r="B2754" s="1">
        <v>4652091900</v>
      </c>
      <c r="C2754" t="s">
        <v>125</v>
      </c>
      <c r="D2754" t="s">
        <v>42</v>
      </c>
      <c r="E2754">
        <v>38.28</v>
      </c>
      <c r="F2754">
        <v>0.44977626998959902</v>
      </c>
      <c r="G2754">
        <v>0.55022373001054004</v>
      </c>
      <c r="H2754">
        <v>0.113007539807292</v>
      </c>
      <c r="I2754">
        <v>0.22494577473125699</v>
      </c>
      <c r="J2754">
        <v>-0.86450319550409505</v>
      </c>
      <c r="K2754">
        <v>8.8494860744013901E-2</v>
      </c>
      <c r="L2754">
        <v>61.915267597689301</v>
      </c>
      <c r="M2754">
        <v>0</v>
      </c>
      <c r="N2754">
        <v>458.60290966340801</v>
      </c>
      <c r="O2754">
        <v>0.986437350096381</v>
      </c>
      <c r="P2754">
        <v>1.8345801865503</v>
      </c>
      <c r="Q2754">
        <v>1.8345801865503</v>
      </c>
      <c r="R2754">
        <v>-3.01440141986202E-3</v>
      </c>
      <c r="S2754">
        <v>-5.3411382117714602E-3</v>
      </c>
      <c r="T2754">
        <v>7.1778983077694397E-2</v>
      </c>
      <c r="U2754">
        <v>0.19728597836390299</v>
      </c>
      <c r="V2754">
        <v>0.101631467778725</v>
      </c>
      <c r="W2754">
        <v>0.12389986161293901</v>
      </c>
      <c r="X2754">
        <v>2.2268393834214199E-2</v>
      </c>
      <c r="Y2754">
        <v>44143160.445220202</v>
      </c>
      <c r="Z2754">
        <v>-1.4505326636326401</v>
      </c>
      <c r="AA2754">
        <v>9.0454947665994292E-3</v>
      </c>
      <c r="AB2754">
        <v>37.836209100016703</v>
      </c>
      <c r="AC2754">
        <v>1.2381018580094101</v>
      </c>
      <c r="AD2754">
        <v>-2.1150531055244001E-2</v>
      </c>
      <c r="AE2754">
        <v>0.28971190306920602</v>
      </c>
      <c r="AF2754">
        <f>AD2754/AE2754</f>
        <v>-7.3005392015914466E-2</v>
      </c>
    </row>
    <row r="2755" spans="1:32" x14ac:dyDescent="0.45">
      <c r="A2755" t="s">
        <v>2393</v>
      </c>
      <c r="B2755">
        <v>9398563</v>
      </c>
      <c r="C2755" t="s">
        <v>123</v>
      </c>
      <c r="D2755" t="s">
        <v>47</v>
      </c>
      <c r="E2755">
        <v>0.16900000000000001</v>
      </c>
      <c r="F2755">
        <v>0.164263557412094</v>
      </c>
      <c r="G2755">
        <v>0.83573644258782198</v>
      </c>
      <c r="H2755">
        <v>-0.170400730653952</v>
      </c>
      <c r="I2755">
        <v>0.99384127283435197</v>
      </c>
      <c r="J2755">
        <v>1.66586425181251E-2</v>
      </c>
      <c r="K2755">
        <v>-0.13640256899904399</v>
      </c>
      <c r="L2755">
        <v>84.913303017776201</v>
      </c>
      <c r="M2755">
        <v>5.0295950199462496</v>
      </c>
      <c r="N2755">
        <v>448.95477424857398</v>
      </c>
      <c r="O2755">
        <v>0.81265293598015398</v>
      </c>
      <c r="P2755">
        <v>1.8281209695543701</v>
      </c>
      <c r="Q2755">
        <v>1.75317615046847</v>
      </c>
      <c r="R2755">
        <v>8.9064120170925902E-3</v>
      </c>
      <c r="S2755">
        <v>-1.41152323447246</v>
      </c>
      <c r="T2755">
        <v>-3.4573100823843501</v>
      </c>
      <c r="U2755">
        <v>1.79381670863144</v>
      </c>
      <c r="V2755">
        <v>2.12165283684539</v>
      </c>
      <c r="W2755">
        <v>-1.83387553962878</v>
      </c>
      <c r="X2755">
        <v>-3.95552837647418</v>
      </c>
      <c r="Y2755">
        <v>-23407132.1818319</v>
      </c>
      <c r="Z2755">
        <v>-0.53080835511943703</v>
      </c>
      <c r="AA2755">
        <v>0</v>
      </c>
      <c r="AB2755">
        <v>59.949653869396897</v>
      </c>
      <c r="AC2755">
        <v>2.0441232497407298</v>
      </c>
      <c r="AD2755">
        <v>-6.4280477556576898E-2</v>
      </c>
      <c r="AE2755">
        <v>0.87240436545349298</v>
      </c>
      <c r="AF2755">
        <f>AD2755/AE2755</f>
        <v>-7.368197604463228E-2</v>
      </c>
    </row>
    <row r="2756" spans="1:32" x14ac:dyDescent="0.45">
      <c r="A2756" t="s">
        <v>1143</v>
      </c>
      <c r="B2756" s="1">
        <v>167378096</v>
      </c>
      <c r="C2756" t="s">
        <v>35</v>
      </c>
      <c r="D2756" t="s">
        <v>36</v>
      </c>
      <c r="E2756">
        <v>9.93</v>
      </c>
      <c r="F2756">
        <v>0.77</v>
      </c>
      <c r="G2756">
        <v>0.22999072369033399</v>
      </c>
      <c r="H2756">
        <v>0.30327670699599202</v>
      </c>
      <c r="I2756">
        <v>0.11729191973436601</v>
      </c>
      <c r="J2756">
        <v>6.36877287651577E-2</v>
      </c>
      <c r="K2756">
        <v>3.5985022659008298E-2</v>
      </c>
      <c r="L2756">
        <v>0</v>
      </c>
      <c r="M2756">
        <v>0</v>
      </c>
      <c r="N2756">
        <v>2924.8121495011101</v>
      </c>
      <c r="O2756">
        <v>0.43108158971717297</v>
      </c>
      <c r="P2756">
        <v>3.8536101917418102</v>
      </c>
      <c r="Q2756">
        <v>3.8536101917418102</v>
      </c>
      <c r="R2756">
        <v>-5.5531519893713098E-3</v>
      </c>
      <c r="S2756">
        <v>1.0122298771176801</v>
      </c>
      <c r="T2756">
        <v>1.21499143620276E-3</v>
      </c>
      <c r="U2756">
        <v>0.87250938400089495</v>
      </c>
      <c r="V2756">
        <v>6.7305922562804696E-2</v>
      </c>
      <c r="W2756">
        <v>2.2873943087307801E-2</v>
      </c>
      <c r="X2756">
        <v>-4.4431979475496798E-2</v>
      </c>
      <c r="Y2756">
        <v>-10258760.509029301</v>
      </c>
      <c r="Z2756">
        <v>1.7951491188449901E-3</v>
      </c>
      <c r="AA2756">
        <v>0.107310190766073</v>
      </c>
      <c r="AB2756">
        <v>-45.231053745443504</v>
      </c>
      <c r="AC2756">
        <v>1.03709119213406</v>
      </c>
      <c r="AD2756">
        <v>-2.2162306302069001E-2</v>
      </c>
      <c r="AE2756">
        <v>0.30002706532296403</v>
      </c>
      <c r="AF2756">
        <f>AD2756/AE2756</f>
        <v>-7.3867690163927024E-2</v>
      </c>
    </row>
    <row r="2757" spans="1:32" x14ac:dyDescent="0.45">
      <c r="A2757" t="s">
        <v>3689</v>
      </c>
      <c r="B2757" s="1">
        <v>290946528</v>
      </c>
      <c r="C2757" t="s">
        <v>157</v>
      </c>
      <c r="D2757" t="s">
        <v>158</v>
      </c>
      <c r="E2757">
        <v>9.9700000000000006</v>
      </c>
      <c r="F2757">
        <v>0.1406863680122</v>
      </c>
      <c r="G2757">
        <v>0.85931363198794097</v>
      </c>
      <c r="H2757">
        <v>1.4458271911981501E-2</v>
      </c>
      <c r="I2757">
        <v>0.12817912131155501</v>
      </c>
      <c r="J2757">
        <v>3.1014133371080398E-2</v>
      </c>
      <c r="K2757">
        <v>1.95915508408268E-2</v>
      </c>
      <c r="L2757">
        <v>33.898428812867998</v>
      </c>
      <c r="M2757">
        <v>23.1475078946475</v>
      </c>
      <c r="N2757">
        <v>246.747657097028</v>
      </c>
      <c r="O2757">
        <v>0.39592329832288298</v>
      </c>
      <c r="P2757">
        <v>1.3676378780693801</v>
      </c>
      <c r="Q2757">
        <v>0.938862198171589</v>
      </c>
      <c r="R2757">
        <v>3.3306526707479897E-2</v>
      </c>
      <c r="S2757">
        <v>3.2334664432890799E-2</v>
      </c>
      <c r="T2757">
        <v>-0.218903561622389</v>
      </c>
      <c r="U2757">
        <v>-1.1161900828849101</v>
      </c>
      <c r="V2757">
        <v>6.2830470566603999E-2</v>
      </c>
      <c r="W2757">
        <v>2.6691129218246401E-2</v>
      </c>
      <c r="X2757">
        <v>-3.6139341348357598E-2</v>
      </c>
      <c r="Y2757">
        <v>-10858205.829743201</v>
      </c>
      <c r="Z2757">
        <v>5.9977867880467897E-2</v>
      </c>
      <c r="AA2757">
        <v>0</v>
      </c>
      <c r="AB2757">
        <v>-105.738474180799</v>
      </c>
      <c r="AC2757">
        <v>0.80210013690206206</v>
      </c>
      <c r="AD2757">
        <v>-2.2470349903693902E-2</v>
      </c>
      <c r="AE2757">
        <v>0.30168786743439102</v>
      </c>
      <c r="AF2757">
        <f>AD2757/AE2757</f>
        <v>-7.4482113234403097E-2</v>
      </c>
    </row>
    <row r="2758" spans="1:32" x14ac:dyDescent="0.45">
      <c r="A2758" t="s">
        <v>180</v>
      </c>
      <c r="B2758" s="1">
        <v>1626907260</v>
      </c>
      <c r="C2758" t="s">
        <v>52</v>
      </c>
      <c r="D2758" t="s">
        <v>36</v>
      </c>
      <c r="E2758">
        <v>14.93</v>
      </c>
      <c r="F2758">
        <v>1</v>
      </c>
      <c r="G2758">
        <v>0</v>
      </c>
      <c r="H2758">
        <v>19.036943333062698</v>
      </c>
      <c r="I2758">
        <v>18.372095576465099</v>
      </c>
      <c r="J2758">
        <v>7.46908342881656E-2</v>
      </c>
      <c r="K2758">
        <v>1.03555384941266E-2</v>
      </c>
      <c r="L2758">
        <v>1640.6515718471401</v>
      </c>
      <c r="M2758">
        <v>0</v>
      </c>
      <c r="N2758">
        <v>536632.80349899305</v>
      </c>
      <c r="O2758">
        <v>0.86113497368310299</v>
      </c>
      <c r="P2758">
        <v>8.9727501068908797</v>
      </c>
      <c r="Q2758">
        <v>8.9727501068908797</v>
      </c>
      <c r="R2758">
        <v>-0.18308825648930699</v>
      </c>
      <c r="S2758">
        <v>0.554137637293734</v>
      </c>
      <c r="T2758">
        <v>0.554137637293734</v>
      </c>
      <c r="U2758">
        <v>54.411066270569997</v>
      </c>
      <c r="V2758">
        <v>0.116811546273917</v>
      </c>
      <c r="W2758">
        <v>6.8107249816171195E-2</v>
      </c>
      <c r="X2758">
        <v>-4.8704296457746502E-2</v>
      </c>
      <c r="Y2758">
        <v>-110633232.271459</v>
      </c>
      <c r="Z2758">
        <v>0.49330080178098701</v>
      </c>
      <c r="AA2758">
        <v>2.8485121870554499E-2</v>
      </c>
      <c r="AB2758">
        <v>2.2140462478338798</v>
      </c>
      <c r="AC2758">
        <v>0.98408340604538402</v>
      </c>
      <c r="AD2758">
        <v>-2.1286964437468199E-2</v>
      </c>
      <c r="AE2758">
        <v>0.28502700415486298</v>
      </c>
      <c r="AF2758">
        <f>AD2758/AE2758</f>
        <v>-7.4684026871721973E-2</v>
      </c>
    </row>
    <row r="2759" spans="1:32" x14ac:dyDescent="0.45">
      <c r="A2759" t="s">
        <v>800</v>
      </c>
      <c r="B2759" s="1">
        <v>1357106180</v>
      </c>
      <c r="C2759" t="s">
        <v>371</v>
      </c>
      <c r="D2759" t="s">
        <v>79</v>
      </c>
      <c r="E2759">
        <v>82.9</v>
      </c>
      <c r="F2759">
        <v>1</v>
      </c>
      <c r="G2759">
        <v>0</v>
      </c>
      <c r="H2759">
        <v>0.13769061045934899</v>
      </c>
      <c r="I2759">
        <v>0.78776777832857403</v>
      </c>
      <c r="J2759">
        <v>0.389212321761642</v>
      </c>
      <c r="K2759">
        <v>0.105130898299809</v>
      </c>
      <c r="L2759">
        <v>0</v>
      </c>
      <c r="M2759">
        <v>0</v>
      </c>
      <c r="N2759">
        <v>449.671905389534</v>
      </c>
      <c r="O2759">
        <v>0.72732952895160596</v>
      </c>
      <c r="P2759">
        <v>0.99135464480892899</v>
      </c>
      <c r="Q2759">
        <v>0.95150867629816704</v>
      </c>
      <c r="R2759">
        <v>0.101223727230506</v>
      </c>
      <c r="S2759">
        <v>0.33817639196618698</v>
      </c>
      <c r="T2759">
        <v>0.307785432851512</v>
      </c>
      <c r="U2759">
        <v>1.5912719729032501</v>
      </c>
      <c r="V2759">
        <v>0.10106114607602799</v>
      </c>
      <c r="W2759">
        <v>0.13809230470315201</v>
      </c>
      <c r="X2759">
        <v>3.7031158627124097E-2</v>
      </c>
      <c r="Y2759">
        <v>41239987.850380301</v>
      </c>
      <c r="Z2759">
        <v>0.248983655362289</v>
      </c>
      <c r="AA2759">
        <v>2.0707056089134999E-2</v>
      </c>
      <c r="AB2759">
        <v>7.35615829330927</v>
      </c>
      <c r="AC2759">
        <v>1.35331392687895</v>
      </c>
      <c r="AD2759">
        <v>-3.0668224367820001E-2</v>
      </c>
      <c r="AE2759">
        <v>0.40920409225828103</v>
      </c>
      <c r="AF2759">
        <f>AD2759/AE2759</f>
        <v>-7.494603535993688E-2</v>
      </c>
    </row>
    <row r="2760" spans="1:32" x14ac:dyDescent="0.45">
      <c r="A2760" t="s">
        <v>146</v>
      </c>
      <c r="B2760" s="1">
        <v>247548032</v>
      </c>
      <c r="C2760" t="s">
        <v>125</v>
      </c>
      <c r="D2760" t="s">
        <v>42</v>
      </c>
      <c r="E2760">
        <v>5.665</v>
      </c>
      <c r="F2760">
        <v>0.60416267881919905</v>
      </c>
      <c r="G2760">
        <v>0.39583732118082299</v>
      </c>
      <c r="H2760">
        <v>1.18752492320158E-2</v>
      </c>
      <c r="I2760">
        <v>0.55167691021783105</v>
      </c>
      <c r="J2760">
        <v>-2.4133465818683801E-2</v>
      </c>
      <c r="K2760">
        <v>2.60543931811856E-2</v>
      </c>
      <c r="L2760">
        <v>44.847128557230199</v>
      </c>
      <c r="M2760">
        <v>85.166107807168999</v>
      </c>
      <c r="N2760">
        <v>199.09458288914399</v>
      </c>
      <c r="O2760">
        <v>1.9383468749769699</v>
      </c>
      <c r="P2760">
        <v>0.76611675638514398</v>
      </c>
      <c r="Q2760">
        <v>0.59380168173081205</v>
      </c>
      <c r="R2760">
        <v>-4.6552122342552897E-2</v>
      </c>
      <c r="S2760">
        <v>3.6510128658984198</v>
      </c>
      <c r="T2760">
        <v>1.91416504026264</v>
      </c>
      <c r="U2760">
        <v>1.0687562503524699</v>
      </c>
      <c r="V2760">
        <v>0.124880093919834</v>
      </c>
      <c r="W2760">
        <v>-0.13660957224487699</v>
      </c>
      <c r="X2760">
        <v>-0.26148966616471098</v>
      </c>
      <c r="Y2760">
        <v>18190490.269926101</v>
      </c>
      <c r="Z2760">
        <v>0.13372286746060399</v>
      </c>
      <c r="AA2760">
        <v>0</v>
      </c>
      <c r="AB2760">
        <v>-3.46795474538516</v>
      </c>
      <c r="AC2760">
        <v>1.31937161159974</v>
      </c>
      <c r="AD2760">
        <v>-4.7055644223187497E-2</v>
      </c>
      <c r="AE2760">
        <v>0.62733050098964105</v>
      </c>
      <c r="AF2760">
        <f>AD2760/AE2760</f>
        <v>-7.500933582689695E-2</v>
      </c>
    </row>
    <row r="2761" spans="1:32" x14ac:dyDescent="0.45">
      <c r="A2761" t="s">
        <v>1036</v>
      </c>
      <c r="B2761" s="1">
        <v>1530880260</v>
      </c>
      <c r="C2761" t="s">
        <v>52</v>
      </c>
      <c r="D2761" t="s">
        <v>36</v>
      </c>
      <c r="E2761">
        <v>21.39</v>
      </c>
      <c r="F2761">
        <v>0.9912238498614</v>
      </c>
      <c r="G2761">
        <v>8.7761501386837502E-3</v>
      </c>
      <c r="H2761">
        <v>0.33605374850987302</v>
      </c>
      <c r="I2761">
        <v>0.51151298395685196</v>
      </c>
      <c r="J2761">
        <v>7.9257269635951505E-2</v>
      </c>
      <c r="K2761">
        <v>1.15905202919101E-2</v>
      </c>
      <c r="L2761">
        <v>33.022164072443303</v>
      </c>
      <c r="M2761">
        <v>0</v>
      </c>
      <c r="N2761">
        <v>9920.8834815364607</v>
      </c>
      <c r="O2761">
        <v>0.853529162278031</v>
      </c>
      <c r="P2761">
        <v>60.133227243041603</v>
      </c>
      <c r="Q2761">
        <v>60.133227243041603</v>
      </c>
      <c r="R2761">
        <v>0.106017701691172</v>
      </c>
      <c r="S2761">
        <v>0.20111127125776301</v>
      </c>
      <c r="T2761">
        <v>0.155806982586149</v>
      </c>
      <c r="U2761">
        <v>0.14221843900077399</v>
      </c>
      <c r="V2761">
        <v>9.7728923847904103E-2</v>
      </c>
      <c r="W2761">
        <v>7.8468774202654898E-2</v>
      </c>
      <c r="X2761">
        <v>-1.9260149645249199E-2</v>
      </c>
      <c r="Y2761">
        <v>-35215308.364385098</v>
      </c>
      <c r="Z2761">
        <v>0.13644776851436</v>
      </c>
      <c r="AA2761">
        <v>3.4329277196858701E-2</v>
      </c>
      <c r="AB2761">
        <v>53.875114311132499</v>
      </c>
      <c r="AC2761">
        <v>0.939163301000009</v>
      </c>
      <c r="AD2761">
        <v>-2.1492526859825199E-2</v>
      </c>
      <c r="AE2761">
        <v>0.28545229861871302</v>
      </c>
      <c r="AF2761">
        <f>AD2761/AE2761</f>
        <v>-7.5292884183544073E-2</v>
      </c>
    </row>
    <row r="2762" spans="1:32" x14ac:dyDescent="0.45">
      <c r="A2762" t="s">
        <v>53</v>
      </c>
      <c r="B2762" s="1">
        <v>142695008</v>
      </c>
      <c r="C2762" t="s">
        <v>54</v>
      </c>
      <c r="D2762" t="s">
        <v>55</v>
      </c>
      <c r="E2762">
        <v>1.88</v>
      </c>
      <c r="F2762">
        <v>0.31025083100680001</v>
      </c>
      <c r="G2762">
        <v>0.68974916899299299</v>
      </c>
      <c r="H2762">
        <v>-1.2948593874103</v>
      </c>
      <c r="I2762">
        <v>0.94647464818708404</v>
      </c>
      <c r="J2762">
        <v>-0.17391751348589399</v>
      </c>
      <c r="K2762">
        <v>-0.124012572365732</v>
      </c>
      <c r="L2762">
        <v>107.922061646495</v>
      </c>
      <c r="M2762">
        <v>0</v>
      </c>
      <c r="N2762">
        <v>1136.11979738982</v>
      </c>
      <c r="O2762">
        <v>0.29469924577560402</v>
      </c>
      <c r="P2762">
        <v>1.7566144281834499</v>
      </c>
      <c r="Q2762">
        <v>1.7566144281834499</v>
      </c>
      <c r="R2762">
        <v>3.2775067173107701</v>
      </c>
      <c r="S2762">
        <v>-4.3070091977600997</v>
      </c>
      <c r="T2762">
        <v>-2.12385317710438</v>
      </c>
      <c r="U2762">
        <v>2.8015445848971998</v>
      </c>
      <c r="V2762">
        <v>0.194803193607963</v>
      </c>
      <c r="W2762">
        <v>-0.14960575011334701</v>
      </c>
      <c r="X2762">
        <v>-0.34440894372131098</v>
      </c>
      <c r="Y2762">
        <v>-84832092.805738598</v>
      </c>
      <c r="Z2762">
        <v>5.3171354006264702</v>
      </c>
      <c r="AA2762">
        <v>0</v>
      </c>
      <c r="AB2762">
        <v>58679.389605796998</v>
      </c>
      <c r="AC2762">
        <v>2.2401685945205498</v>
      </c>
      <c r="AD2762">
        <v>-5.7031963881755597E-2</v>
      </c>
      <c r="AE2762">
        <v>0.75418424457042599</v>
      </c>
      <c r="AF2762">
        <f>AD2762/AE2762</f>
        <v>-7.5620730998219532E-2</v>
      </c>
    </row>
    <row r="2763" spans="1:32" x14ac:dyDescent="0.45">
      <c r="A2763" t="s">
        <v>3920</v>
      </c>
      <c r="B2763" s="1">
        <v>361001152</v>
      </c>
      <c r="C2763" t="s">
        <v>55</v>
      </c>
      <c r="D2763" t="s">
        <v>55</v>
      </c>
      <c r="E2763">
        <v>9.06</v>
      </c>
      <c r="F2763">
        <v>0.69759016294999998</v>
      </c>
      <c r="G2763">
        <v>0.30240983704995</v>
      </c>
      <c r="H2763">
        <v>6.2311523567181396E-3</v>
      </c>
      <c r="I2763">
        <v>0.22487586593759401</v>
      </c>
      <c r="J2763">
        <v>-3.6288069268659699E-4</v>
      </c>
      <c r="K2763">
        <v>6.5727492603366296E-4</v>
      </c>
      <c r="L2763">
        <v>67.683912768242095</v>
      </c>
      <c r="M2763">
        <v>0</v>
      </c>
      <c r="N2763">
        <v>1344.1876666963301</v>
      </c>
      <c r="O2763">
        <v>0.51578047012170103</v>
      </c>
      <c r="P2763">
        <v>5.0760792065273996</v>
      </c>
      <c r="Q2763">
        <v>5.0760792065273996</v>
      </c>
      <c r="R2763">
        <v>6.4428073119603593E-2</v>
      </c>
      <c r="S2763">
        <v>-5.1064617787521902E-2</v>
      </c>
      <c r="T2763">
        <v>0.19721252777814699</v>
      </c>
      <c r="U2763">
        <v>0.14306382279405799</v>
      </c>
      <c r="V2763">
        <v>6.06305016606676E-2</v>
      </c>
      <c r="W2763">
        <v>4.6119963090559098E-4</v>
      </c>
      <c r="X2763">
        <v>-6.0169302029761999E-2</v>
      </c>
      <c r="Y2763">
        <v>-27057393.929659501</v>
      </c>
      <c r="Z2763">
        <v>-2.0057646150708101E-2</v>
      </c>
      <c r="AA2763">
        <v>0</v>
      </c>
      <c r="AB2763">
        <v>-1.4534652760475999</v>
      </c>
      <c r="AC2763">
        <v>0.82449417228125699</v>
      </c>
      <c r="AD2763">
        <v>-1.9948415850631701E-2</v>
      </c>
      <c r="AE2763">
        <v>0.263170714969375</v>
      </c>
      <c r="AF2763">
        <f>AD2763/AE2763</f>
        <v>-7.5800287478616626E-2</v>
      </c>
    </row>
    <row r="2764" spans="1:32" x14ac:dyDescent="0.45">
      <c r="A2764" t="s">
        <v>198</v>
      </c>
      <c r="B2764" s="1">
        <v>29817340</v>
      </c>
      <c r="C2764" t="s">
        <v>157</v>
      </c>
      <c r="D2764" t="s">
        <v>158</v>
      </c>
      <c r="E2764">
        <v>12.48</v>
      </c>
      <c r="F2764">
        <v>0.80150172465939995</v>
      </c>
      <c r="G2764">
        <v>0.198498275340765</v>
      </c>
      <c r="H2764">
        <v>3.4979009185673198E-3</v>
      </c>
      <c r="I2764">
        <v>0.77634953533654305</v>
      </c>
      <c r="J2764">
        <v>1.18136929461832E-2</v>
      </c>
      <c r="K2764">
        <v>8.6373260940594693E-3</v>
      </c>
      <c r="L2764">
        <v>0.75497116163718603</v>
      </c>
      <c r="M2764">
        <v>114.220782805347</v>
      </c>
      <c r="N2764">
        <v>140.81515701056401</v>
      </c>
      <c r="O2764">
        <v>0.50470659598026102</v>
      </c>
      <c r="P2764">
        <v>1.58942133455906</v>
      </c>
      <c r="Q2764">
        <v>1.2372399847308999</v>
      </c>
      <c r="R2764">
        <v>-3.6080807242665498E-2</v>
      </c>
      <c r="S2764">
        <v>-0.51584191391592604</v>
      </c>
      <c r="T2764">
        <v>14.612295474199099</v>
      </c>
      <c r="U2764">
        <v>0.64881490884788395</v>
      </c>
      <c r="V2764">
        <v>9.5293961913394107E-2</v>
      </c>
      <c r="W2764">
        <v>1.1623929684922299E-2</v>
      </c>
      <c r="X2764">
        <v>-8.3670032228471705E-2</v>
      </c>
      <c r="Y2764">
        <v>-2799518.9577315398</v>
      </c>
      <c r="Z2764">
        <v>-4.2723715559562702E-3</v>
      </c>
      <c r="AA2764">
        <v>2.9080524447072501E-2</v>
      </c>
      <c r="AB2764">
        <v>0.65346783114343698</v>
      </c>
      <c r="AC2764">
        <v>0.97728953461260604</v>
      </c>
      <c r="AD2764">
        <v>-2.9912159909990101E-2</v>
      </c>
      <c r="AE2764">
        <v>0.39017293428696298</v>
      </c>
      <c r="AF2764">
        <f>AD2764/AE2764</f>
        <v>-7.6663851542276409E-2</v>
      </c>
    </row>
    <row r="2765" spans="1:32" x14ac:dyDescent="0.45">
      <c r="A2765" t="s">
        <v>2134</v>
      </c>
      <c r="B2765" s="1">
        <v>716744000</v>
      </c>
      <c r="C2765" t="s">
        <v>125</v>
      </c>
      <c r="D2765" t="s">
        <v>42</v>
      </c>
      <c r="E2765">
        <v>22.4</v>
      </c>
      <c r="F2765">
        <v>0.57866177532179996</v>
      </c>
      <c r="G2765">
        <v>0.42133822467807502</v>
      </c>
      <c r="H2765">
        <v>5.9882997029912302E-2</v>
      </c>
      <c r="I2765">
        <v>0.42788354059570999</v>
      </c>
      <c r="J2765">
        <v>4.4970094443448301E-2</v>
      </c>
      <c r="K2765">
        <v>3.2328509093336698E-2</v>
      </c>
      <c r="L2765">
        <v>59.764519368844098</v>
      </c>
      <c r="M2765">
        <v>0</v>
      </c>
      <c r="N2765">
        <v>608.27893870453795</v>
      </c>
      <c r="O2765">
        <v>0.279261592877527</v>
      </c>
      <c r="P2765">
        <v>2.1182686041071102</v>
      </c>
      <c r="Q2765">
        <v>2.1182686041071102</v>
      </c>
      <c r="R2765">
        <v>8.6794131684660603E-2</v>
      </c>
      <c r="S2765">
        <v>0.52781423825587204</v>
      </c>
      <c r="T2765">
        <v>0.10597240996341099</v>
      </c>
      <c r="U2765">
        <v>0.16770583061723199</v>
      </c>
      <c r="V2765">
        <v>5.8089299594181402E-2</v>
      </c>
      <c r="W2765">
        <v>4.4148866556561597E-2</v>
      </c>
      <c r="X2765">
        <v>-1.39404330376198E-2</v>
      </c>
      <c r="Y2765">
        <v>-3981684.9378902698</v>
      </c>
      <c r="Z2765">
        <v>0.17251771996715301</v>
      </c>
      <c r="AA2765">
        <v>8.0920479304547998E-3</v>
      </c>
      <c r="AB2765">
        <v>60.753633921911401</v>
      </c>
      <c r="AC2765">
        <v>0.49555843214954498</v>
      </c>
      <c r="AD2765">
        <v>-1.87350796229474E-2</v>
      </c>
      <c r="AE2765">
        <v>0.244267162027133</v>
      </c>
      <c r="AF2765">
        <f>AD2765/AE2765</f>
        <v>-7.6699133307432957E-2</v>
      </c>
    </row>
    <row r="2766" spans="1:32" x14ac:dyDescent="0.45">
      <c r="A2766" t="s">
        <v>1562</v>
      </c>
      <c r="B2766" s="1">
        <v>24553234</v>
      </c>
      <c r="C2766" t="s">
        <v>125</v>
      </c>
      <c r="D2766" t="s">
        <v>42</v>
      </c>
      <c r="E2766">
        <v>0.58799999999999997</v>
      </c>
      <c r="F2766">
        <v>1.4919999999999999E-2</v>
      </c>
      <c r="G2766">
        <v>0.98510487386449797</v>
      </c>
      <c r="H2766">
        <v>-6.5100974240893397</v>
      </c>
      <c r="I2766">
        <v>5.1353027561637097</v>
      </c>
      <c r="J2766">
        <v>0.59274090569429005</v>
      </c>
      <c r="K2766">
        <v>-0.822013913276601</v>
      </c>
      <c r="L2766">
        <v>191.32894975509299</v>
      </c>
      <c r="M2766">
        <v>0</v>
      </c>
      <c r="N2766">
        <v>3356.72262040952</v>
      </c>
      <c r="O2766">
        <v>2.41723185938694</v>
      </c>
      <c r="P2766">
        <v>0.29128340252948998</v>
      </c>
      <c r="Q2766">
        <v>0.29128340252948998</v>
      </c>
      <c r="R2766">
        <v>-0.19679368300456199</v>
      </c>
      <c r="S2766">
        <v>-0.46154679137060001</v>
      </c>
      <c r="T2766">
        <v>0.24378385352407</v>
      </c>
      <c r="U2766">
        <v>0.21698663786818301</v>
      </c>
      <c r="V2766">
        <v>0.18574556147281801</v>
      </c>
      <c r="W2766">
        <v>-361.086090220919</v>
      </c>
      <c r="X2766">
        <v>-361.27183578239197</v>
      </c>
      <c r="Y2766">
        <v>-37575975.4032849</v>
      </c>
      <c r="Z2766">
        <v>-1.0127645875904701</v>
      </c>
      <c r="AA2766">
        <v>0</v>
      </c>
      <c r="AB2766">
        <v>-3.3132633945184198</v>
      </c>
      <c r="AC2766">
        <v>2.1116178617260202</v>
      </c>
      <c r="AD2766">
        <v>-7.5690812293893697E-2</v>
      </c>
      <c r="AE2766">
        <v>0.98523670800616603</v>
      </c>
      <c r="AF2766">
        <f>AD2766/AE2766</f>
        <v>-7.6825002234305703E-2</v>
      </c>
    </row>
    <row r="2767" spans="1:32" x14ac:dyDescent="0.45">
      <c r="A2767" t="s">
        <v>4007</v>
      </c>
      <c r="B2767" s="1">
        <v>130414379000</v>
      </c>
      <c r="C2767" t="s">
        <v>166</v>
      </c>
      <c r="D2767" t="s">
        <v>79</v>
      </c>
      <c r="E2767">
        <v>86.01</v>
      </c>
      <c r="F2767">
        <v>0.46293477106399999</v>
      </c>
      <c r="G2767">
        <v>0.53706522893608599</v>
      </c>
      <c r="H2767">
        <v>9.4955308985127801E-2</v>
      </c>
      <c r="I2767">
        <v>0.136615697325428</v>
      </c>
      <c r="J2767">
        <v>0.19028785932822201</v>
      </c>
      <c r="K2767">
        <v>5.9535225900480201E-2</v>
      </c>
      <c r="L2767">
        <v>9.2474115358269806</v>
      </c>
      <c r="M2767">
        <v>104.47615725680799</v>
      </c>
      <c r="N2767">
        <v>557.87173176708302</v>
      </c>
      <c r="O2767">
        <v>0.68919182190483097</v>
      </c>
      <c r="P2767">
        <v>1.25255103085702</v>
      </c>
      <c r="Q2767">
        <v>0.869664204004718</v>
      </c>
      <c r="R2767">
        <v>1.5663973709314601E-2</v>
      </c>
      <c r="S2767">
        <v>6.5627112931472701E-3</v>
      </c>
      <c r="T2767">
        <v>-4.91066910500868E-3</v>
      </c>
      <c r="U2767">
        <v>-5.69835106456235E-2</v>
      </c>
      <c r="V2767">
        <v>9.8057482720078304E-2</v>
      </c>
      <c r="W2767">
        <v>0.105619902295089</v>
      </c>
      <c r="X2767">
        <v>7.56241957501086E-3</v>
      </c>
      <c r="Y2767">
        <v>154045894.664435</v>
      </c>
      <c r="Z2767">
        <v>4.7227094329013099E-2</v>
      </c>
      <c r="AA2767">
        <v>2.2796476811264899E-2</v>
      </c>
      <c r="AB2767">
        <v>80.267978864240405</v>
      </c>
      <c r="AC2767">
        <v>1.2592564723150099</v>
      </c>
      <c r="AD2767">
        <v>-1.9829390934382699E-2</v>
      </c>
      <c r="AE2767">
        <v>0.257975304193368</v>
      </c>
      <c r="AF2767">
        <f>AD2767/AE2767</f>
        <v>-7.6865461972745186E-2</v>
      </c>
    </row>
    <row r="2768" spans="1:32" x14ac:dyDescent="0.45">
      <c r="A2768" t="s">
        <v>1628</v>
      </c>
      <c r="B2768" s="1">
        <v>18231011300</v>
      </c>
      <c r="C2768" t="s">
        <v>544</v>
      </c>
      <c r="D2768" t="s">
        <v>50</v>
      </c>
      <c r="E2768">
        <v>89.63</v>
      </c>
      <c r="F2768">
        <v>2.8162674091919901E-2</v>
      </c>
      <c r="G2768">
        <v>0.97183732590808602</v>
      </c>
      <c r="H2768">
        <v>5.1499136733748401E-3</v>
      </c>
      <c r="I2768">
        <v>1.5248438956421501E-2</v>
      </c>
      <c r="J2768">
        <v>0.29935775185061603</v>
      </c>
      <c r="K2768">
        <v>2.27490206650721E-2</v>
      </c>
      <c r="L2768">
        <v>22.384842079544299</v>
      </c>
      <c r="M2768">
        <v>25.781926203671901</v>
      </c>
      <c r="N2768">
        <v>74.520913708833405</v>
      </c>
      <c r="O2768">
        <v>0.94081667991640705</v>
      </c>
      <c r="P2768">
        <v>0.91720435770177999</v>
      </c>
      <c r="Q2768">
        <v>0.50063846576885895</v>
      </c>
      <c r="R2768">
        <v>8.5204075118250303E-2</v>
      </c>
      <c r="S2768">
        <v>2.4838568615734999</v>
      </c>
      <c r="T2768">
        <v>0.40364444630360602</v>
      </c>
      <c r="U2768">
        <v>0.42465228342295902</v>
      </c>
      <c r="V2768">
        <v>3.8139377048168298E-2</v>
      </c>
      <c r="W2768">
        <v>0.121835485531336</v>
      </c>
      <c r="X2768">
        <v>8.3696108483167594E-2</v>
      </c>
      <c r="Y2768">
        <v>585327518.26673305</v>
      </c>
      <c r="Z2768">
        <v>0.41134172589734203</v>
      </c>
      <c r="AA2768">
        <v>2.4311368381785901</v>
      </c>
      <c r="AB2768">
        <v>-1735.1222960298901</v>
      </c>
      <c r="AC2768">
        <v>0.49923264470995099</v>
      </c>
      <c r="AD2768">
        <v>-1.8568855227132398E-2</v>
      </c>
      <c r="AE2768">
        <v>0.240897574339729</v>
      </c>
      <c r="AF2768">
        <f>AD2768/AE2768</f>
        <v>-7.7081951854548039E-2</v>
      </c>
    </row>
    <row r="2769" spans="1:32" x14ac:dyDescent="0.45">
      <c r="A2769" t="s">
        <v>2187</v>
      </c>
      <c r="B2769" s="1">
        <v>174230064</v>
      </c>
      <c r="C2769" t="s">
        <v>35</v>
      </c>
      <c r="D2769" t="s">
        <v>36</v>
      </c>
      <c r="E2769">
        <v>8.48</v>
      </c>
      <c r="F2769">
        <v>0.52203999999999995</v>
      </c>
      <c r="G2769">
        <v>0.47797578287394599</v>
      </c>
      <c r="H2769">
        <v>0.51536438745091895</v>
      </c>
      <c r="I2769">
        <v>6.8248090287785904E-2</v>
      </c>
      <c r="J2769">
        <v>0.10050893522248799</v>
      </c>
      <c r="K2769">
        <v>5.8400337450155701E-2</v>
      </c>
      <c r="L2769">
        <v>5.3937210630613999</v>
      </c>
      <c r="M2769">
        <v>0</v>
      </c>
      <c r="N2769">
        <v>3171.2895409257899</v>
      </c>
      <c r="O2769">
        <v>0.43126691323289001</v>
      </c>
      <c r="P2769">
        <v>1.7863730603829699</v>
      </c>
      <c r="Q2769">
        <v>1.7863730603829699</v>
      </c>
      <c r="R2769">
        <v>0.113515645780848</v>
      </c>
      <c r="S2769">
        <v>2.3446839957672401</v>
      </c>
      <c r="T2769">
        <v>6.5367525976402094E-2</v>
      </c>
      <c r="U2769">
        <v>-0.24119346695053101</v>
      </c>
      <c r="V2769">
        <v>5.3893401528935E-2</v>
      </c>
      <c r="W2769">
        <v>5.0848437540361398E-2</v>
      </c>
      <c r="X2769">
        <v>-3.0449639885735801E-3</v>
      </c>
      <c r="Y2769">
        <v>-744832.10730706295</v>
      </c>
      <c r="Z2769">
        <v>6.9394947755908695E-2</v>
      </c>
      <c r="AA2769">
        <v>0.108931986252991</v>
      </c>
      <c r="AB2769">
        <v>-34.7562259484084</v>
      </c>
      <c r="AC2769">
        <v>1.2364968141395201</v>
      </c>
      <c r="AD2769">
        <v>-2.5870226866833299E-2</v>
      </c>
      <c r="AE2769">
        <v>0.33552638053521799</v>
      </c>
      <c r="AF2769">
        <f>AD2769/AE2769</f>
        <v>-7.7103406371702182E-2</v>
      </c>
    </row>
    <row r="2770" spans="1:32" x14ac:dyDescent="0.45">
      <c r="A2770" t="s">
        <v>2018</v>
      </c>
      <c r="B2770" s="1">
        <v>309376768</v>
      </c>
      <c r="C2770" t="s">
        <v>35</v>
      </c>
      <c r="D2770" t="s">
        <v>36</v>
      </c>
      <c r="E2770">
        <v>4.33</v>
      </c>
      <c r="F2770">
        <v>1</v>
      </c>
      <c r="G2770">
        <v>0</v>
      </c>
      <c r="H2770">
        <v>8.2007272856304894E-2</v>
      </c>
      <c r="I2770">
        <v>0.55689321220714905</v>
      </c>
      <c r="J2770">
        <v>0.37711874760272901</v>
      </c>
      <c r="K2770">
        <v>6.4294118590604896E-2</v>
      </c>
      <c r="L2770">
        <v>69.226686825748502</v>
      </c>
      <c r="M2770">
        <v>0</v>
      </c>
      <c r="N2770">
        <v>419.501094188026</v>
      </c>
      <c r="O2770">
        <v>0.82760022010214795</v>
      </c>
      <c r="P2770">
        <v>3.6365486301668799</v>
      </c>
      <c r="Q2770">
        <v>3.6365486301668799</v>
      </c>
      <c r="R2770">
        <v>6.7639268796017005E-2</v>
      </c>
      <c r="S2770">
        <v>0.218436660639383</v>
      </c>
      <c r="T2770">
        <v>-1.12033090134888E-2</v>
      </c>
      <c r="U2770">
        <v>8.7719847816350796E-2</v>
      </c>
      <c r="V2770">
        <v>0.12770110903229301</v>
      </c>
      <c r="W2770">
        <v>0.37711874760272901</v>
      </c>
      <c r="X2770">
        <v>0.249417638570436</v>
      </c>
      <c r="Y2770">
        <v>6935164.0341751203</v>
      </c>
      <c r="Z2770">
        <v>0.13119493533238999</v>
      </c>
      <c r="AA2770">
        <v>5.0285843637401302E-2</v>
      </c>
      <c r="AB2770">
        <v>57.040823813842302</v>
      </c>
      <c r="AC2770">
        <v>1.33699646024687</v>
      </c>
      <c r="AD2770">
        <v>-3.41669443054399E-2</v>
      </c>
      <c r="AE2770">
        <v>0.44252479352630802</v>
      </c>
      <c r="AF2770">
        <f>AD2770/AE2770</f>
        <v>-7.7209107388485076E-2</v>
      </c>
    </row>
    <row r="2771" spans="1:32" x14ac:dyDescent="0.45">
      <c r="A2771" t="s">
        <v>420</v>
      </c>
      <c r="B2771" s="1">
        <v>356722400</v>
      </c>
      <c r="C2771" t="s">
        <v>35</v>
      </c>
      <c r="D2771" t="s">
        <v>36</v>
      </c>
      <c r="E2771">
        <v>13.42</v>
      </c>
      <c r="F2771">
        <v>0.68122499999999997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29.442373736770101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0.177656242324752</v>
      </c>
      <c r="S2771">
        <v>0</v>
      </c>
      <c r="T2771">
        <v>0.17943178718838701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 t="s">
        <v>59</v>
      </c>
      <c r="AC2771">
        <v>0.923112428143265</v>
      </c>
      <c r="AD2771">
        <v>-1.38295431474334E-2</v>
      </c>
      <c r="AE2771">
        <v>0.17851059034640901</v>
      </c>
      <c r="AF2771">
        <f>AD2771/AE2771</f>
        <v>-7.7471835819916665E-2</v>
      </c>
    </row>
    <row r="2772" spans="1:32" x14ac:dyDescent="0.45">
      <c r="A2772" t="s">
        <v>2853</v>
      </c>
      <c r="B2772" s="1">
        <v>575745600</v>
      </c>
      <c r="C2772" t="s">
        <v>125</v>
      </c>
      <c r="D2772" t="s">
        <v>42</v>
      </c>
      <c r="E2772">
        <v>10.74</v>
      </c>
      <c r="F2772">
        <v>0.70382</v>
      </c>
      <c r="G2772">
        <v>0.29616299254565998</v>
      </c>
      <c r="H2772">
        <v>0.18239118158443501</v>
      </c>
      <c r="I2772">
        <v>0.55036741956690904</v>
      </c>
      <c r="J2772">
        <v>0.10343178772214499</v>
      </c>
      <c r="K2772">
        <v>6.0356707583124003E-2</v>
      </c>
      <c r="L2772">
        <v>40.444585767425203</v>
      </c>
      <c r="M2772">
        <v>0</v>
      </c>
      <c r="N2772">
        <v>1047.14398516593</v>
      </c>
      <c r="O2772">
        <v>0.40321234166778402</v>
      </c>
      <c r="P2772">
        <v>2.5091859775158798</v>
      </c>
      <c r="Q2772">
        <v>2.5091859775158798</v>
      </c>
      <c r="R2772">
        <v>-6.7318178565209497E-2</v>
      </c>
      <c r="S2772">
        <v>12.425911156932401</v>
      </c>
      <c r="T2772">
        <v>0.66700649764699305</v>
      </c>
      <c r="U2772">
        <v>1.15451350191622</v>
      </c>
      <c r="V2772">
        <v>8.4702489570130504E-2</v>
      </c>
      <c r="W2772">
        <v>7.9078738593580805E-2</v>
      </c>
      <c r="X2772">
        <v>-5.62375097654966E-3</v>
      </c>
      <c r="Y2772">
        <v>-10105427.538529599</v>
      </c>
      <c r="Z2772">
        <v>8.3052978425702494E-3</v>
      </c>
      <c r="AA2772">
        <v>4.8607346639658398E-2</v>
      </c>
      <c r="AB2772">
        <v>-2.2797019316756502</v>
      </c>
      <c r="AC2772">
        <v>0.92965956610658895</v>
      </c>
      <c r="AD2772">
        <v>-4.7944665875013601E-2</v>
      </c>
      <c r="AE2772">
        <v>0.60673972818660904</v>
      </c>
      <c r="AF2772">
        <f>AD2772/AE2772</f>
        <v>-7.9020152542685865E-2</v>
      </c>
    </row>
    <row r="2773" spans="1:32" x14ac:dyDescent="0.45">
      <c r="A2773" t="s">
        <v>1629</v>
      </c>
      <c r="B2773" s="1">
        <v>684193920</v>
      </c>
      <c r="C2773" t="s">
        <v>260</v>
      </c>
      <c r="D2773" t="s">
        <v>36</v>
      </c>
      <c r="E2773">
        <v>3.35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-0.12528524800683899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 t="s">
        <v>59</v>
      </c>
      <c r="AC2773">
        <v>1.2487273995243899</v>
      </c>
      <c r="AD2773">
        <v>-5.2859966559922499E-2</v>
      </c>
      <c r="AE2773">
        <v>0.66670645629264602</v>
      </c>
      <c r="AF2773">
        <f>AD2773/AE2773</f>
        <v>-7.9285217746144027E-2</v>
      </c>
    </row>
    <row r="2774" spans="1:32" x14ac:dyDescent="0.45">
      <c r="A2774" t="s">
        <v>2499</v>
      </c>
      <c r="B2774" s="1">
        <v>110446176</v>
      </c>
      <c r="C2774" t="s">
        <v>44</v>
      </c>
      <c r="D2774" t="s">
        <v>42</v>
      </c>
      <c r="E2774">
        <v>9.23</v>
      </c>
      <c r="F2774">
        <v>0.204842527301</v>
      </c>
      <c r="G2774">
        <v>0.79515747269912695</v>
      </c>
      <c r="H2774">
        <v>-1.9990798104412798E-2</v>
      </c>
      <c r="I2774">
        <v>0.204432839939613</v>
      </c>
      <c r="J2774">
        <v>-6.7372259156322001E-2</v>
      </c>
      <c r="K2774">
        <v>-2.3753007726438902E-2</v>
      </c>
      <c r="L2774">
        <v>58.890461840809898</v>
      </c>
      <c r="M2774">
        <v>94.9547205997536</v>
      </c>
      <c r="N2774">
        <v>333.84603557295702</v>
      </c>
      <c r="O2774">
        <v>0.62181324349154299</v>
      </c>
      <c r="P2774">
        <v>2.8065649106481101</v>
      </c>
      <c r="Q2774">
        <v>1.7198585230115599</v>
      </c>
      <c r="R2774">
        <v>8.4983329377495698E-3</v>
      </c>
      <c r="S2774">
        <v>-0.22631408399219799</v>
      </c>
      <c r="T2774">
        <v>-0.32072425858406101</v>
      </c>
      <c r="U2774">
        <v>2.38672488012622</v>
      </c>
      <c r="V2774">
        <v>6.7236203637961095E-2</v>
      </c>
      <c r="W2774">
        <v>-3.3972713317468303E-2</v>
      </c>
      <c r="X2774">
        <v>-0.101208916955429</v>
      </c>
      <c r="Y2774">
        <v>-29772220.097991198</v>
      </c>
      <c r="Z2774">
        <v>-4.3330796518874698E-2</v>
      </c>
      <c r="AA2774">
        <v>19.652567167468501</v>
      </c>
      <c r="AB2774">
        <v>15.673905983357001</v>
      </c>
      <c r="AC2774">
        <v>1.2827747496292199</v>
      </c>
      <c r="AD2774">
        <v>-4.14550194905981E-2</v>
      </c>
      <c r="AE2774">
        <v>0.52255332389720599</v>
      </c>
      <c r="AF2774">
        <f>AD2774/AE2774</f>
        <v>-7.9331654005042593E-2</v>
      </c>
    </row>
    <row r="2775" spans="1:32" x14ac:dyDescent="0.45">
      <c r="A2775" t="s">
        <v>596</v>
      </c>
      <c r="B2775" s="1">
        <v>494801184</v>
      </c>
      <c r="C2775" t="s">
        <v>52</v>
      </c>
      <c r="D2775" t="s">
        <v>36</v>
      </c>
      <c r="E2775">
        <v>28.67</v>
      </c>
      <c r="F2775">
        <v>1</v>
      </c>
      <c r="G2775">
        <v>0</v>
      </c>
      <c r="H2775">
        <v>0.451660127048297</v>
      </c>
      <c r="I2775">
        <v>0.58000430708658102</v>
      </c>
      <c r="J2775">
        <v>0.12716208059158399</v>
      </c>
      <c r="K2775">
        <v>1.17976386207365E-2</v>
      </c>
      <c r="L2775">
        <v>0</v>
      </c>
      <c r="M2775">
        <v>0</v>
      </c>
      <c r="N2775">
        <v>13117.144646131699</v>
      </c>
      <c r="O2775">
        <v>0.90709156542999003</v>
      </c>
      <c r="P2775">
        <v>37.761425658340798</v>
      </c>
      <c r="Q2775">
        <v>37.761425658340798</v>
      </c>
      <c r="R2775">
        <v>6.09295300769351E-2</v>
      </c>
      <c r="S2775">
        <v>0.124445165885943</v>
      </c>
      <c r="T2775">
        <v>8.1402052134932207E-2</v>
      </c>
      <c r="U2775">
        <v>3.9408213677822799</v>
      </c>
      <c r="V2775">
        <v>4.8607172794312099E-2</v>
      </c>
      <c r="W2775">
        <v>4.3951689258377398E-2</v>
      </c>
      <c r="X2775">
        <v>-4.65548353593471E-3</v>
      </c>
      <c r="Y2775">
        <v>-8128314.5155783398</v>
      </c>
      <c r="Z2775">
        <v>7.8100358635898495E-2</v>
      </c>
      <c r="AA2775">
        <v>3.2496859782471903E-2</v>
      </c>
      <c r="AB2775">
        <v>197.123239136384</v>
      </c>
      <c r="AC2775">
        <v>0.67804019847056596</v>
      </c>
      <c r="AD2775">
        <v>-1.9670726012315402E-2</v>
      </c>
      <c r="AE2775">
        <v>0.24617697907830799</v>
      </c>
      <c r="AF2775">
        <f>AD2775/AE2775</f>
        <v>-7.9904815169814139E-2</v>
      </c>
    </row>
    <row r="2776" spans="1:32" x14ac:dyDescent="0.45">
      <c r="A2776" t="s">
        <v>2341</v>
      </c>
      <c r="B2776" s="1">
        <v>1125960450</v>
      </c>
      <c r="C2776" t="s">
        <v>129</v>
      </c>
      <c r="D2776" t="s">
        <v>79</v>
      </c>
      <c r="E2776">
        <v>26.16</v>
      </c>
      <c r="F2776">
        <v>0.1660101036952</v>
      </c>
      <c r="G2776">
        <v>0.83398989630461295</v>
      </c>
      <c r="H2776">
        <v>5.9204570360478201E-2</v>
      </c>
      <c r="I2776">
        <v>9.9677964869691896E-2</v>
      </c>
      <c r="J2776">
        <v>0.19767099616221501</v>
      </c>
      <c r="K2776">
        <v>5.57526682792868E-2</v>
      </c>
      <c r="L2776">
        <v>0</v>
      </c>
      <c r="M2776">
        <v>0</v>
      </c>
      <c r="N2776">
        <v>359.89970140834799</v>
      </c>
      <c r="O2776">
        <v>0.72010443087046805</v>
      </c>
      <c r="P2776">
        <v>0.87336604389355299</v>
      </c>
      <c r="Q2776">
        <v>0.87336604389355299</v>
      </c>
      <c r="R2776">
        <v>5.2193380949384097E-2</v>
      </c>
      <c r="S2776">
        <v>0.26937728362443603</v>
      </c>
      <c r="T2776">
        <v>8.46372297270887E-3</v>
      </c>
      <c r="U2776">
        <v>-0.68911045812483696</v>
      </c>
      <c r="V2776">
        <v>8.3353466629318695E-2</v>
      </c>
      <c r="W2776">
        <v>8.9725526339879999E-2</v>
      </c>
      <c r="X2776">
        <v>6.3720597105612897E-3</v>
      </c>
      <c r="Y2776">
        <v>6223464.6980268797</v>
      </c>
      <c r="Z2776">
        <v>0.18075501776848399</v>
      </c>
      <c r="AA2776">
        <v>2.18119852707312E-2</v>
      </c>
      <c r="AB2776">
        <v>-6.20760450236377</v>
      </c>
      <c r="AC2776">
        <v>1.1354608401681701</v>
      </c>
      <c r="AD2776">
        <v>-2.6173090360018698E-2</v>
      </c>
      <c r="AE2776">
        <v>0.326462922965359</v>
      </c>
      <c r="AF2776">
        <f>AD2776/AE2776</f>
        <v>-8.0171708695985444E-2</v>
      </c>
    </row>
    <row r="2777" spans="1:32" x14ac:dyDescent="0.45">
      <c r="A2777" t="s">
        <v>3769</v>
      </c>
      <c r="B2777" s="1">
        <v>1080297600</v>
      </c>
      <c r="C2777" t="s">
        <v>211</v>
      </c>
      <c r="D2777" t="s">
        <v>50</v>
      </c>
      <c r="E2777">
        <v>14.49</v>
      </c>
      <c r="F2777">
        <v>0.81236988924819897</v>
      </c>
      <c r="G2777">
        <v>0.187630110751803</v>
      </c>
      <c r="H2777">
        <v>9.6097532957719001E-2</v>
      </c>
      <c r="I2777">
        <v>0.66889413917894203</v>
      </c>
      <c r="J2777">
        <v>9.1345505736885504E-2</v>
      </c>
      <c r="K2777">
        <v>7.5877234927872406E-2</v>
      </c>
      <c r="L2777">
        <v>45.9558365385302</v>
      </c>
      <c r="M2777">
        <v>84.169050751209994</v>
      </c>
      <c r="N2777">
        <v>478.18446993130999</v>
      </c>
      <c r="O2777">
        <v>0.22640600616939299</v>
      </c>
      <c r="P2777">
        <v>3.21778915541362</v>
      </c>
      <c r="Q2777">
        <v>2.8795318081293</v>
      </c>
      <c r="R2777">
        <v>1.9628303784279301E-2</v>
      </c>
      <c r="S2777">
        <v>0.64805515663285995</v>
      </c>
      <c r="T2777">
        <v>-0.10101254811579601</v>
      </c>
      <c r="U2777">
        <v>-0.112161238588855</v>
      </c>
      <c r="V2777">
        <v>0.134145438079942</v>
      </c>
      <c r="W2777">
        <v>8.9526859228501607E-2</v>
      </c>
      <c r="X2777">
        <v>-4.4618578851441097E-2</v>
      </c>
      <c r="Y2777">
        <v>-61776159.801532798</v>
      </c>
      <c r="Z2777">
        <v>9.1882644611794198E-2</v>
      </c>
      <c r="AA2777">
        <v>0</v>
      </c>
      <c r="AB2777">
        <v>49.333226283536803</v>
      </c>
      <c r="AC2777">
        <v>1.1931295555594399</v>
      </c>
      <c r="AD2777">
        <v>-3.8973019332713403E-2</v>
      </c>
      <c r="AE2777">
        <v>0.48575847640305198</v>
      </c>
      <c r="AF2777">
        <f>AD2777/AE2777</f>
        <v>-8.0231269706915076E-2</v>
      </c>
    </row>
    <row r="2778" spans="1:32" x14ac:dyDescent="0.45">
      <c r="A2778" t="s">
        <v>246</v>
      </c>
      <c r="B2778" s="1">
        <v>233424464</v>
      </c>
      <c r="C2778" t="s">
        <v>144</v>
      </c>
      <c r="D2778" t="s">
        <v>145</v>
      </c>
      <c r="E2778">
        <v>6.98</v>
      </c>
      <c r="F2778">
        <v>1</v>
      </c>
      <c r="G2778">
        <v>0</v>
      </c>
      <c r="H2778">
        <v>0.64691079413826003</v>
      </c>
      <c r="I2778">
        <v>8.0903860257691695E-2</v>
      </c>
      <c r="J2778">
        <v>8.7449898763634196E-2</v>
      </c>
      <c r="K2778">
        <v>2.3704064289714302E-2</v>
      </c>
      <c r="L2778">
        <v>0</v>
      </c>
      <c r="M2778">
        <v>0</v>
      </c>
      <c r="N2778">
        <v>9776.9283345113909</v>
      </c>
      <c r="O2778">
        <v>0.73600843962277696</v>
      </c>
      <c r="P2778">
        <v>3.0306870189024698E-2</v>
      </c>
      <c r="Q2778">
        <v>3.0306870189024698E-2</v>
      </c>
      <c r="R2778">
        <v>0.14954933506359899</v>
      </c>
      <c r="S2778">
        <v>0.30605305955582801</v>
      </c>
      <c r="T2778">
        <v>0.31662121065422499</v>
      </c>
      <c r="U2778">
        <v>-1.1346997528614799</v>
      </c>
      <c r="V2778">
        <v>2.6125702360278301E-2</v>
      </c>
      <c r="W2778">
        <v>2.0251220727067198E-2</v>
      </c>
      <c r="X2778">
        <v>-5.8744816332111701E-3</v>
      </c>
      <c r="Y2778">
        <v>-10978545.2893064</v>
      </c>
      <c r="Z2778">
        <v>9.42609612259886E-3</v>
      </c>
      <c r="AA2778">
        <v>8.3189703049800195E-2</v>
      </c>
      <c r="AB2778">
        <v>-211.573448007411</v>
      </c>
      <c r="AC2778">
        <v>1.3295906431173401</v>
      </c>
      <c r="AD2778">
        <v>-2.61177083849547E-2</v>
      </c>
      <c r="AE2778">
        <v>0.32371139867944299</v>
      </c>
      <c r="AF2778">
        <f>AD2778/AE2778</f>
        <v>-8.0682078207625629E-2</v>
      </c>
    </row>
    <row r="2779" spans="1:32" x14ac:dyDescent="0.45">
      <c r="A2779" t="s">
        <v>2415</v>
      </c>
      <c r="B2779">
        <v>59821684.560000002</v>
      </c>
      <c r="E2779">
        <v>16.739999999999998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5.5741468861342999E-3</v>
      </c>
      <c r="P2779">
        <v>0</v>
      </c>
      <c r="Q2779">
        <v>0</v>
      </c>
      <c r="R2779">
        <v>0</v>
      </c>
      <c r="S2779">
        <v>0</v>
      </c>
      <c r="T2779">
        <v>-1.9359730153202599</v>
      </c>
      <c r="U2779">
        <v>-0.99097719746867596</v>
      </c>
      <c r="V2779">
        <v>0</v>
      </c>
      <c r="W2779">
        <v>0</v>
      </c>
      <c r="X2779">
        <v>0</v>
      </c>
      <c r="Y2779">
        <v>0</v>
      </c>
      <c r="Z2779">
        <v>1.61400326075982E-2</v>
      </c>
      <c r="AA2779">
        <v>0</v>
      </c>
      <c r="AB2779">
        <v>0</v>
      </c>
      <c r="AC2779">
        <v>1.78136571944064</v>
      </c>
      <c r="AD2779">
        <v>-3.7645415705568099E-2</v>
      </c>
      <c r="AE2779">
        <v>0.466158953734923</v>
      </c>
      <c r="AF2779">
        <f>AD2779/AE2779</f>
        <v>-8.0756607599078351E-2</v>
      </c>
    </row>
    <row r="2780" spans="1:32" x14ac:dyDescent="0.45">
      <c r="A2780" t="s">
        <v>3885</v>
      </c>
      <c r="B2780" s="1">
        <v>344332928</v>
      </c>
      <c r="C2780" t="s">
        <v>504</v>
      </c>
      <c r="D2780" t="s">
        <v>79</v>
      </c>
      <c r="E2780">
        <v>1.95</v>
      </c>
      <c r="F2780">
        <v>0.11824</v>
      </c>
      <c r="G2780">
        <v>0.88176943427802001</v>
      </c>
      <c r="H2780">
        <v>-1.27541943482977E-2</v>
      </c>
      <c r="I2780">
        <v>7.0214944510629401E-2</v>
      </c>
      <c r="J2780">
        <v>-2.2599972840541799E-2</v>
      </c>
      <c r="K2780">
        <v>-2.1612472376879698E-3</v>
      </c>
      <c r="L2780">
        <v>290.91987933026002</v>
      </c>
      <c r="M2780">
        <v>96.436980834300201</v>
      </c>
      <c r="N2780">
        <v>615.16846965381501</v>
      </c>
      <c r="O2780">
        <v>0.666833487316007</v>
      </c>
      <c r="P2780">
        <v>1.13161108808314</v>
      </c>
      <c r="Q2780">
        <v>0.85535177598202605</v>
      </c>
      <c r="R2780">
        <v>-9.3542656675282304E-2</v>
      </c>
      <c r="S2780">
        <v>-15.074713945987099</v>
      </c>
      <c r="T2780">
        <v>1.65535158460886</v>
      </c>
      <c r="U2780">
        <v>0.440105598389399</v>
      </c>
      <c r="V2780">
        <v>2.8177894625413799E-2</v>
      </c>
      <c r="W2780">
        <v>-3.04755207706414E-3</v>
      </c>
      <c r="X2780">
        <v>-7.8282800453807005E-2</v>
      </c>
      <c r="Y2780">
        <v>-113150135.984874</v>
      </c>
      <c r="Z2780">
        <v>-8.4459494423476694E-2</v>
      </c>
      <c r="AA2780">
        <v>1.4120651778640801E-2</v>
      </c>
      <c r="AB2780">
        <v>158.23427399448499</v>
      </c>
      <c r="AC2780">
        <v>0.88549363814189497</v>
      </c>
      <c r="AD2780">
        <v>-5.5847893828886899E-2</v>
      </c>
      <c r="AE2780">
        <v>0.69088186903436399</v>
      </c>
      <c r="AF2780">
        <f>AD2780/AE2780</f>
        <v>-8.0835662841962724E-2</v>
      </c>
    </row>
    <row r="2781" spans="1:32" x14ac:dyDescent="0.45">
      <c r="A2781" t="s">
        <v>572</v>
      </c>
      <c r="B2781" s="1">
        <v>62834396</v>
      </c>
      <c r="C2781" t="s">
        <v>125</v>
      </c>
      <c r="D2781" t="s">
        <v>42</v>
      </c>
      <c r="E2781">
        <v>4.17</v>
      </c>
      <c r="F2781">
        <v>0.18627543875799901</v>
      </c>
      <c r="G2781">
        <v>0.81372456124195802</v>
      </c>
      <c r="H2781">
        <v>-1.67410113803096E-2</v>
      </c>
      <c r="I2781">
        <v>0.17078090956817399</v>
      </c>
      <c r="J2781">
        <v>-7.1098237006902307E-2</v>
      </c>
      <c r="K2781">
        <v>-4.4678457423341603E-2</v>
      </c>
      <c r="L2781">
        <v>77.826200732232905</v>
      </c>
      <c r="M2781">
        <v>0</v>
      </c>
      <c r="N2781">
        <v>144.55557556833801</v>
      </c>
      <c r="O2781">
        <v>0.42125868188194499</v>
      </c>
      <c r="P2781">
        <v>2.39582022674796</v>
      </c>
      <c r="Q2781">
        <v>2.39582022674796</v>
      </c>
      <c r="R2781">
        <v>7.1416005537997497E-3</v>
      </c>
      <c r="S2781">
        <v>-1.53983921004887</v>
      </c>
      <c r="T2781">
        <v>-0.30922155139598301</v>
      </c>
      <c r="U2781">
        <v>4.0472627329625599</v>
      </c>
      <c r="V2781">
        <v>7.1755678189246302E-2</v>
      </c>
      <c r="W2781">
        <v>-6.4184560257204107E-2</v>
      </c>
      <c r="X2781">
        <v>-0.13594023844645001</v>
      </c>
      <c r="Y2781">
        <v>-11873733.8273081</v>
      </c>
      <c r="Z2781">
        <v>-8.4781561592797594E-2</v>
      </c>
      <c r="AA2781">
        <v>1.6271595731182999E-2</v>
      </c>
      <c r="AB2781">
        <v>-21.518822173992799</v>
      </c>
      <c r="AC2781">
        <v>0.78446800624972002</v>
      </c>
      <c r="AD2781">
        <v>-3.3864838161048703E-2</v>
      </c>
      <c r="AE2781">
        <v>0.41796003295410999</v>
      </c>
      <c r="AF2781">
        <f>AD2781/AE2781</f>
        <v>-8.1024106352214062E-2</v>
      </c>
    </row>
    <row r="2782" spans="1:32" x14ac:dyDescent="0.45">
      <c r="A2782" t="s">
        <v>289</v>
      </c>
      <c r="B2782" s="1">
        <v>37956817000</v>
      </c>
      <c r="C2782" t="s">
        <v>41</v>
      </c>
      <c r="D2782" t="s">
        <v>42</v>
      </c>
      <c r="E2782">
        <v>109.75</v>
      </c>
      <c r="F2782">
        <v>0.53754000000000002</v>
      </c>
      <c r="G2782">
        <v>0.462473003975304</v>
      </c>
      <c r="H2782">
        <v>0.28528476100320199</v>
      </c>
      <c r="I2782">
        <v>0.35429665626565399</v>
      </c>
      <c r="J2782">
        <v>0.22636870107956999</v>
      </c>
      <c r="K2782">
        <v>0.11802102416275601</v>
      </c>
      <c r="L2782">
        <v>25.207619844654999</v>
      </c>
      <c r="M2782">
        <v>0</v>
      </c>
      <c r="N2782">
        <v>804.73647243023299</v>
      </c>
      <c r="O2782">
        <v>0.44789569769773402</v>
      </c>
      <c r="P2782">
        <v>2.5780616423029001</v>
      </c>
      <c r="Q2782">
        <v>2.5780616423029001</v>
      </c>
      <c r="R2782">
        <v>0.24101549826992899</v>
      </c>
      <c r="S2782">
        <v>0.41523942398366098</v>
      </c>
      <c r="T2782">
        <v>7.6337349261832693E-2</v>
      </c>
      <c r="U2782">
        <v>0.18703085001073</v>
      </c>
      <c r="V2782">
        <v>4.1159558115330397E-2</v>
      </c>
      <c r="W2782">
        <v>0.157001017855425</v>
      </c>
      <c r="X2782">
        <v>0.11584145974009501</v>
      </c>
      <c r="Y2782">
        <v>2292579726.6250801</v>
      </c>
      <c r="Z2782">
        <v>0.30802793415213697</v>
      </c>
      <c r="AA2782">
        <v>0</v>
      </c>
      <c r="AB2782">
        <v>146021.71793823401</v>
      </c>
      <c r="AC2782">
        <v>1.3536982313094399</v>
      </c>
      <c r="AD2782">
        <v>-3.1025236578961099E-2</v>
      </c>
      <c r="AE2782">
        <v>0.38215754004244001</v>
      </c>
      <c r="AF2782">
        <f>AD2782/AE2782</f>
        <v>-8.118441566144588E-2</v>
      </c>
    </row>
    <row r="2783" spans="1:32" x14ac:dyDescent="0.45">
      <c r="A2783" t="s">
        <v>4065</v>
      </c>
      <c r="B2783" s="1">
        <v>3738235900</v>
      </c>
      <c r="C2783" t="s">
        <v>84</v>
      </c>
      <c r="D2783" t="s">
        <v>47</v>
      </c>
      <c r="E2783">
        <v>8.42</v>
      </c>
      <c r="F2783">
        <v>0.82397723885359997</v>
      </c>
      <c r="G2783">
        <v>0.17602276114648199</v>
      </c>
      <c r="H2783">
        <v>0.170985910493995</v>
      </c>
      <c r="I2783">
        <v>2.9995893916116002E-2</v>
      </c>
      <c r="J2783">
        <v>0.27478152672260597</v>
      </c>
      <c r="K2783">
        <v>4.0246369777782003E-2</v>
      </c>
      <c r="L2783">
        <v>34.166535751456202</v>
      </c>
      <c r="M2783">
        <v>0.36972675110918002</v>
      </c>
      <c r="N2783">
        <v>1429.83524720129</v>
      </c>
      <c r="O2783">
        <v>0.84243174295832401</v>
      </c>
      <c r="P2783">
        <v>1.07870505139892</v>
      </c>
      <c r="Q2783">
        <v>1.07685302425231</v>
      </c>
      <c r="R2783">
        <v>0.178500363978917</v>
      </c>
      <c r="S2783">
        <v>0.65775145824322201</v>
      </c>
      <c r="T2783">
        <v>3.8844621818886198</v>
      </c>
      <c r="U2783">
        <v>0.48989618930152201</v>
      </c>
      <c r="V2783">
        <v>0.20833065766256401</v>
      </c>
      <c r="W2783">
        <v>6.3108930729274607E-2</v>
      </c>
      <c r="X2783">
        <v>-0.14522172693329</v>
      </c>
      <c r="Y2783">
        <v>-780621780.26452601</v>
      </c>
      <c r="Z2783">
        <v>0.41930503893002402</v>
      </c>
      <c r="AA2783">
        <v>6.9093432825363593E-2</v>
      </c>
      <c r="AB2783">
        <v>34.680475647137001</v>
      </c>
      <c r="AC2783">
        <v>3.4412926085218101</v>
      </c>
      <c r="AD2783">
        <v>-7.2386285135038503E-2</v>
      </c>
      <c r="AE2783">
        <v>0.89144529793015603</v>
      </c>
      <c r="AF2783">
        <f>AD2783/AE2783</f>
        <v>-8.1201039820516172E-2</v>
      </c>
    </row>
    <row r="2784" spans="1:32" x14ac:dyDescent="0.45">
      <c r="A2784" t="s">
        <v>2656</v>
      </c>
      <c r="B2784" s="1">
        <v>423600256</v>
      </c>
      <c r="C2784" t="s">
        <v>463</v>
      </c>
      <c r="D2784" t="s">
        <v>79</v>
      </c>
      <c r="E2784">
        <v>7.72</v>
      </c>
      <c r="F2784">
        <v>0.77873999999999999</v>
      </c>
      <c r="G2784">
        <v>0.22124912491568199</v>
      </c>
      <c r="H2784">
        <v>0.11204435034202601</v>
      </c>
      <c r="I2784">
        <v>0.48350745188519101</v>
      </c>
      <c r="J2784">
        <v>5.2400265299985802E-2</v>
      </c>
      <c r="K2784">
        <v>1.42733400970835E-2</v>
      </c>
      <c r="L2784">
        <v>65.099312894998903</v>
      </c>
      <c r="M2784">
        <v>0</v>
      </c>
      <c r="N2784">
        <v>2673.3340131275099</v>
      </c>
      <c r="O2784">
        <v>0.72218800053647003</v>
      </c>
      <c r="P2784">
        <v>1.50708911133144</v>
      </c>
      <c r="Q2784">
        <v>1.50708911133144</v>
      </c>
      <c r="R2784">
        <v>4.1573363689221501E-2</v>
      </c>
      <c r="S2784">
        <v>0.21952561768988299</v>
      </c>
      <c r="T2784">
        <v>0.74224087997992905</v>
      </c>
      <c r="U2784">
        <v>-1.13178100922305</v>
      </c>
      <c r="V2784">
        <v>5.6984024373173098E-2</v>
      </c>
      <c r="W2784">
        <v>1.4852329855427599E-2</v>
      </c>
      <c r="X2784">
        <v>-4.2131694517745399E-2</v>
      </c>
      <c r="Y2784">
        <v>-179414601.00896299</v>
      </c>
      <c r="Z2784">
        <v>2.03453672814836E-2</v>
      </c>
      <c r="AA2784">
        <v>4.3201038744030799E-2</v>
      </c>
      <c r="AB2784">
        <v>-39.032179148645497</v>
      </c>
      <c r="AC2784">
        <v>1.4341693578427801</v>
      </c>
      <c r="AD2784">
        <v>-5.4430073491187399E-2</v>
      </c>
      <c r="AE2784">
        <v>0.66882216053435795</v>
      </c>
      <c r="AF2784">
        <f>AD2784/AE2784</f>
        <v>-8.1381982689838345E-2</v>
      </c>
    </row>
    <row r="2785" spans="1:32" x14ac:dyDescent="0.45">
      <c r="A2785" t="s">
        <v>914</v>
      </c>
      <c r="B2785" s="1">
        <v>5364777500</v>
      </c>
      <c r="C2785" t="s">
        <v>254</v>
      </c>
      <c r="D2785" t="s">
        <v>114</v>
      </c>
      <c r="E2785">
        <v>42.02</v>
      </c>
      <c r="F2785">
        <v>0.2128108549852</v>
      </c>
      <c r="G2785">
        <v>0.78718914501487003</v>
      </c>
      <c r="H2785">
        <v>0.110539270534837</v>
      </c>
      <c r="I2785">
        <v>6.0965744508947303E-2</v>
      </c>
      <c r="J2785">
        <v>0.16571236216788099</v>
      </c>
      <c r="K2785">
        <v>7.5614717539289902E-2</v>
      </c>
      <c r="L2785">
        <v>0</v>
      </c>
      <c r="M2785">
        <v>52.483335251885002</v>
      </c>
      <c r="N2785">
        <v>509.87699946683</v>
      </c>
      <c r="O2785">
        <v>0.55266789546698303</v>
      </c>
      <c r="P2785">
        <v>2.5139923408338198</v>
      </c>
      <c r="Q2785">
        <v>1.7986797048685801</v>
      </c>
      <c r="R2785">
        <v>0.14926039862336199</v>
      </c>
      <c r="S2785">
        <v>0.20506442324339699</v>
      </c>
      <c r="T2785">
        <v>3.76242579725444E-2</v>
      </c>
      <c r="U2785">
        <v>0.49373057851756103</v>
      </c>
      <c r="V2785">
        <v>0.11848963893517001</v>
      </c>
      <c r="W2785">
        <v>0.10602113318621</v>
      </c>
      <c r="X2785">
        <v>-1.2468505748959999E-2</v>
      </c>
      <c r="Y2785">
        <v>-129535839.91683</v>
      </c>
      <c r="Z2785">
        <v>0.15581406290104899</v>
      </c>
      <c r="AA2785">
        <v>1.25153351942281E-2</v>
      </c>
      <c r="AB2785">
        <v>101.118159973492</v>
      </c>
      <c r="AC2785">
        <v>1.54480594415043</v>
      </c>
      <c r="AD2785">
        <v>-2.94158127441864E-2</v>
      </c>
      <c r="AE2785">
        <v>0.35816235769039401</v>
      </c>
      <c r="AF2785">
        <f>AD2785/AE2785</f>
        <v>-8.2129827751508955E-2</v>
      </c>
    </row>
    <row r="2786" spans="1:32" x14ac:dyDescent="0.45">
      <c r="A2786" t="s">
        <v>761</v>
      </c>
      <c r="B2786" s="1">
        <v>217373376</v>
      </c>
      <c r="C2786" t="s">
        <v>68</v>
      </c>
      <c r="D2786" t="s">
        <v>47</v>
      </c>
      <c r="E2786">
        <v>0.90800000000000003</v>
      </c>
      <c r="F2786">
        <v>0.99840898153079904</v>
      </c>
      <c r="G2786">
        <v>1.5910184691293799E-3</v>
      </c>
      <c r="H2786">
        <v>-0.70542642901932096</v>
      </c>
      <c r="I2786">
        <v>0.23676992781602901</v>
      </c>
      <c r="J2786">
        <v>-3.5339211348764801</v>
      </c>
      <c r="K2786">
        <v>-0.22216569059056601</v>
      </c>
      <c r="L2786">
        <v>46.166779455026401</v>
      </c>
      <c r="M2786">
        <v>0</v>
      </c>
      <c r="N2786">
        <v>1058.49949588608</v>
      </c>
      <c r="O2786">
        <v>0.71817500520475896</v>
      </c>
      <c r="P2786">
        <v>1.0677906131361199</v>
      </c>
      <c r="Q2786">
        <v>1.0677906131361199</v>
      </c>
      <c r="R2786">
        <v>4.5461371589879E-2</v>
      </c>
      <c r="S2786">
        <v>-1.55953557097014</v>
      </c>
      <c r="T2786">
        <v>-1.77821887520544</v>
      </c>
      <c r="U2786">
        <v>-1.2392618030315401</v>
      </c>
      <c r="V2786">
        <v>0.20194887768521</v>
      </c>
      <c r="W2786">
        <v>-0.23635056432635501</v>
      </c>
      <c r="X2786">
        <v>-0.43829944201156501</v>
      </c>
      <c r="Y2786">
        <v>-748725647.25980794</v>
      </c>
      <c r="Z2786">
        <v>0.58965592396935895</v>
      </c>
      <c r="AA2786">
        <v>0</v>
      </c>
      <c r="AB2786">
        <v>-0.48176440813299698</v>
      </c>
      <c r="AC2786">
        <v>3.7640755606298302</v>
      </c>
      <c r="AD2786">
        <v>-8.81410946988017E-2</v>
      </c>
      <c r="AE2786">
        <v>1.0695448488411099</v>
      </c>
      <c r="AF2786">
        <f>AD2786/AE2786</f>
        <v>-8.2409909967128284E-2</v>
      </c>
    </row>
    <row r="2787" spans="1:32" x14ac:dyDescent="0.45">
      <c r="A2787" t="s">
        <v>2042</v>
      </c>
      <c r="B2787" s="1">
        <v>2522735870</v>
      </c>
      <c r="C2787" t="s">
        <v>35</v>
      </c>
      <c r="D2787" t="s">
        <v>36</v>
      </c>
      <c r="E2787">
        <v>17.77</v>
      </c>
      <c r="F2787">
        <v>0.99895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49.109398357903402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0.193487273679459</v>
      </c>
      <c r="S2787">
        <v>0</v>
      </c>
      <c r="T2787">
        <v>3.42578576131416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 t="s">
        <v>59</v>
      </c>
      <c r="AC2787">
        <v>0.75605444237112096</v>
      </c>
      <c r="AD2787">
        <v>-1.4217308196916301E-2</v>
      </c>
      <c r="AE2787">
        <v>0.17212822000667999</v>
      </c>
      <c r="AF2787">
        <f>AD2787/AE2787</f>
        <v>-8.2597195255749184E-2</v>
      </c>
    </row>
    <row r="2788" spans="1:32" x14ac:dyDescent="0.45">
      <c r="A2788" t="s">
        <v>1398</v>
      </c>
      <c r="B2788" s="1">
        <v>2434318080</v>
      </c>
      <c r="C2788" t="s">
        <v>46</v>
      </c>
      <c r="D2788" t="s">
        <v>47</v>
      </c>
      <c r="E2788">
        <v>24.48</v>
      </c>
      <c r="F2788">
        <v>7.7599150632340005E-2</v>
      </c>
      <c r="G2788">
        <v>0.72240084936768301</v>
      </c>
      <c r="H2788">
        <v>-4.0365283981956702E-3</v>
      </c>
      <c r="I2788">
        <v>6.9033271131662494E-2</v>
      </c>
      <c r="J2788">
        <v>-7.0844896785700898E-2</v>
      </c>
      <c r="K2788">
        <v>-1.14534814545271E-2</v>
      </c>
      <c r="L2788">
        <v>7.7520163728156701</v>
      </c>
      <c r="M2788">
        <v>9.0512713576023796</v>
      </c>
      <c r="N2788">
        <v>131.114900136161</v>
      </c>
      <c r="O2788">
        <v>0.661654779392436</v>
      </c>
      <c r="P2788">
        <v>1.7828135618969301</v>
      </c>
      <c r="Q2788">
        <v>1.3435779530435299</v>
      </c>
      <c r="R2788">
        <v>-0.175330204103085</v>
      </c>
      <c r="S2788">
        <v>-1.53524037655889</v>
      </c>
      <c r="T2788">
        <v>-6.9864854337604504E-2</v>
      </c>
      <c r="U2788">
        <v>0.53063514456669303</v>
      </c>
      <c r="V2788">
        <v>7.9846731140753593E-2</v>
      </c>
      <c r="W2788">
        <v>-1.7603936808891701E-2</v>
      </c>
      <c r="X2788">
        <v>-9.7450667949645395E-2</v>
      </c>
      <c r="Y2788">
        <v>-406341725.84308201</v>
      </c>
      <c r="Z2788">
        <v>2.81095975670948</v>
      </c>
      <c r="AA2788">
        <v>0.12916882290205001</v>
      </c>
      <c r="AB2788">
        <v>-3.4334247896501702</v>
      </c>
      <c r="AC2788">
        <v>1.6434594927153201</v>
      </c>
      <c r="AD2788">
        <v>-3.6152548509674302E-2</v>
      </c>
      <c r="AE2788">
        <v>0.43462539162371999</v>
      </c>
      <c r="AF2788">
        <f>AD2788/AE2788</f>
        <v>-8.3180939738959445E-2</v>
      </c>
    </row>
    <row r="2789" spans="1:32" x14ac:dyDescent="0.45">
      <c r="A2789" t="s">
        <v>1501</v>
      </c>
      <c r="B2789" s="1">
        <v>159962300000</v>
      </c>
      <c r="C2789" t="s">
        <v>74</v>
      </c>
      <c r="D2789" t="s">
        <v>33</v>
      </c>
      <c r="E2789">
        <v>118.22</v>
      </c>
      <c r="F2789">
        <v>0.18906000000000001</v>
      </c>
      <c r="G2789">
        <v>0.81093417607746698</v>
      </c>
      <c r="H2789">
        <v>7.4951681845878707E-2</v>
      </c>
      <c r="I2789">
        <v>0.10165265141718401</v>
      </c>
      <c r="J2789">
        <v>0.120505403785809</v>
      </c>
      <c r="K2789">
        <v>4.3536989189454298E-2</v>
      </c>
      <c r="L2789">
        <v>230.260833687363</v>
      </c>
      <c r="M2789">
        <v>36.081942214386203</v>
      </c>
      <c r="N2789">
        <v>604.33784050911402</v>
      </c>
      <c r="O2789">
        <v>0.61479289378121404</v>
      </c>
      <c r="P2789">
        <v>1.0612795183024799</v>
      </c>
      <c r="Q2789">
        <v>0.92441718945860896</v>
      </c>
      <c r="R2789">
        <v>2.1780086108411301E-2</v>
      </c>
      <c r="S2789">
        <v>1.32395201347595E-2</v>
      </c>
      <c r="T2789">
        <v>1.6126461148473398E-2</v>
      </c>
      <c r="U2789">
        <v>1.2468980155485501E-2</v>
      </c>
      <c r="V2789">
        <v>2.41802698882755E-3</v>
      </c>
      <c r="W2789">
        <v>5.7971544482551603E-2</v>
      </c>
      <c r="X2789">
        <v>5.5553517493724003E-2</v>
      </c>
      <c r="Y2789">
        <v>18047444915.185699</v>
      </c>
      <c r="Z2789">
        <v>4.6139218744806601E-2</v>
      </c>
      <c r="AA2789">
        <v>1.7370635745704699</v>
      </c>
      <c r="AB2789">
        <v>-23505.432825016502</v>
      </c>
      <c r="AC2789">
        <v>0.62818211468601004</v>
      </c>
      <c r="AD2789">
        <v>-1.42823463692099E-2</v>
      </c>
      <c r="AE2789">
        <v>0.171052764511509</v>
      </c>
      <c r="AF2789">
        <f>AD2789/AE2789</f>
        <v>-8.3496729269458475E-2</v>
      </c>
    </row>
    <row r="2790" spans="1:32" x14ac:dyDescent="0.45">
      <c r="A2790" t="s">
        <v>2131</v>
      </c>
      <c r="B2790" s="1">
        <v>29680050200</v>
      </c>
      <c r="C2790" t="s">
        <v>35</v>
      </c>
      <c r="D2790" t="s">
        <v>36</v>
      </c>
      <c r="E2790">
        <v>33.520000000000003</v>
      </c>
      <c r="F2790">
        <v>1</v>
      </c>
      <c r="G2790">
        <v>0</v>
      </c>
      <c r="H2790">
        <v>1.1969565870544101</v>
      </c>
      <c r="I2790">
        <v>1.89525993102417</v>
      </c>
      <c r="J2790">
        <v>9.7119338377205794E-2</v>
      </c>
      <c r="K2790">
        <v>1.0610996862724599E-2</v>
      </c>
      <c r="L2790">
        <v>68.017280034315903</v>
      </c>
      <c r="M2790">
        <v>0</v>
      </c>
      <c r="N2790">
        <v>40560.649951358697</v>
      </c>
      <c r="O2790">
        <v>0.891066794738271</v>
      </c>
      <c r="P2790">
        <v>18.6555687516266</v>
      </c>
      <c r="Q2790">
        <v>18.6555687516266</v>
      </c>
      <c r="R2790">
        <v>2.32671400967773E-2</v>
      </c>
      <c r="S2790">
        <v>0.11811000060922699</v>
      </c>
      <c r="T2790">
        <v>0.11811000060922699</v>
      </c>
      <c r="U2790">
        <v>-0.13622050542660799</v>
      </c>
      <c r="V2790">
        <v>8.7760083942370795E-2</v>
      </c>
      <c r="W2790">
        <v>5.7194482219862397E-2</v>
      </c>
      <c r="X2790">
        <v>-3.0565601722508301E-2</v>
      </c>
      <c r="Y2790">
        <v>-2120382124.57637</v>
      </c>
      <c r="Z2790">
        <v>2.10137721632799E-2</v>
      </c>
      <c r="AA2790">
        <v>1.9382963846079002E-2</v>
      </c>
      <c r="AB2790">
        <v>56.645581774691003</v>
      </c>
      <c r="AC2790">
        <v>1.10912409410806</v>
      </c>
      <c r="AD2790">
        <v>-2.07271836669208E-2</v>
      </c>
      <c r="AE2790">
        <v>0.24731475422986501</v>
      </c>
      <c r="AF2790">
        <f>AD2790/AE2790</f>
        <v>-8.3808924912162977E-2</v>
      </c>
    </row>
    <row r="2791" spans="1:32" x14ac:dyDescent="0.45">
      <c r="A2791" t="s">
        <v>3709</v>
      </c>
      <c r="B2791" s="1">
        <v>234746112</v>
      </c>
      <c r="C2791" t="s">
        <v>132</v>
      </c>
      <c r="D2791" t="s">
        <v>50</v>
      </c>
      <c r="E2791">
        <v>14.29</v>
      </c>
      <c r="F2791">
        <v>1</v>
      </c>
      <c r="G2791">
        <v>0</v>
      </c>
      <c r="H2791">
        <v>248.439442619186</v>
      </c>
      <c r="I2791">
        <v>-95.637164742548606</v>
      </c>
      <c r="J2791">
        <v>-3.4900257089236</v>
      </c>
      <c r="K2791">
        <v>-1.25490184564258</v>
      </c>
      <c r="L2791">
        <v>0</v>
      </c>
      <c r="M2791">
        <v>0</v>
      </c>
      <c r="N2791">
        <v>-78544.937169863697</v>
      </c>
      <c r="O2791">
        <v>0.42873607032965599</v>
      </c>
      <c r="P2791">
        <v>4.3530715070374102</v>
      </c>
      <c r="Q2791">
        <v>4.3530715070374102</v>
      </c>
      <c r="R2791">
        <v>-0.95728109006718298</v>
      </c>
      <c r="S2791">
        <v>-0.22497739231820199</v>
      </c>
      <c r="T2791">
        <v>-0.206784632496683</v>
      </c>
      <c r="U2791">
        <v>-0.14538720131386601</v>
      </c>
      <c r="V2791">
        <v>7.7700067955546404E-2</v>
      </c>
      <c r="W2791">
        <v>-1.55035255336968</v>
      </c>
      <c r="X2791">
        <v>-1.62805262132523</v>
      </c>
      <c r="Y2791">
        <v>-24482910.684022799</v>
      </c>
      <c r="Z2791">
        <v>0.18619443566340199</v>
      </c>
      <c r="AA2791">
        <v>0</v>
      </c>
      <c r="AB2791">
        <v>-3.0547494065243201E-2</v>
      </c>
      <c r="AC2791">
        <v>0.73612467399294301</v>
      </c>
      <c r="AD2791">
        <v>-8.6761475462263496E-2</v>
      </c>
      <c r="AE2791">
        <v>1.0348921924371299</v>
      </c>
      <c r="AF2791">
        <f>AD2791/AE2791</f>
        <v>-8.3836245066207016E-2</v>
      </c>
    </row>
    <row r="2792" spans="1:32" x14ac:dyDescent="0.45">
      <c r="A2792" t="s">
        <v>4027</v>
      </c>
      <c r="B2792" s="1">
        <v>4599616000</v>
      </c>
      <c r="C2792" t="s">
        <v>68</v>
      </c>
      <c r="D2792" t="s">
        <v>47</v>
      </c>
      <c r="E2792">
        <v>5.82</v>
      </c>
      <c r="F2792">
        <v>1</v>
      </c>
      <c r="G2792">
        <v>0</v>
      </c>
      <c r="H2792">
        <v>-0.35566182578396099</v>
      </c>
      <c r="I2792">
        <v>0.43958666612599101</v>
      </c>
      <c r="J2792">
        <v>-0.119947989126758</v>
      </c>
      <c r="K2792">
        <v>-6.4383180682093796E-2</v>
      </c>
      <c r="L2792">
        <v>72.958539276942503</v>
      </c>
      <c r="M2792">
        <v>0</v>
      </c>
      <c r="N2792">
        <v>1816.6672576273299</v>
      </c>
      <c r="O2792">
        <v>0.43213084334031598</v>
      </c>
      <c r="P2792">
        <v>1.4511852455643599</v>
      </c>
      <c r="Q2792">
        <v>1.36317411266682</v>
      </c>
      <c r="R2792">
        <v>-9.8289001982312496E-2</v>
      </c>
      <c r="S2792">
        <v>-0.54787373914264303</v>
      </c>
      <c r="T2792">
        <v>2.3500411028291799</v>
      </c>
      <c r="U2792">
        <v>5.5836435379182703</v>
      </c>
      <c r="V2792">
        <v>0.172913601386293</v>
      </c>
      <c r="W2792">
        <v>-8.3159919105353294E-2</v>
      </c>
      <c r="X2792">
        <v>-0.256073520491647</v>
      </c>
      <c r="Y2792">
        <v>-5207772762.2091503</v>
      </c>
      <c r="Z2792">
        <v>-9.3302359911970098E-2</v>
      </c>
      <c r="AA2792">
        <v>2.4441158490228598E-2</v>
      </c>
      <c r="AB2792">
        <v>-3.4816135753589998</v>
      </c>
      <c r="AC2792">
        <v>3.0761117809961398</v>
      </c>
      <c r="AD2792">
        <v>-5.7996685772563498E-2</v>
      </c>
      <c r="AE2792">
        <v>0.691444946575131</v>
      </c>
      <c r="AF2792">
        <f>AD2792/AE2792</f>
        <v>-8.3877517739963256E-2</v>
      </c>
    </row>
    <row r="2793" spans="1:32" x14ac:dyDescent="0.45">
      <c r="A2793" t="s">
        <v>2072</v>
      </c>
      <c r="B2793" s="1">
        <v>1609242500</v>
      </c>
      <c r="C2793" t="s">
        <v>100</v>
      </c>
      <c r="D2793" t="s">
        <v>33</v>
      </c>
      <c r="E2793">
        <v>28.38</v>
      </c>
      <c r="F2793">
        <v>0.64437510220859995</v>
      </c>
      <c r="G2793">
        <v>0.35562489779126999</v>
      </c>
      <c r="H2793">
        <v>0.12274689903144</v>
      </c>
      <c r="I2793">
        <v>0.14409880276405199</v>
      </c>
      <c r="J2793">
        <v>-1.12832967413361</v>
      </c>
      <c r="K2793">
        <v>7.7404350399113406E-2</v>
      </c>
      <c r="L2793">
        <v>10.789973162965</v>
      </c>
      <c r="M2793">
        <v>32.905569013319798</v>
      </c>
      <c r="N2793">
        <v>553.61423687849003</v>
      </c>
      <c r="O2793">
        <v>0.977682948606863</v>
      </c>
      <c r="P2793">
        <v>0.92995714914678795</v>
      </c>
      <c r="Q2793">
        <v>0.81024178713433004</v>
      </c>
      <c r="R2793">
        <v>4.9629956635331297E-2</v>
      </c>
      <c r="S2793">
        <v>0.14632132386090099</v>
      </c>
      <c r="T2793">
        <v>2.2983048086659401E-2</v>
      </c>
      <c r="U2793">
        <v>-2.9712525125277799E-3</v>
      </c>
      <c r="V2793">
        <v>0.12312079364855499</v>
      </c>
      <c r="W2793">
        <v>9.3637846141688796E-2</v>
      </c>
      <c r="X2793">
        <v>-2.9482947506866201E-2</v>
      </c>
      <c r="Y2793">
        <v>-51864117.462247699</v>
      </c>
      <c r="Z2793">
        <v>-0.37839615762634898</v>
      </c>
      <c r="AA2793">
        <v>5.3328647582714099E-2</v>
      </c>
      <c r="AB2793">
        <v>47.868377225940598</v>
      </c>
      <c r="AC2793">
        <v>1.7895313324339399</v>
      </c>
      <c r="AD2793">
        <v>-3.5512638976198302E-2</v>
      </c>
      <c r="AE2793">
        <v>0.422068896834083</v>
      </c>
      <c r="AF2793">
        <f>AD2793/AE2793</f>
        <v>-8.4139436102912996E-2</v>
      </c>
    </row>
    <row r="2794" spans="1:32" x14ac:dyDescent="0.45">
      <c r="A2794" t="s">
        <v>3505</v>
      </c>
      <c r="B2794" s="1">
        <v>9590834200</v>
      </c>
      <c r="C2794" t="s">
        <v>52</v>
      </c>
      <c r="D2794" t="s">
        <v>36</v>
      </c>
      <c r="E2794">
        <v>25.95</v>
      </c>
      <c r="F2794">
        <v>1</v>
      </c>
      <c r="G2794">
        <v>0</v>
      </c>
      <c r="H2794">
        <v>2.0680993212664398</v>
      </c>
      <c r="I2794">
        <v>7.5985909066055699</v>
      </c>
      <c r="J2794">
        <v>7.2842531082258799E-2</v>
      </c>
      <c r="K2794">
        <v>5.9018156377063299E-3</v>
      </c>
      <c r="L2794">
        <v>0</v>
      </c>
      <c r="M2794">
        <v>0</v>
      </c>
      <c r="N2794">
        <v>133384.38676331699</v>
      </c>
      <c r="O2794">
        <v>0.91746383113118801</v>
      </c>
      <c r="P2794">
        <v>0.172338627479347</v>
      </c>
      <c r="Q2794">
        <v>0.172338627479347</v>
      </c>
      <c r="R2794">
        <v>0.71711702796634502</v>
      </c>
      <c r="S2794">
        <v>0.21000595610928199</v>
      </c>
      <c r="T2794">
        <v>-0.42805735862990402</v>
      </c>
      <c r="U2794">
        <v>-1.9008596473869701</v>
      </c>
      <c r="V2794" s="1">
        <v>1.8617311605903201E-5</v>
      </c>
      <c r="W2794">
        <v>2.06677187969442E-2</v>
      </c>
      <c r="X2794">
        <v>2.06491014853383E-2</v>
      </c>
      <c r="Y2794">
        <v>1819238741.2539899</v>
      </c>
      <c r="Z2794">
        <v>5.7888924023695103E-2</v>
      </c>
      <c r="AA2794">
        <v>26.962007316152</v>
      </c>
      <c r="AB2794">
        <v>1954258.86236164</v>
      </c>
      <c r="AC2794">
        <v>0.91704976164100804</v>
      </c>
      <c r="AD2794">
        <v>-2.27171695794725E-2</v>
      </c>
      <c r="AE2794">
        <v>0.26883824209614399</v>
      </c>
      <c r="AF2794">
        <f>AD2794/AE2794</f>
        <v>-8.4501257716706135E-2</v>
      </c>
    </row>
    <row r="2795" spans="1:32" x14ac:dyDescent="0.45">
      <c r="A2795" t="s">
        <v>97</v>
      </c>
      <c r="B2795" s="1">
        <v>344716832</v>
      </c>
      <c r="C2795" t="s">
        <v>98</v>
      </c>
      <c r="D2795" t="s">
        <v>36</v>
      </c>
      <c r="E2795">
        <v>12.45</v>
      </c>
      <c r="F2795">
        <v>1</v>
      </c>
      <c r="G2795">
        <v>0</v>
      </c>
      <c r="H2795">
        <v>7.9202771133601302E-2</v>
      </c>
      <c r="I2795">
        <v>0.79745008198327005</v>
      </c>
      <c r="J2795">
        <v>4.9932720810762499E-2</v>
      </c>
      <c r="K2795">
        <v>1.5736179893694101E-2</v>
      </c>
      <c r="L2795">
        <v>37.565997853755498</v>
      </c>
      <c r="M2795">
        <v>0</v>
      </c>
      <c r="N2795">
        <v>1494.6767984083399</v>
      </c>
      <c r="O2795">
        <v>0.686092106312302</v>
      </c>
      <c r="P2795">
        <v>8.2636229121822709</v>
      </c>
      <c r="Q2795">
        <v>8.2636229121822709</v>
      </c>
      <c r="R2795">
        <v>0.25460278612394699</v>
      </c>
      <c r="S2795">
        <v>6.4698736972952098</v>
      </c>
      <c r="T2795">
        <v>2.4096774890775898</v>
      </c>
      <c r="U2795">
        <v>-0.25369121475513901</v>
      </c>
      <c r="V2795">
        <v>0.102731377138832</v>
      </c>
      <c r="W2795">
        <v>3.9406262192499202E-2</v>
      </c>
      <c r="X2795">
        <v>-6.3325114946332806E-2</v>
      </c>
      <c r="Y2795">
        <v>-67706865.412775204</v>
      </c>
      <c r="Z2795">
        <v>0.10170867905466199</v>
      </c>
      <c r="AA2795">
        <v>0</v>
      </c>
      <c r="AB2795">
        <v>439.58114068272403</v>
      </c>
      <c r="AC2795">
        <v>1.5230789733744601</v>
      </c>
      <c r="AD2795">
        <v>-3.6146845768045097E-2</v>
      </c>
      <c r="AE2795">
        <v>0.425239053754009</v>
      </c>
      <c r="AF2795">
        <f>AD2795/AE2795</f>
        <v>-8.5003589037603342E-2</v>
      </c>
    </row>
    <row r="2796" spans="1:32" x14ac:dyDescent="0.45">
      <c r="A2796" t="s">
        <v>3204</v>
      </c>
      <c r="B2796" s="1">
        <v>15222541</v>
      </c>
      <c r="C2796" t="s">
        <v>68</v>
      </c>
      <c r="D2796" t="s">
        <v>47</v>
      </c>
      <c r="E2796">
        <v>0.6</v>
      </c>
      <c r="F2796">
        <v>0.94063507512759903</v>
      </c>
      <c r="G2796">
        <v>5.9370558285448301E-2</v>
      </c>
      <c r="H2796">
        <v>-0.57301817447026904</v>
      </c>
      <c r="I2796">
        <v>0.52763178109547204</v>
      </c>
      <c r="J2796">
        <v>-0.33901245964736698</v>
      </c>
      <c r="K2796">
        <v>-8.9303914315404298E-2</v>
      </c>
      <c r="L2796">
        <v>28.016530554661301</v>
      </c>
      <c r="M2796">
        <v>0</v>
      </c>
      <c r="N2796">
        <v>2006.8451670996201</v>
      </c>
      <c r="O2796">
        <v>0.69752021192645297</v>
      </c>
      <c r="P2796">
        <v>0.61726148826737903</v>
      </c>
      <c r="Q2796">
        <v>0.61726148826737903</v>
      </c>
      <c r="R2796">
        <v>0.22961100763193501</v>
      </c>
      <c r="S2796">
        <v>-1.7082871850870101</v>
      </c>
      <c r="T2796">
        <v>-0.31669403817091202</v>
      </c>
      <c r="U2796">
        <v>0.79907114075458197</v>
      </c>
      <c r="V2796">
        <v>0.118714826240422</v>
      </c>
      <c r="W2796">
        <v>-0.10659708677106999</v>
      </c>
      <c r="X2796">
        <v>-0.225311913011492</v>
      </c>
      <c r="Y2796">
        <v>-109197264.939982</v>
      </c>
      <c r="Z2796">
        <v>-6.9950196966904202E-2</v>
      </c>
      <c r="AA2796">
        <v>0</v>
      </c>
      <c r="AB2796">
        <v>-88.089280410679294</v>
      </c>
      <c r="AC2796">
        <v>3.11638831068572</v>
      </c>
      <c r="AD2796">
        <v>-7.6810355841097105E-2</v>
      </c>
      <c r="AE2796">
        <v>0.90202255842530099</v>
      </c>
      <c r="AF2796">
        <f>AD2796/AE2796</f>
        <v>-8.5153475513060559E-2</v>
      </c>
    </row>
    <row r="2797" spans="1:32" x14ac:dyDescent="0.45">
      <c r="A2797" t="s">
        <v>1430</v>
      </c>
      <c r="B2797" s="1">
        <v>47434000</v>
      </c>
      <c r="C2797" t="s">
        <v>52</v>
      </c>
      <c r="D2797" t="s">
        <v>36</v>
      </c>
      <c r="E2797">
        <v>12.5</v>
      </c>
      <c r="F2797">
        <v>1</v>
      </c>
      <c r="G2797">
        <v>0</v>
      </c>
      <c r="H2797">
        <v>1.66992182533428</v>
      </c>
      <c r="I2797">
        <v>3.3216392381793902</v>
      </c>
      <c r="J2797">
        <v>6.08297238599445E-2</v>
      </c>
      <c r="K2797">
        <v>5.3153377538377802E-3</v>
      </c>
      <c r="L2797">
        <v>194.197096360339</v>
      </c>
      <c r="M2797">
        <v>0</v>
      </c>
      <c r="N2797">
        <v>69201.6576436873</v>
      </c>
      <c r="O2797">
        <v>0.91262676445837099</v>
      </c>
      <c r="P2797">
        <v>0</v>
      </c>
      <c r="Q2797">
        <v>0</v>
      </c>
      <c r="R2797">
        <v>-0.18620326829690501</v>
      </c>
      <c r="S2797">
        <v>1.4249765639155201</v>
      </c>
      <c r="T2797">
        <v>1.73630509316716</v>
      </c>
      <c r="U2797">
        <v>3.0854549032062999</v>
      </c>
      <c r="V2797">
        <v>7.4795814512687298E-2</v>
      </c>
      <c r="W2797">
        <v>4.7757044836872098E-2</v>
      </c>
      <c r="X2797">
        <v>-2.70387696758152E-2</v>
      </c>
      <c r="Y2797">
        <v>-1835017.9218154999</v>
      </c>
      <c r="Z2797">
        <v>4.1449803581907897E-2</v>
      </c>
      <c r="AA2797">
        <v>2.67269850024517E-2</v>
      </c>
      <c r="AB2797">
        <v>-3.4021460372471699</v>
      </c>
      <c r="AC2797">
        <v>0.56121219623933805</v>
      </c>
      <c r="AD2797">
        <v>-2.12511318122473E-2</v>
      </c>
      <c r="AE2797">
        <v>0.24763722864773599</v>
      </c>
      <c r="AF2797">
        <f>AD2797/AE2797</f>
        <v>-8.5815577602336351E-2</v>
      </c>
    </row>
    <row r="2798" spans="1:32" x14ac:dyDescent="0.45">
      <c r="A2798" t="s">
        <v>264</v>
      </c>
      <c r="B2798" s="1">
        <v>290011520</v>
      </c>
      <c r="C2798" t="s">
        <v>52</v>
      </c>
      <c r="D2798" t="s">
        <v>36</v>
      </c>
      <c r="E2798">
        <v>4.79</v>
      </c>
      <c r="F2798">
        <v>0.88680908334179998</v>
      </c>
      <c r="G2798">
        <v>0.11319091665821</v>
      </c>
      <c r="H2798">
        <v>0.44902066895042198</v>
      </c>
      <c r="I2798">
        <v>0.15883758492530101</v>
      </c>
      <c r="J2798">
        <v>9.8330908708174194E-2</v>
      </c>
      <c r="K2798">
        <v>3.1155323412199901E-2</v>
      </c>
      <c r="L2798">
        <v>34.389497407909801</v>
      </c>
      <c r="M2798">
        <v>0</v>
      </c>
      <c r="N2798">
        <v>5054.2537514157902</v>
      </c>
      <c r="O2798">
        <v>0.68179554472875703</v>
      </c>
      <c r="P2798">
        <v>2.2195341198368199</v>
      </c>
      <c r="Q2798">
        <v>2.2195341198368199</v>
      </c>
      <c r="R2798">
        <v>7.0214194041055805E-2</v>
      </c>
      <c r="S2798">
        <v>0.20730543011664099</v>
      </c>
      <c r="T2798">
        <v>0.19641205551224999</v>
      </c>
      <c r="U2798">
        <v>0.35804877496611198</v>
      </c>
      <c r="V2798">
        <v>7.8897250875549801E-2</v>
      </c>
      <c r="W2798">
        <v>8.0357666670014094E-2</v>
      </c>
      <c r="X2798">
        <v>1.46041579446427E-3</v>
      </c>
      <c r="Y2798">
        <v>237626.14331590899</v>
      </c>
      <c r="Z2798">
        <v>2.3686531049392601E-2</v>
      </c>
      <c r="AA2798">
        <v>9.5150506590859996E-2</v>
      </c>
      <c r="AB2798">
        <v>5.7227933556953996</v>
      </c>
      <c r="AC2798">
        <v>0.61333957435233499</v>
      </c>
      <c r="AD2798">
        <v>-1.7836943067379998E-2</v>
      </c>
      <c r="AE2798">
        <v>0.20651437771824699</v>
      </c>
      <c r="AF2798">
        <f>AD2798/AE2798</f>
        <v>-8.6371434591907256E-2</v>
      </c>
    </row>
    <row r="2799" spans="1:32" x14ac:dyDescent="0.45">
      <c r="A2799" t="s">
        <v>664</v>
      </c>
      <c r="B2799" s="1">
        <v>163760224</v>
      </c>
      <c r="C2799" t="s">
        <v>132</v>
      </c>
      <c r="D2799" t="s">
        <v>50</v>
      </c>
      <c r="E2799">
        <v>4.47</v>
      </c>
      <c r="F2799">
        <v>1</v>
      </c>
      <c r="G2799">
        <v>0</v>
      </c>
      <c r="H2799">
        <v>-3.4652525368398899</v>
      </c>
      <c r="I2799">
        <v>4.7565472712664496</v>
      </c>
      <c r="J2799">
        <v>-0.33422629589540098</v>
      </c>
      <c r="K2799">
        <v>-0.23535715833804999</v>
      </c>
      <c r="L2799">
        <v>0</v>
      </c>
      <c r="M2799">
        <v>0</v>
      </c>
      <c r="N2799">
        <v>3717.0896755069898</v>
      </c>
      <c r="O2799">
        <v>0.22995807417497999</v>
      </c>
      <c r="P2799">
        <v>8.37206437972557</v>
      </c>
      <c r="Q2799">
        <v>8.37206437972557</v>
      </c>
      <c r="R2799">
        <v>-0.214283235539837</v>
      </c>
      <c r="S2799">
        <v>1.0418399839489201</v>
      </c>
      <c r="T2799">
        <v>1.36585735137178</v>
      </c>
      <c r="U2799">
        <v>3.66668892745041</v>
      </c>
      <c r="V2799">
        <v>0.21289977911347499</v>
      </c>
      <c r="W2799">
        <v>-0.267411891121413</v>
      </c>
      <c r="X2799">
        <v>-0.48031167023488902</v>
      </c>
      <c r="Y2799">
        <v>-117440301.353009</v>
      </c>
      <c r="Z2799">
        <v>0.63697915402022698</v>
      </c>
      <c r="AA2799">
        <v>0</v>
      </c>
      <c r="AB2799">
        <v>-3.2851979682130499</v>
      </c>
      <c r="AC2799">
        <v>2.5551639716757699</v>
      </c>
      <c r="AD2799">
        <v>-6.9289750604079395E-2</v>
      </c>
      <c r="AE2799">
        <v>0.79882106169047595</v>
      </c>
      <c r="AF2799">
        <f>AD2799/AE2799</f>
        <v>-8.6740014662917739E-2</v>
      </c>
    </row>
    <row r="2800" spans="1:32" x14ac:dyDescent="0.45">
      <c r="A2800" t="s">
        <v>357</v>
      </c>
      <c r="B2800" s="1">
        <v>147802768</v>
      </c>
      <c r="C2800" t="s">
        <v>52</v>
      </c>
      <c r="D2800" t="s">
        <v>36</v>
      </c>
      <c r="E2800">
        <v>20.99</v>
      </c>
      <c r="F2800">
        <v>0.77492804605059995</v>
      </c>
      <c r="G2800">
        <v>0.22507195394947199</v>
      </c>
      <c r="H2800">
        <v>4.3644657940154499</v>
      </c>
      <c r="I2800">
        <v>6.1727848865463502</v>
      </c>
      <c r="J2800">
        <v>9.3303024171103199E-2</v>
      </c>
      <c r="K2800">
        <v>8.9090327140308508E-3</v>
      </c>
      <c r="L2800">
        <v>529.88022479688902</v>
      </c>
      <c r="M2800">
        <v>0</v>
      </c>
      <c r="N2800">
        <v>166681.84836114099</v>
      </c>
      <c r="O2800">
        <v>0.90445602374924905</v>
      </c>
      <c r="P2800">
        <v>10.1975837414988</v>
      </c>
      <c r="Q2800">
        <v>10.1975837414988</v>
      </c>
      <c r="R2800">
        <v>-0.19668537159523</v>
      </c>
      <c r="S2800">
        <v>4.05600527249982E-2</v>
      </c>
      <c r="T2800">
        <v>5.51523079638708E-2</v>
      </c>
      <c r="U2800">
        <v>-4.9708094460204702E-2</v>
      </c>
      <c r="V2800">
        <v>5.5181572529027598E-2</v>
      </c>
      <c r="W2800">
        <v>4.3229804722460102E-2</v>
      </c>
      <c r="X2800">
        <v>-1.1951767806567501E-2</v>
      </c>
      <c r="Y2800">
        <v>-3961510.2439930099</v>
      </c>
      <c r="Z2800">
        <v>2.6919727559629798E-2</v>
      </c>
      <c r="AA2800">
        <v>4.2775112475723999E-2</v>
      </c>
      <c r="AB2800">
        <v>11.6876710836345</v>
      </c>
      <c r="AC2800">
        <v>0.61210030897352197</v>
      </c>
      <c r="AD2800">
        <v>-2.1910888797727301E-2</v>
      </c>
      <c r="AE2800">
        <v>0.25171999890279301</v>
      </c>
      <c r="AF2800">
        <f>AD2800/AE2800</f>
        <v>-8.7044688118676869E-2</v>
      </c>
    </row>
    <row r="2801" spans="1:32" x14ac:dyDescent="0.45">
      <c r="A2801" t="s">
        <v>1370</v>
      </c>
      <c r="B2801" s="1">
        <v>587125760</v>
      </c>
      <c r="C2801" t="s">
        <v>144</v>
      </c>
      <c r="D2801" t="s">
        <v>145</v>
      </c>
      <c r="E2801">
        <v>7.55</v>
      </c>
      <c r="F2801">
        <v>0.587427799907</v>
      </c>
      <c r="G2801">
        <v>0.20409253871521699</v>
      </c>
      <c r="H2801">
        <v>8.7696586408819902E-2</v>
      </c>
      <c r="I2801">
        <v>0.87910664829831298</v>
      </c>
      <c r="J2801">
        <v>0.16009180608554399</v>
      </c>
      <c r="K2801">
        <v>2.0831776360549299E-2</v>
      </c>
      <c r="L2801">
        <v>46.955638121942698</v>
      </c>
      <c r="M2801">
        <v>0</v>
      </c>
      <c r="N2801">
        <v>1499.2039047143701</v>
      </c>
      <c r="O2801">
        <v>0.82344682896959198</v>
      </c>
      <c r="P2801">
        <v>4.0189953976264903</v>
      </c>
      <c r="Q2801">
        <v>4.0189953976264903</v>
      </c>
      <c r="R2801">
        <v>0.13325838730912601</v>
      </c>
      <c r="S2801">
        <v>0.38968461693124001</v>
      </c>
      <c r="T2801">
        <v>0.15539430920130901</v>
      </c>
      <c r="U2801">
        <v>0.201290097793864</v>
      </c>
      <c r="V2801">
        <v>5.1890879844546302E-2</v>
      </c>
      <c r="W2801">
        <v>3.0324754907571801E-2</v>
      </c>
      <c r="X2801">
        <v>-2.15661249369744E-2</v>
      </c>
      <c r="Y2801">
        <v>-19765061.9658687</v>
      </c>
      <c r="Z2801">
        <v>4.52651493676413</v>
      </c>
      <c r="AA2801">
        <v>7.5545789243887607E-2</v>
      </c>
      <c r="AB2801">
        <v>64.718548004614206</v>
      </c>
      <c r="AC2801">
        <v>0.74843796462886403</v>
      </c>
      <c r="AD2801">
        <v>-2.2865582078296798E-2</v>
      </c>
      <c r="AE2801">
        <v>0.261362257070753</v>
      </c>
      <c r="AF2801">
        <f>AD2801/AE2801</f>
        <v>-8.748616703331763E-2</v>
      </c>
    </row>
    <row r="2802" spans="1:32" x14ac:dyDescent="0.45">
      <c r="A2802" t="s">
        <v>2760</v>
      </c>
      <c r="B2802">
        <v>5424272</v>
      </c>
      <c r="C2802" t="s">
        <v>68</v>
      </c>
      <c r="D2802" t="s">
        <v>47</v>
      </c>
      <c r="E2802">
        <v>0.50819999999999999</v>
      </c>
      <c r="F2802">
        <v>0.8</v>
      </c>
      <c r="G2802">
        <v>0</v>
      </c>
      <c r="H2802">
        <v>-0.95022422995244105</v>
      </c>
      <c r="I2802">
        <v>0.54817237345855097</v>
      </c>
      <c r="J2802">
        <v>-0.89966479606088301</v>
      </c>
      <c r="K2802">
        <v>-0.49560687485208499</v>
      </c>
      <c r="L2802">
        <v>29.855071541535001</v>
      </c>
      <c r="M2802">
        <v>5.1683417085427097</v>
      </c>
      <c r="N2802">
        <v>658.93357485989998</v>
      </c>
      <c r="O2802">
        <v>0.35475885393414103</v>
      </c>
      <c r="P2802">
        <v>2.8940294107994</v>
      </c>
      <c r="Q2802">
        <v>2.23036223992312</v>
      </c>
      <c r="R2802">
        <v>-0.200005772621519</v>
      </c>
      <c r="S2802">
        <v>-5.2448928970254904</v>
      </c>
      <c r="T2802">
        <v>-4.1406693644312398</v>
      </c>
      <c r="U2802">
        <v>0.90089524729325698</v>
      </c>
      <c r="V2802">
        <v>6.9199586632280305E-2</v>
      </c>
      <c r="W2802">
        <v>-0.70990772564149196</v>
      </c>
      <c r="X2802">
        <v>-0.77910731227377195</v>
      </c>
      <c r="Y2802">
        <v>-6572535.75605777</v>
      </c>
      <c r="Z2802">
        <v>-9.3062286536498104E-2</v>
      </c>
      <c r="AA2802">
        <v>0</v>
      </c>
      <c r="AB2802">
        <v>5.7013245566517901</v>
      </c>
      <c r="AC2802">
        <v>0.63461716811689295</v>
      </c>
      <c r="AD2802">
        <v>-6.48170713340539E-2</v>
      </c>
      <c r="AE2802">
        <v>0.73539275071361498</v>
      </c>
      <c r="AF2802">
        <f>AD2802/AE2802</f>
        <v>-8.8139393910473429E-2</v>
      </c>
    </row>
    <row r="2803" spans="1:32" x14ac:dyDescent="0.45">
      <c r="A2803" t="s">
        <v>3671</v>
      </c>
      <c r="B2803" s="1">
        <v>3776508160</v>
      </c>
      <c r="C2803" t="s">
        <v>63</v>
      </c>
      <c r="D2803" t="s">
        <v>33</v>
      </c>
      <c r="E2803">
        <v>28.55</v>
      </c>
      <c r="F2803">
        <v>0.224950396705799</v>
      </c>
      <c r="G2803">
        <v>0.775049603294092</v>
      </c>
      <c r="H2803">
        <v>8.0399879258630097E-2</v>
      </c>
      <c r="I2803">
        <v>0.10939344464086601</v>
      </c>
      <c r="J2803">
        <v>0.28354343797072901</v>
      </c>
      <c r="K2803">
        <v>9.6210486259849001E-2</v>
      </c>
      <c r="L2803">
        <v>43.9751095756884</v>
      </c>
      <c r="M2803">
        <v>63.616629816793797</v>
      </c>
      <c r="N2803">
        <v>290.22416060531401</v>
      </c>
      <c r="O2803">
        <v>0.663735422397701</v>
      </c>
      <c r="P2803">
        <v>1.8161733229266199</v>
      </c>
      <c r="Q2803">
        <v>1.11554360083179</v>
      </c>
      <c r="R2803">
        <v>4.8075684289249299E-2</v>
      </c>
      <c r="S2803">
        <v>0.47982282979519802</v>
      </c>
      <c r="T2803">
        <v>0.100134900109382</v>
      </c>
      <c r="U2803">
        <v>0.21693196755152799</v>
      </c>
      <c r="V2803">
        <v>0.126021683660411</v>
      </c>
      <c r="W2803">
        <v>0.13932425503608101</v>
      </c>
      <c r="X2803">
        <v>1.33025713756703E-2</v>
      </c>
      <c r="Y2803">
        <v>21276708.403650898</v>
      </c>
      <c r="Z2803">
        <v>2.97615046986782E-2</v>
      </c>
      <c r="AA2803">
        <v>3.0385146481663499E-2</v>
      </c>
      <c r="AB2803">
        <v>33.323339831205303</v>
      </c>
      <c r="AC2803">
        <v>1.5496882998346599</v>
      </c>
      <c r="AD2803">
        <v>-3.1057325062395998E-2</v>
      </c>
      <c r="AE2803">
        <v>0.35022099743484397</v>
      </c>
      <c r="AF2803">
        <f>AD2803/AE2803</f>
        <v>-8.8679220520391511E-2</v>
      </c>
    </row>
    <row r="2804" spans="1:32" x14ac:dyDescent="0.45">
      <c r="A2804" t="s">
        <v>268</v>
      </c>
      <c r="B2804" s="1">
        <v>83514536</v>
      </c>
      <c r="C2804" t="s">
        <v>52</v>
      </c>
      <c r="D2804" t="s">
        <v>36</v>
      </c>
      <c r="E2804">
        <v>10.94</v>
      </c>
      <c r="F2804">
        <v>1</v>
      </c>
      <c r="G2804">
        <v>0</v>
      </c>
      <c r="H2804">
        <v>0.345926106157321</v>
      </c>
      <c r="I2804">
        <v>0.32463100001977002</v>
      </c>
      <c r="J2804">
        <v>7.1987997825324904E-2</v>
      </c>
      <c r="K2804">
        <v>8.0873971552355602E-3</v>
      </c>
      <c r="L2804">
        <v>47.0947256258655</v>
      </c>
      <c r="M2804">
        <v>0</v>
      </c>
      <c r="N2804">
        <v>13929.098555455699</v>
      </c>
      <c r="O2804">
        <v>0.88819151181772704</v>
      </c>
      <c r="P2804">
        <v>2482.3331243023399</v>
      </c>
      <c r="Q2804">
        <v>2482.3331243023399</v>
      </c>
      <c r="R2804">
        <v>0.14168648902247599</v>
      </c>
      <c r="S2804">
        <v>0.69885522628489005</v>
      </c>
      <c r="T2804">
        <v>0.794193054743906</v>
      </c>
      <c r="U2804">
        <v>0.89848885960056601</v>
      </c>
      <c r="V2804">
        <v>7.8347598713613506E-2</v>
      </c>
      <c r="W2804">
        <v>3.2097580844220902E-2</v>
      </c>
      <c r="X2804">
        <v>-4.62500178693925E-2</v>
      </c>
      <c r="Y2804">
        <v>-11077854.858892599</v>
      </c>
      <c r="Z2804">
        <v>0.134930834914504</v>
      </c>
      <c r="AA2804">
        <v>0</v>
      </c>
      <c r="AB2804">
        <v>41.778926303155004</v>
      </c>
      <c r="AC2804">
        <v>0.75453843833050604</v>
      </c>
      <c r="AD2804">
        <v>-2.28763031427573E-2</v>
      </c>
      <c r="AE2804">
        <v>0.25618653042699902</v>
      </c>
      <c r="AF2804">
        <f>AD2804/AE2804</f>
        <v>-8.9295495374515629E-2</v>
      </c>
    </row>
    <row r="2805" spans="1:32" x14ac:dyDescent="0.45">
      <c r="A2805" t="s">
        <v>1946</v>
      </c>
      <c r="B2805" s="1">
        <v>52328572</v>
      </c>
      <c r="C2805" t="s">
        <v>223</v>
      </c>
      <c r="D2805" t="s">
        <v>33</v>
      </c>
      <c r="E2805">
        <v>0.90010000000000001</v>
      </c>
      <c r="F2805">
        <v>1</v>
      </c>
      <c r="G2805">
        <v>0</v>
      </c>
      <c r="H2805">
        <v>5.0689944448242603E-2</v>
      </c>
      <c r="I2805">
        <v>0.85210945943016803</v>
      </c>
      <c r="J2805">
        <v>-0.46245509278472902</v>
      </c>
      <c r="K2805">
        <v>4.6153956825302399E-2</v>
      </c>
      <c r="L2805">
        <v>32.289121683690702</v>
      </c>
      <c r="M2805">
        <v>0</v>
      </c>
      <c r="N2805">
        <v>410.10741950495498</v>
      </c>
      <c r="O2805">
        <v>1.13560234743095</v>
      </c>
      <c r="P2805">
        <v>0.86020154781731395</v>
      </c>
      <c r="Q2805">
        <v>0.80706626622435496</v>
      </c>
      <c r="R2805">
        <v>-4.9108633509741498E-2</v>
      </c>
      <c r="S2805">
        <v>0.53879299062946495</v>
      </c>
      <c r="T2805">
        <v>-7.8471266735855194E-2</v>
      </c>
      <c r="U2805">
        <v>-4.8232285475163499E-2</v>
      </c>
      <c r="V2805">
        <v>9.4690171057014702E-2</v>
      </c>
      <c r="W2805">
        <v>6.3704188743297696E-2</v>
      </c>
      <c r="X2805">
        <v>-3.0985982313716999E-2</v>
      </c>
      <c r="Y2805">
        <v>-13874675.221063901</v>
      </c>
      <c r="Z2805">
        <v>0.22860803808996699</v>
      </c>
      <c r="AA2805">
        <v>0</v>
      </c>
      <c r="AB2805">
        <v>11.763984116096101</v>
      </c>
      <c r="AC2805">
        <v>1.28674954861277</v>
      </c>
      <c r="AD2805">
        <v>-5.5975056221647397E-2</v>
      </c>
      <c r="AE2805">
        <v>0.62682662922619903</v>
      </c>
      <c r="AF2805">
        <f>AD2805/AE2805</f>
        <v>-8.9299103790065726E-2</v>
      </c>
    </row>
    <row r="2806" spans="1:32" x14ac:dyDescent="0.45">
      <c r="A2806" t="s">
        <v>307</v>
      </c>
      <c r="B2806" s="1">
        <v>124107408</v>
      </c>
      <c r="C2806" t="s">
        <v>52</v>
      </c>
      <c r="D2806" t="s">
        <v>36</v>
      </c>
      <c r="E2806">
        <v>14.56</v>
      </c>
      <c r="F2806">
        <v>1</v>
      </c>
      <c r="G2806">
        <v>0</v>
      </c>
      <c r="H2806">
        <v>0.25788883214806302</v>
      </c>
      <c r="I2806">
        <v>0.53295507176976498</v>
      </c>
      <c r="J2806">
        <v>9.6478469586197699E-2</v>
      </c>
      <c r="K2806">
        <v>8.7370143999241194E-3</v>
      </c>
      <c r="L2806">
        <v>0</v>
      </c>
      <c r="M2806">
        <v>0</v>
      </c>
      <c r="N2806">
        <v>10233.2581507667</v>
      </c>
      <c r="O2806">
        <v>0.90915500974047503</v>
      </c>
      <c r="P2806">
        <v>22.223068631097199</v>
      </c>
      <c r="Q2806">
        <v>22.223068631097199</v>
      </c>
      <c r="R2806">
        <v>9.1324258169073302E-2</v>
      </c>
      <c r="S2806">
        <v>0.133875470771737</v>
      </c>
      <c r="T2806">
        <v>6.4133390200578899E-2</v>
      </c>
      <c r="U2806">
        <v>0.376434671054657</v>
      </c>
      <c r="V2806">
        <v>0.17413928114431701</v>
      </c>
      <c r="W2806">
        <v>9.1084613869763201E-2</v>
      </c>
      <c r="X2806">
        <v>-8.3054667274554406E-2</v>
      </c>
      <c r="Y2806">
        <v>-15495886.635753499</v>
      </c>
      <c r="Z2806">
        <v>7.1167219458921696E-2</v>
      </c>
      <c r="AA2806">
        <v>2.23163297601419E-2</v>
      </c>
      <c r="AB2806">
        <v>27.942625722826602</v>
      </c>
      <c r="AC2806">
        <v>0.96449281083675997</v>
      </c>
      <c r="AD2806">
        <v>-2.52854181926601E-2</v>
      </c>
      <c r="AE2806">
        <v>0.28057404534791403</v>
      </c>
      <c r="AF2806">
        <f>AD2806/AE2806</f>
        <v>-9.0120303755488088E-2</v>
      </c>
    </row>
    <row r="2807" spans="1:32" x14ac:dyDescent="0.45">
      <c r="A2807" t="s">
        <v>4051</v>
      </c>
      <c r="B2807" s="1">
        <v>1813531260</v>
      </c>
      <c r="C2807" t="s">
        <v>157</v>
      </c>
      <c r="D2807" t="s">
        <v>158</v>
      </c>
      <c r="E2807">
        <v>42.12</v>
      </c>
      <c r="F2807">
        <v>0.74208612192519996</v>
      </c>
      <c r="G2807">
        <v>0.49474554884566802</v>
      </c>
      <c r="H2807">
        <v>5.1129370348426899E-2</v>
      </c>
      <c r="I2807">
        <v>0.28891587311614197</v>
      </c>
      <c r="J2807">
        <v>-7.1402610144072703E-2</v>
      </c>
      <c r="K2807">
        <v>3.3913624554854901E-2</v>
      </c>
      <c r="L2807">
        <v>11.3626305927954</v>
      </c>
      <c r="M2807">
        <v>282.11543284839598</v>
      </c>
      <c r="N2807">
        <v>1971.30876358507</v>
      </c>
      <c r="O2807">
        <v>0.88281852748565304</v>
      </c>
      <c r="P2807">
        <v>5.2828604585882903</v>
      </c>
      <c r="Q2807">
        <v>0.62208547679151904</v>
      </c>
      <c r="R2807">
        <v>-6.6178006084048099E-2</v>
      </c>
      <c r="S2807">
        <v>-9.0039534112763508</v>
      </c>
      <c r="T2807">
        <v>0.21686813356719301</v>
      </c>
      <c r="U2807">
        <v>0.25579945826821998</v>
      </c>
      <c r="V2807">
        <v>0.116934436378521</v>
      </c>
      <c r="W2807">
        <v>-0.20099520286668501</v>
      </c>
      <c r="X2807">
        <v>-0.31792963924520601</v>
      </c>
      <c r="Y2807">
        <v>-227000916.624832</v>
      </c>
      <c r="Z2807">
        <v>0.16852522226484601</v>
      </c>
      <c r="AA2807">
        <v>8.91788789490532E-2</v>
      </c>
      <c r="AB2807">
        <v>15.2550300280703</v>
      </c>
      <c r="AC2807">
        <v>1.7091060455632701</v>
      </c>
      <c r="AD2807">
        <v>-3.7662120219076299E-2</v>
      </c>
      <c r="AE2807">
        <v>0.41743785486129698</v>
      </c>
      <c r="AF2807">
        <f>AD2807/AE2807</f>
        <v>-9.0222100800106828E-2</v>
      </c>
    </row>
    <row r="2808" spans="1:32" x14ac:dyDescent="0.45">
      <c r="A2808" t="s">
        <v>1083</v>
      </c>
      <c r="B2808" s="1">
        <v>1052675650</v>
      </c>
      <c r="C2808" t="s">
        <v>52</v>
      </c>
      <c r="D2808" t="s">
        <v>36</v>
      </c>
      <c r="E2808">
        <v>8.5449999999999999</v>
      </c>
      <c r="F2808">
        <v>1</v>
      </c>
      <c r="G2808">
        <v>0</v>
      </c>
      <c r="H2808">
        <v>0.339148845337779</v>
      </c>
      <c r="I2808">
        <v>0.34223689599872298</v>
      </c>
      <c r="J2808">
        <v>8.3118624760513807E-2</v>
      </c>
      <c r="K2808">
        <v>1.0648187698499E-2</v>
      </c>
      <c r="L2808">
        <v>972.50779024976805</v>
      </c>
      <c r="M2808">
        <v>0</v>
      </c>
      <c r="N2808">
        <v>10616.010352646999</v>
      </c>
      <c r="O2808">
        <v>0.87066654590361703</v>
      </c>
      <c r="P2808">
        <v>29.460149437556201</v>
      </c>
      <c r="Q2808">
        <v>29.460149437556201</v>
      </c>
      <c r="R2808">
        <v>0.12992838703628601</v>
      </c>
      <c r="S2808">
        <v>0.15234295450724</v>
      </c>
      <c r="T2808">
        <v>0.105044437916362</v>
      </c>
      <c r="U2808">
        <v>9.8151286986384201E-2</v>
      </c>
      <c r="V2808">
        <v>0.14399953437738</v>
      </c>
      <c r="W2808">
        <v>5.9761432085012403E-2</v>
      </c>
      <c r="X2808">
        <v>-8.4238102292368194E-2</v>
      </c>
      <c r="Y2808">
        <v>-207774638.77696401</v>
      </c>
      <c r="Z2808">
        <v>0.22776819162806899</v>
      </c>
      <c r="AA2808">
        <v>3.0265661027820599E-2</v>
      </c>
      <c r="AB2808">
        <v>18.289318694840301</v>
      </c>
      <c r="AC2808">
        <v>1.60978580054784</v>
      </c>
      <c r="AD2808">
        <v>-3.1622712835224803E-2</v>
      </c>
      <c r="AE2808">
        <v>0.34874407024223802</v>
      </c>
      <c r="AF2808">
        <f>AD2808/AE2808</f>
        <v>-9.0675987159465191E-2</v>
      </c>
    </row>
    <row r="2809" spans="1:32" x14ac:dyDescent="0.45">
      <c r="A2809" t="s">
        <v>3253</v>
      </c>
      <c r="B2809" s="1">
        <v>40987656</v>
      </c>
      <c r="C2809" t="s">
        <v>132</v>
      </c>
      <c r="D2809" t="s">
        <v>50</v>
      </c>
      <c r="E2809">
        <v>1.59</v>
      </c>
      <c r="F2809">
        <v>0.2011570350904</v>
      </c>
      <c r="G2809">
        <v>0.79884296490977003</v>
      </c>
      <c r="H2809">
        <v>-1.1749377067090401</v>
      </c>
      <c r="I2809">
        <v>1.57922396264529</v>
      </c>
      <c r="J2809">
        <v>556.81011432089497</v>
      </c>
      <c r="K2809">
        <v>-0.81240864065398</v>
      </c>
      <c r="L2809">
        <v>67.469750925123705</v>
      </c>
      <c r="M2809">
        <v>0</v>
      </c>
      <c r="N2809">
        <v>488.26389752901503</v>
      </c>
      <c r="O2809">
        <v>0.68663389659596297</v>
      </c>
      <c r="P2809">
        <v>2.2095794217670002</v>
      </c>
      <c r="Q2809">
        <v>2.2095794217670002</v>
      </c>
      <c r="R2809">
        <v>0.201206964537127</v>
      </c>
      <c r="S2809">
        <v>-0.20846941119896101</v>
      </c>
      <c r="T2809">
        <v>-0.14353247463358201</v>
      </c>
      <c r="U2809">
        <v>-0.23053227000650101</v>
      </c>
      <c r="V2809">
        <v>0.101451912492247</v>
      </c>
      <c r="W2809">
        <v>478.75613251003</v>
      </c>
      <c r="X2809">
        <v>478.654680597538</v>
      </c>
      <c r="Y2809">
        <v>-7523840.4263600698</v>
      </c>
      <c r="Z2809">
        <v>160.58100073893601</v>
      </c>
      <c r="AA2809">
        <v>0</v>
      </c>
      <c r="AB2809">
        <v>-6.3106120859971497</v>
      </c>
      <c r="AC2809">
        <v>1.01868662224106</v>
      </c>
      <c r="AD2809">
        <v>-8.16142110760604E-2</v>
      </c>
      <c r="AE2809">
        <v>0.89564815868741299</v>
      </c>
      <c r="AF2809">
        <f>AD2809/AE2809</f>
        <v>-9.1123071358363936E-2</v>
      </c>
    </row>
    <row r="2810" spans="1:32" x14ac:dyDescent="0.45">
      <c r="A2810" t="s">
        <v>3788</v>
      </c>
      <c r="B2810" s="1">
        <v>934322880</v>
      </c>
      <c r="C2810" t="s">
        <v>44</v>
      </c>
      <c r="D2810" t="s">
        <v>42</v>
      </c>
      <c r="E2810">
        <v>17.05</v>
      </c>
      <c r="F2810">
        <v>0.41502</v>
      </c>
      <c r="G2810">
        <v>0.584987039335229</v>
      </c>
      <c r="H2810">
        <v>-0.46457178432933599</v>
      </c>
      <c r="I2810">
        <v>0.90058817440829397</v>
      </c>
      <c r="J2810">
        <v>-0.26301143985679498</v>
      </c>
      <c r="K2810">
        <v>-0.22104742088222601</v>
      </c>
      <c r="L2810">
        <v>68.483969713213995</v>
      </c>
      <c r="M2810">
        <v>110.377032397569</v>
      </c>
      <c r="N2810">
        <v>932.28451440669301</v>
      </c>
      <c r="O2810">
        <v>0.16098634175378199</v>
      </c>
      <c r="P2810">
        <v>3.4728066362720198</v>
      </c>
      <c r="Q2810">
        <v>2.8060832317985498</v>
      </c>
      <c r="R2810">
        <v>8.5764157923061204E-2</v>
      </c>
      <c r="S2810">
        <v>-2.35492109533745</v>
      </c>
      <c r="T2810">
        <v>-1.9811092168279301</v>
      </c>
      <c r="U2810">
        <v>-7.0152673090232103</v>
      </c>
      <c r="V2810">
        <v>0.120315753278971</v>
      </c>
      <c r="W2810">
        <v>-0.26228405606397198</v>
      </c>
      <c r="X2810">
        <v>-0.38259980934294302</v>
      </c>
      <c r="Y2810">
        <v>-499408370.70067799</v>
      </c>
      <c r="Z2810">
        <v>-0.111358679983372</v>
      </c>
      <c r="AA2810">
        <v>0</v>
      </c>
      <c r="AB2810">
        <v>74.442392717843404</v>
      </c>
      <c r="AC2810">
        <v>1.2708707717397201</v>
      </c>
      <c r="AD2810">
        <v>-4.2163560283227701E-2</v>
      </c>
      <c r="AE2810">
        <v>0.46204023738336197</v>
      </c>
      <c r="AF2810">
        <f>AD2810/AE2810</f>
        <v>-9.1255169727228622E-2</v>
      </c>
    </row>
    <row r="2811" spans="1:32" x14ac:dyDescent="0.45">
      <c r="A2811" t="s">
        <v>851</v>
      </c>
      <c r="B2811" s="1">
        <v>2053697150</v>
      </c>
      <c r="C2811" t="s">
        <v>254</v>
      </c>
      <c r="D2811" t="s">
        <v>114</v>
      </c>
      <c r="E2811">
        <v>22.47</v>
      </c>
      <c r="F2811">
        <v>0.21524360860479999</v>
      </c>
      <c r="G2811">
        <v>0.78475639139491005</v>
      </c>
      <c r="H2811">
        <v>6.5049364703809495E-2</v>
      </c>
      <c r="I2811">
        <v>0.15622556120659201</v>
      </c>
      <c r="J2811">
        <v>0.23847458428871501</v>
      </c>
      <c r="K2811">
        <v>6.6710186116707496E-2</v>
      </c>
      <c r="L2811">
        <v>42.151800878486497</v>
      </c>
      <c r="M2811">
        <v>44.5074043842938</v>
      </c>
      <c r="N2811">
        <v>301.72045130607898</v>
      </c>
      <c r="O2811">
        <v>0.74433051710030895</v>
      </c>
      <c r="P2811">
        <v>1.92136566573805</v>
      </c>
      <c r="Q2811">
        <v>1.3707106003164</v>
      </c>
      <c r="R2811">
        <v>-5.1866730390631603E-2</v>
      </c>
      <c r="S2811">
        <v>1.2143595050271301</v>
      </c>
      <c r="T2811">
        <v>5.6961836663093297E-2</v>
      </c>
      <c r="U2811">
        <v>0.152060145337863</v>
      </c>
      <c r="V2811">
        <v>0.116909664427295</v>
      </c>
      <c r="W2811">
        <v>9.4702011572213599E-2</v>
      </c>
      <c r="X2811">
        <v>-2.22076528550821E-2</v>
      </c>
      <c r="Y2811">
        <v>-30803221.124122702</v>
      </c>
      <c r="Z2811">
        <v>0.12246243218048899</v>
      </c>
      <c r="AA2811">
        <v>1.71690408327673E-2</v>
      </c>
      <c r="AB2811">
        <v>4.3134142647072897</v>
      </c>
      <c r="AC2811">
        <v>1.62269119340872</v>
      </c>
      <c r="AD2811">
        <v>-3.4162333045044901E-2</v>
      </c>
      <c r="AE2811">
        <v>0.373456662044228</v>
      </c>
      <c r="AF2811">
        <f>AD2811/AE2811</f>
        <v>-9.1476030600303224E-2</v>
      </c>
    </row>
    <row r="2812" spans="1:32" x14ac:dyDescent="0.45">
      <c r="A2812" t="s">
        <v>3589</v>
      </c>
      <c r="B2812" s="1">
        <v>159194080</v>
      </c>
      <c r="C2812" t="s">
        <v>63</v>
      </c>
      <c r="D2812" t="s">
        <v>33</v>
      </c>
      <c r="E2812">
        <v>4.78</v>
      </c>
      <c r="F2812">
        <v>0.5616969752598</v>
      </c>
      <c r="G2812">
        <v>0.43830302474023403</v>
      </c>
      <c r="H2812">
        <v>3.86423428567415E-2</v>
      </c>
      <c r="I2812">
        <v>0.50652525105617996</v>
      </c>
      <c r="J2812">
        <v>6.2816816075259199E-2</v>
      </c>
      <c r="K2812">
        <v>4.6520962811472603E-2</v>
      </c>
      <c r="L2812">
        <v>17.448720337514601</v>
      </c>
      <c r="M2812">
        <v>179.12351683918001</v>
      </c>
      <c r="N2812">
        <v>291.13042798237001</v>
      </c>
      <c r="O2812">
        <v>0.259170281833764</v>
      </c>
      <c r="P2812">
        <v>4.4417866610104699</v>
      </c>
      <c r="Q2812">
        <v>2.6336027776152302</v>
      </c>
      <c r="R2812">
        <v>-9.5081586922320896E-4</v>
      </c>
      <c r="S2812">
        <v>0.10408217828998299</v>
      </c>
      <c r="T2812">
        <v>-0.12166151252821</v>
      </c>
      <c r="U2812">
        <v>-1.52267368172037E-2</v>
      </c>
      <c r="V2812">
        <v>0.13157707625040699</v>
      </c>
      <c r="W2812">
        <v>5.9564090928901303E-2</v>
      </c>
      <c r="X2812">
        <v>-7.2012985321506406E-2</v>
      </c>
      <c r="Y2812">
        <v>-22403633.805753998</v>
      </c>
      <c r="Z2812">
        <v>1.33335455848199E-2</v>
      </c>
      <c r="AA2812">
        <v>1.3498453600857699E-3</v>
      </c>
      <c r="AB2812">
        <v>9.0442664729168705</v>
      </c>
      <c r="AC2812">
        <v>1.5000707337443799</v>
      </c>
      <c r="AD2812">
        <v>-5.05189537552981E-2</v>
      </c>
      <c r="AE2812">
        <v>0.54968939167208897</v>
      </c>
      <c r="AF2812">
        <f>AD2812/AE2812</f>
        <v>-9.1904545586418404E-2</v>
      </c>
    </row>
    <row r="2813" spans="1:32" x14ac:dyDescent="0.45">
      <c r="A2813" t="s">
        <v>2527</v>
      </c>
      <c r="B2813" s="1">
        <v>4679731200</v>
      </c>
      <c r="C2813" t="s">
        <v>52</v>
      </c>
      <c r="D2813" t="s">
        <v>36</v>
      </c>
      <c r="E2813">
        <v>11.02</v>
      </c>
      <c r="F2813">
        <v>1</v>
      </c>
      <c r="G2813">
        <v>0</v>
      </c>
      <c r="H2813">
        <v>6.0389141149914902</v>
      </c>
      <c r="I2813">
        <v>9.0131374422478991</v>
      </c>
      <c r="J2813">
        <v>6.0936592337323299E-2</v>
      </c>
      <c r="K2813">
        <v>7.9708827727863595E-3</v>
      </c>
      <c r="L2813">
        <v>702.47500612967201</v>
      </c>
      <c r="M2813">
        <v>0</v>
      </c>
      <c r="N2813">
        <v>268996.76000230102</v>
      </c>
      <c r="O2813">
        <v>0.86972852211187601</v>
      </c>
      <c r="P2813">
        <v>46.323867083347899</v>
      </c>
      <c r="Q2813">
        <v>46.323867083347899</v>
      </c>
      <c r="R2813">
        <v>0.28216539698906701</v>
      </c>
      <c r="S2813">
        <v>0.16273039045010901</v>
      </c>
      <c r="T2813">
        <v>0.22131944904977699</v>
      </c>
      <c r="U2813">
        <v>3.6777185051360399E-2</v>
      </c>
      <c r="V2813">
        <v>0.12830713402758601</v>
      </c>
      <c r="W2813">
        <v>5.0709108438161399E-2</v>
      </c>
      <c r="X2813">
        <v>-7.7598025589424899E-2</v>
      </c>
      <c r="Y2813">
        <v>-571903478.96445096</v>
      </c>
      <c r="Z2813">
        <v>0.115763595655135</v>
      </c>
      <c r="AA2813">
        <v>4.08823866042239E-2</v>
      </c>
      <c r="AB2813">
        <v>47.944605127307703</v>
      </c>
      <c r="AC2813">
        <v>1.26701284723972</v>
      </c>
      <c r="AD2813">
        <v>-2.4923978496239899E-2</v>
      </c>
      <c r="AE2813">
        <v>0.27047806711866301</v>
      </c>
      <c r="AF2813">
        <f>AD2813/AE2813</f>
        <v>-9.2147872697217095E-2</v>
      </c>
    </row>
    <row r="2814" spans="1:32" x14ac:dyDescent="0.45">
      <c r="A2814" t="s">
        <v>2667</v>
      </c>
      <c r="B2814" s="1">
        <v>727142980</v>
      </c>
      <c r="C2814" t="s">
        <v>74</v>
      </c>
      <c r="D2814" t="s">
        <v>33</v>
      </c>
      <c r="E2814">
        <v>6.43</v>
      </c>
      <c r="F2814">
        <v>0.16472275616519999</v>
      </c>
      <c r="G2814">
        <v>0.83527724383471202</v>
      </c>
      <c r="H2814">
        <v>4.1181965290649998E-2</v>
      </c>
      <c r="I2814">
        <v>0.10010558529783101</v>
      </c>
      <c r="J2814">
        <v>0.53546339547564303</v>
      </c>
      <c r="K2814">
        <v>4.44707074343672E-2</v>
      </c>
      <c r="L2814">
        <v>0</v>
      </c>
      <c r="M2814">
        <v>25.732732677969299</v>
      </c>
      <c r="N2814">
        <v>319.22991939409297</v>
      </c>
      <c r="O2814">
        <v>0.86498658832447095</v>
      </c>
      <c r="P2814">
        <v>1.68248721776157</v>
      </c>
      <c r="Q2814">
        <v>1.3445471174639401</v>
      </c>
      <c r="R2814">
        <v>0.19346695066917999</v>
      </c>
      <c r="S2814">
        <v>8.2470567072902706E-2</v>
      </c>
      <c r="T2814">
        <v>2.7435710964889101E-2</v>
      </c>
      <c r="U2814">
        <v>1.17895850985741</v>
      </c>
      <c r="V2814">
        <v>0.119415003568481</v>
      </c>
      <c r="W2814">
        <v>7.9794368367236607E-2</v>
      </c>
      <c r="X2814">
        <v>-3.9620635201245202E-2</v>
      </c>
      <c r="Y2814">
        <v>-169783614.58311599</v>
      </c>
      <c r="Z2814">
        <v>1.3311602751418601</v>
      </c>
      <c r="AA2814">
        <v>0</v>
      </c>
      <c r="AB2814">
        <v>-16.186173528824899</v>
      </c>
      <c r="AC2814">
        <v>2.45872304634474</v>
      </c>
      <c r="AD2814">
        <v>-5.8369080841015303E-2</v>
      </c>
      <c r="AE2814">
        <v>0.63181821685172801</v>
      </c>
      <c r="AF2814">
        <f>AD2814/AE2814</f>
        <v>-9.2382712755357407E-2</v>
      </c>
    </row>
    <row r="2815" spans="1:32" x14ac:dyDescent="0.45">
      <c r="A2815" t="s">
        <v>710</v>
      </c>
      <c r="B2815">
        <v>0</v>
      </c>
      <c r="C2815" t="s">
        <v>157</v>
      </c>
      <c r="D2815" t="s">
        <v>158</v>
      </c>
      <c r="E2815">
        <v>27.43</v>
      </c>
      <c r="F2815">
        <v>3.6258832532119901E-2</v>
      </c>
      <c r="G2815">
        <v>0.96374116746788496</v>
      </c>
      <c r="H2815">
        <v>1.8064296306881299E-2</v>
      </c>
      <c r="I2815">
        <v>2.1296400299740201E-2</v>
      </c>
      <c r="J2815">
        <v>7.2747291086043303E-2</v>
      </c>
      <c r="K2815">
        <v>3.6321995078859998E-2</v>
      </c>
      <c r="L2815">
        <v>29.188276760071702</v>
      </c>
      <c r="M2815">
        <v>30.938077356418301</v>
      </c>
      <c r="N2815">
        <v>178.439042437301</v>
      </c>
      <c r="O2815">
        <v>0.50564578454015296</v>
      </c>
      <c r="P2815">
        <v>1.18833273758354</v>
      </c>
      <c r="Q2815">
        <v>0.72430606153237098</v>
      </c>
      <c r="R2815">
        <v>-5.20183082326389E-2</v>
      </c>
      <c r="S2815">
        <v>0.74097316334774799</v>
      </c>
      <c r="T2815">
        <v>0.657924020860989</v>
      </c>
      <c r="U2815">
        <v>-1.10776907994372E-2</v>
      </c>
      <c r="V2815">
        <v>-2.36367006083465E-4</v>
      </c>
      <c r="W2815">
        <v>5.9426209907151702E-2</v>
      </c>
      <c r="X2815">
        <v>-1.4439168490602399E-2</v>
      </c>
      <c r="Y2815">
        <v>-162685780.47643501</v>
      </c>
      <c r="Z2815">
        <v>6.1423252217901701E-2</v>
      </c>
      <c r="AA2815">
        <v>0</v>
      </c>
      <c r="AB2815">
        <v>0</v>
      </c>
      <c r="AC2815">
        <v>0.247364225805418</v>
      </c>
      <c r="AD2815">
        <v>-8.1561321309125308E-3</v>
      </c>
      <c r="AE2815">
        <v>8.8140947849420101E-2</v>
      </c>
      <c r="AF2815">
        <f>AD2815/AE2815</f>
        <v>-9.2535108027729157E-2</v>
      </c>
    </row>
    <row r="2816" spans="1:32" x14ac:dyDescent="0.45">
      <c r="A2816" t="s">
        <v>3600</v>
      </c>
      <c r="B2816" s="1">
        <v>433523776</v>
      </c>
      <c r="C2816" t="s">
        <v>129</v>
      </c>
      <c r="D2816" t="s">
        <v>79</v>
      </c>
      <c r="E2816">
        <v>13.26</v>
      </c>
      <c r="F2816">
        <v>0.80334000000000005</v>
      </c>
      <c r="G2816">
        <v>0.19666252805647599</v>
      </c>
      <c r="H2816">
        <v>0.29199497958055798</v>
      </c>
      <c r="I2816">
        <v>0.35253986955274502</v>
      </c>
      <c r="J2816">
        <v>9.8856291209212799E-2</v>
      </c>
      <c r="K2816">
        <v>3.7741194199648803E-2</v>
      </c>
      <c r="L2816">
        <v>0.49859724509994102</v>
      </c>
      <c r="M2816">
        <v>12.695360491571799</v>
      </c>
      <c r="N2816">
        <v>2550.5956399739798</v>
      </c>
      <c r="O2816">
        <v>0.59450739442197498</v>
      </c>
      <c r="P2816">
        <v>0.45230529565213501</v>
      </c>
      <c r="Q2816">
        <v>0.43618229090373001</v>
      </c>
      <c r="R2816">
        <v>0.31369616268551698</v>
      </c>
      <c r="S2816">
        <v>0.42532780804082099</v>
      </c>
      <c r="T2816">
        <v>0.34963207601734803</v>
      </c>
      <c r="U2816">
        <v>0.28735571554128803</v>
      </c>
      <c r="V2816">
        <v>6.69185862585914E-2</v>
      </c>
      <c r="W2816">
        <v>3.9505961252888501E-2</v>
      </c>
      <c r="X2816">
        <v>-2.7412625005702899E-2</v>
      </c>
      <c r="Y2816">
        <v>-37070348.845815599</v>
      </c>
      <c r="Z2816">
        <v>0.19243196026582701</v>
      </c>
      <c r="AA2816">
        <v>0.120277539543948</v>
      </c>
      <c r="AB2816">
        <v>391.85863441206101</v>
      </c>
      <c r="AC2816">
        <v>1.3184547816194101</v>
      </c>
      <c r="AD2816">
        <v>-3.52262599516164E-2</v>
      </c>
      <c r="AE2816">
        <v>0.37972015482902999</v>
      </c>
      <c r="AF2816">
        <f>AD2816/AE2816</f>
        <v>-9.2769002391977634E-2</v>
      </c>
    </row>
    <row r="2817" spans="1:32" x14ac:dyDescent="0.45">
      <c r="A2817" t="s">
        <v>2285</v>
      </c>
      <c r="B2817" s="1">
        <v>310745376</v>
      </c>
      <c r="C2817" t="s">
        <v>144</v>
      </c>
      <c r="D2817" t="s">
        <v>145</v>
      </c>
      <c r="E2817">
        <v>15.42</v>
      </c>
      <c r="F2817">
        <v>-19.608562429300001</v>
      </c>
      <c r="G2817">
        <v>20.6085624292955</v>
      </c>
      <c r="H2817">
        <v>61.1835418618017</v>
      </c>
      <c r="I2817">
        <v>100.93519451211399</v>
      </c>
      <c r="J2817">
        <v>7.5158883491434597E-2</v>
      </c>
      <c r="K2817">
        <v>2.9415030419068799E-2</v>
      </c>
      <c r="L2817">
        <v>0</v>
      </c>
      <c r="M2817">
        <v>0</v>
      </c>
      <c r="N2817">
        <v>652707.20188708499</v>
      </c>
      <c r="O2817">
        <v>0.60967919474348398</v>
      </c>
      <c r="P2817">
        <v>1.14384331716808</v>
      </c>
      <c r="Q2817">
        <v>1.14384331716808</v>
      </c>
      <c r="R2817">
        <v>39.834244776676996</v>
      </c>
      <c r="S2817">
        <v>-3.3172157074071298E-2</v>
      </c>
      <c r="T2817">
        <v>6.0233279233267802E-2</v>
      </c>
      <c r="U2817">
        <v>4.3580275531478703E-2</v>
      </c>
      <c r="V2817">
        <v>0.112555005041381</v>
      </c>
      <c r="W2817">
        <v>6.8148755969978894E-2</v>
      </c>
      <c r="X2817">
        <v>-4.44062490714024E-2</v>
      </c>
      <c r="Y2817">
        <v>-14177094.611108899</v>
      </c>
      <c r="Z2817">
        <v>2.8178862487121599E-2</v>
      </c>
      <c r="AA2817">
        <v>7.1328258285098201E-2</v>
      </c>
      <c r="AB2817">
        <v>399028040942.02197</v>
      </c>
      <c r="AC2817">
        <v>1.2482326356209601</v>
      </c>
      <c r="AD2817">
        <v>-2.62245413386194E-2</v>
      </c>
      <c r="AE2817">
        <v>0.28151652572854502</v>
      </c>
      <c r="AF2817">
        <f>AD2817/AE2817</f>
        <v>-9.3154536028576387E-2</v>
      </c>
    </row>
    <row r="2818" spans="1:32" x14ac:dyDescent="0.45">
      <c r="A2818" t="s">
        <v>948</v>
      </c>
      <c r="B2818" s="1">
        <v>11037872100</v>
      </c>
      <c r="C2818" t="s">
        <v>182</v>
      </c>
      <c r="D2818" t="s">
        <v>114</v>
      </c>
      <c r="E2818">
        <v>35.979999999999997</v>
      </c>
      <c r="F2818">
        <v>0.12206</v>
      </c>
      <c r="G2818">
        <v>0.87793624042462404</v>
      </c>
      <c r="H2818">
        <v>2.2072218476384398E-2</v>
      </c>
      <c r="I2818">
        <v>6.1057421452769801E-2</v>
      </c>
      <c r="J2818">
        <v>3.0806142066962999E-2</v>
      </c>
      <c r="K2818">
        <v>1.65353424306873E-2</v>
      </c>
      <c r="L2818">
        <v>78.713516210740593</v>
      </c>
      <c r="M2818">
        <v>71.137618822077201</v>
      </c>
      <c r="N2818">
        <v>488.13447073287603</v>
      </c>
      <c r="O2818">
        <v>0.43172341232049499</v>
      </c>
      <c r="P2818">
        <v>1.57809933012663</v>
      </c>
      <c r="Q2818">
        <v>1.0577285041556299</v>
      </c>
      <c r="R2818">
        <v>1.0996170974078699E-2</v>
      </c>
      <c r="S2818">
        <v>1.2576881994867</v>
      </c>
      <c r="T2818">
        <v>0.176233898824628</v>
      </c>
      <c r="U2818">
        <v>1.5311660068863</v>
      </c>
      <c r="V2818">
        <v>6.6068570781799896E-2</v>
      </c>
      <c r="W2818">
        <v>2.0115379006189898E-2</v>
      </c>
      <c r="X2818">
        <v>-4.5953191775609997E-2</v>
      </c>
      <c r="Y2818">
        <v>-2687174940.2752299</v>
      </c>
      <c r="Z2818">
        <v>-1.2973917697601299E-3</v>
      </c>
      <c r="AA2818">
        <v>172.66151185008599</v>
      </c>
      <c r="AB2818">
        <v>2626613.8194026002</v>
      </c>
      <c r="AC2818">
        <v>1.18279851040705</v>
      </c>
      <c r="AD2818">
        <v>-2.9501709673650098E-2</v>
      </c>
      <c r="AE2818">
        <v>0.31572771090609503</v>
      </c>
      <c r="AF2818">
        <f>AD2818/AE2818</f>
        <v>-9.3440355897124946E-2</v>
      </c>
    </row>
    <row r="2819" spans="1:32" x14ac:dyDescent="0.45">
      <c r="A2819" t="s">
        <v>949</v>
      </c>
      <c r="B2819" s="1">
        <v>24049028</v>
      </c>
      <c r="C2819" t="s">
        <v>86</v>
      </c>
      <c r="D2819" t="s">
        <v>79</v>
      </c>
      <c r="E2819">
        <v>4.0650000000000004</v>
      </c>
      <c r="F2819">
        <v>0.10816284078999901</v>
      </c>
      <c r="G2819">
        <v>0.89183715920982898</v>
      </c>
      <c r="H2819">
        <v>-7.3927420744261299E-2</v>
      </c>
      <c r="I2819">
        <v>0.166040663723549</v>
      </c>
      <c r="J2819">
        <v>-0.176189364525217</v>
      </c>
      <c r="K2819">
        <v>-7.6318748848318796E-2</v>
      </c>
      <c r="L2819">
        <v>3.3590490333825298</v>
      </c>
      <c r="M2819">
        <v>78.298921425177895</v>
      </c>
      <c r="N2819">
        <v>374.32900257625698</v>
      </c>
      <c r="O2819">
        <v>0.56228461643344296</v>
      </c>
      <c r="P2819">
        <v>1.3076955509338799</v>
      </c>
      <c r="Q2819">
        <v>0.81625959874015497</v>
      </c>
      <c r="R2819">
        <v>-1.00505297090509E-2</v>
      </c>
      <c r="S2819">
        <v>-0.864703901121195</v>
      </c>
      <c r="T2819">
        <v>-0.494155168050053</v>
      </c>
      <c r="U2819">
        <v>-2.0539845054669001</v>
      </c>
      <c r="V2819">
        <v>0.11829211038781</v>
      </c>
      <c r="W2819">
        <v>-0.13436278988102601</v>
      </c>
      <c r="X2819">
        <v>-0.25265490026883602</v>
      </c>
      <c r="Y2819">
        <v>-16818608.319772001</v>
      </c>
      <c r="Z2819">
        <v>-0.138473876875115</v>
      </c>
      <c r="AA2819">
        <v>3.19938290067794E-3</v>
      </c>
      <c r="AB2819">
        <v>-7.4400805196767603</v>
      </c>
      <c r="AC2819">
        <v>1.33320834302541</v>
      </c>
      <c r="AD2819">
        <v>-6.2101494801132702E-2</v>
      </c>
      <c r="AE2819">
        <v>0.66150578396617699</v>
      </c>
      <c r="AF2819">
        <f>AD2819/AE2819</f>
        <v>-9.3878989883946315E-2</v>
      </c>
    </row>
    <row r="2820" spans="1:32" x14ac:dyDescent="0.45">
      <c r="A2820" t="s">
        <v>1600</v>
      </c>
      <c r="B2820" s="1">
        <v>110468672</v>
      </c>
      <c r="C2820" t="s">
        <v>35</v>
      </c>
      <c r="D2820" t="s">
        <v>36</v>
      </c>
      <c r="E2820">
        <v>3.9</v>
      </c>
      <c r="F2820">
        <v>0.98739999999999895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88.604260255655106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4.9945891029189803E-2</v>
      </c>
      <c r="S2820">
        <v>0</v>
      </c>
      <c r="T2820">
        <v>0.27106179481443099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 t="s">
        <v>59</v>
      </c>
      <c r="AC2820">
        <v>0.23171746433938101</v>
      </c>
      <c r="AD2820">
        <v>-1.17195229590073E-2</v>
      </c>
      <c r="AE2820">
        <v>0.124172010685002</v>
      </c>
      <c r="AF2820">
        <f>AD2820/AE2820</f>
        <v>-9.4381357717861547E-2</v>
      </c>
    </row>
    <row r="2821" spans="1:32" x14ac:dyDescent="0.45">
      <c r="A2821" t="s">
        <v>151</v>
      </c>
      <c r="B2821" s="1">
        <v>48186216000</v>
      </c>
      <c r="C2821" t="s">
        <v>52</v>
      </c>
      <c r="D2821" t="s">
        <v>36</v>
      </c>
      <c r="E2821">
        <v>31.99</v>
      </c>
      <c r="F2821">
        <v>1</v>
      </c>
      <c r="G2821">
        <v>0</v>
      </c>
      <c r="H2821">
        <v>0.52642463637717296</v>
      </c>
      <c r="I2821">
        <v>8.05764386405768E-2</v>
      </c>
      <c r="J2821">
        <v>0.13022396447046</v>
      </c>
      <c r="K2821">
        <v>1.39470141896715E-2</v>
      </c>
      <c r="L2821">
        <v>0</v>
      </c>
      <c r="M2821">
        <v>0</v>
      </c>
      <c r="N2821">
        <v>13175.6115283993</v>
      </c>
      <c r="O2821">
        <v>0.89292100557422704</v>
      </c>
      <c r="P2821">
        <v>5.21309829556977</v>
      </c>
      <c r="Q2821">
        <v>5.21309829556977</v>
      </c>
      <c r="R2821">
        <v>3.9282234043936902E-2</v>
      </c>
      <c r="S2821">
        <v>3.5583456322949798E-2</v>
      </c>
      <c r="T2821">
        <v>1.7188033005017402E-2</v>
      </c>
      <c r="U2821">
        <v>0.11251940292215</v>
      </c>
      <c r="V2821">
        <v>8.3890989856356096E-2</v>
      </c>
      <c r="W2821">
        <v>6.1502022380062298E-2</v>
      </c>
      <c r="X2821">
        <v>-2.2388967476293799E-2</v>
      </c>
      <c r="Y2821">
        <v>-2344492417.5006199</v>
      </c>
      <c r="Z2821">
        <v>3.5965840721745898E-2</v>
      </c>
      <c r="AA2821">
        <v>2.3735582027592399E-2</v>
      </c>
      <c r="AB2821">
        <v>89.059449092105694</v>
      </c>
      <c r="AC2821">
        <v>1.1758650014419001</v>
      </c>
      <c r="AD2821">
        <v>-2.3495386476317302E-2</v>
      </c>
      <c r="AE2821">
        <v>0.24890925655282001</v>
      </c>
      <c r="AF2821">
        <f>AD2821/AE2821</f>
        <v>-9.4393381755697961E-2</v>
      </c>
    </row>
    <row r="2822" spans="1:32" x14ac:dyDescent="0.45">
      <c r="A2822" t="s">
        <v>3513</v>
      </c>
      <c r="B2822" s="1">
        <v>27747813400</v>
      </c>
      <c r="C2822" t="s">
        <v>52</v>
      </c>
      <c r="D2822" t="s">
        <v>36</v>
      </c>
      <c r="E2822">
        <v>46.8</v>
      </c>
      <c r="F2822">
        <v>1</v>
      </c>
      <c r="G2822">
        <v>0</v>
      </c>
      <c r="H2822">
        <v>0.23122072339834199</v>
      </c>
      <c r="I2822">
        <v>0.676799679455523</v>
      </c>
      <c r="J2822">
        <v>0.116903244854394</v>
      </c>
      <c r="K2822">
        <v>7.0740399772238503E-3</v>
      </c>
      <c r="L2822">
        <v>0</v>
      </c>
      <c r="M2822">
        <v>0</v>
      </c>
      <c r="N2822">
        <v>11491.2230663297</v>
      </c>
      <c r="O2822">
        <v>0.93891271963601097</v>
      </c>
      <c r="P2822">
        <v>0.35168683349594498</v>
      </c>
      <c r="Q2822">
        <v>0.35168683349594498</v>
      </c>
      <c r="R2822">
        <v>1.94827134977004E-2</v>
      </c>
      <c r="S2822">
        <v>1.5639479110466301E-2</v>
      </c>
      <c r="T2822">
        <v>2.5532352077140101E-2</v>
      </c>
      <c r="U2822">
        <v>1.1555165168116599</v>
      </c>
      <c r="V2822">
        <v>4.8880679169074501E-2</v>
      </c>
      <c r="W2822">
        <v>4.8551922734066402E-2</v>
      </c>
      <c r="X2822">
        <v>-3.28756435008165E-4</v>
      </c>
      <c r="Y2822">
        <v>-22694350.300456401</v>
      </c>
      <c r="Z2822">
        <v>3.9551643881181701E-2</v>
      </c>
      <c r="AA2822">
        <v>4.1062881874870998E-2</v>
      </c>
      <c r="AB2822">
        <v>128.24243178720201</v>
      </c>
      <c r="AC2822">
        <v>1.06921138366928</v>
      </c>
      <c r="AD2822">
        <v>-2.1848970413404299E-2</v>
      </c>
      <c r="AE2822">
        <v>0.23049019296481699</v>
      </c>
      <c r="AF2822">
        <f>AD2822/AE2822</f>
        <v>-9.4793492653023295E-2</v>
      </c>
    </row>
    <row r="2823" spans="1:32" x14ac:dyDescent="0.45">
      <c r="A2823" t="s">
        <v>2901</v>
      </c>
      <c r="B2823" s="1">
        <v>34823788</v>
      </c>
      <c r="C2823" t="s">
        <v>72</v>
      </c>
      <c r="D2823" t="s">
        <v>33</v>
      </c>
      <c r="E2823">
        <v>1.0449999999999999</v>
      </c>
      <c r="F2823">
        <v>0.71257363525119999</v>
      </c>
      <c r="G2823">
        <v>0.28742636474887601</v>
      </c>
      <c r="H2823">
        <v>-5.9223931854402299E-2</v>
      </c>
      <c r="I2823">
        <v>1.0128174598723201</v>
      </c>
      <c r="J2823">
        <v>0.310228951289935</v>
      </c>
      <c r="K2823">
        <v>-7.9229527756093696E-2</v>
      </c>
      <c r="L2823">
        <v>1.9025491541820001</v>
      </c>
      <c r="M2823">
        <v>12.628916724584901</v>
      </c>
      <c r="N2823">
        <v>277.75332901189699</v>
      </c>
      <c r="O2823">
        <v>1.0178048460467699</v>
      </c>
      <c r="P2823">
        <v>0.61327377752939005</v>
      </c>
      <c r="Q2823">
        <v>0.53799090005888095</v>
      </c>
      <c r="R2823">
        <v>8.1424195878028502E-2</v>
      </c>
      <c r="S2823">
        <v>-4.6466693968607498</v>
      </c>
      <c r="T2823">
        <v>-7.1925537898107601</v>
      </c>
      <c r="U2823">
        <v>1.4578929065617301</v>
      </c>
      <c r="V2823">
        <v>0.16512088970998401</v>
      </c>
      <c r="W2823">
        <v>-9.3151120573849805E-2</v>
      </c>
      <c r="X2823">
        <v>-0.25827201028383401</v>
      </c>
      <c r="Y2823">
        <v>-25373737.4030472</v>
      </c>
      <c r="Z2823">
        <v>-1.27670499399936</v>
      </c>
      <c r="AA2823">
        <v>0</v>
      </c>
      <c r="AB2823">
        <v>-12.029806366859599</v>
      </c>
      <c r="AC2823">
        <v>0.78767271676992301</v>
      </c>
      <c r="AD2823">
        <v>-7.3495801878955699E-2</v>
      </c>
      <c r="AE2823">
        <v>0.77523033286958498</v>
      </c>
      <c r="AF2823">
        <f>AD2823/AE2823</f>
        <v>-9.4805116315436685E-2</v>
      </c>
    </row>
    <row r="2824" spans="1:32" x14ac:dyDescent="0.45">
      <c r="A2824" t="s">
        <v>2528</v>
      </c>
      <c r="B2824" s="1">
        <v>13675377</v>
      </c>
      <c r="C2824" t="s">
        <v>2180</v>
      </c>
      <c r="D2824" t="s">
        <v>114</v>
      </c>
      <c r="E2824">
        <v>0.48060000000000003</v>
      </c>
      <c r="F2824">
        <v>0.14900274173521999</v>
      </c>
      <c r="G2824">
        <v>0.85099725826475803</v>
      </c>
      <c r="H2824">
        <v>2.4463552017699699E-2</v>
      </c>
      <c r="I2824">
        <v>5.8784053872705598E-2</v>
      </c>
      <c r="J2824">
        <v>2.4582608162920499E-2</v>
      </c>
      <c r="K2824">
        <v>1.7535261347375101E-2</v>
      </c>
      <c r="L2824">
        <v>8.4662835957624996</v>
      </c>
      <c r="M2824">
        <v>21.7080270350178</v>
      </c>
      <c r="N2824">
        <v>623.83402084570503</v>
      </c>
      <c r="O2824">
        <v>0.14771537135492799</v>
      </c>
      <c r="P2824">
        <v>0.74192986197775801</v>
      </c>
      <c r="Q2824">
        <v>0.397946092001561</v>
      </c>
      <c r="R2824">
        <v>1.4577841994351101E-2</v>
      </c>
      <c r="S2824">
        <v>-0.34247743731521602</v>
      </c>
      <c r="T2824">
        <v>0.79238457631101999</v>
      </c>
      <c r="U2824">
        <v>1.04038766695255</v>
      </c>
      <c r="V2824">
        <v>0.12369075783450301</v>
      </c>
      <c r="W2824">
        <v>2.18502597702444E-2</v>
      </c>
      <c r="X2824">
        <v>-0.101840498064259</v>
      </c>
      <c r="Y2824">
        <v>-18776009.808444999</v>
      </c>
      <c r="Z2824">
        <v>-8.8601806173319309E-3</v>
      </c>
      <c r="AA2824">
        <v>0</v>
      </c>
      <c r="AB2824">
        <v>0.95127078538935494</v>
      </c>
      <c r="AC2824">
        <v>1.43564039902295</v>
      </c>
      <c r="AD2824">
        <v>-6.0146337914130099E-2</v>
      </c>
      <c r="AE2824">
        <v>0.63413410774828105</v>
      </c>
      <c r="AF2824">
        <f>AD2824/AE2824</f>
        <v>-9.4847978021086243E-2</v>
      </c>
    </row>
    <row r="2825" spans="1:32" x14ac:dyDescent="0.45">
      <c r="A2825" t="s">
        <v>3221</v>
      </c>
      <c r="B2825" s="1">
        <v>10290772000</v>
      </c>
      <c r="C2825" t="s">
        <v>111</v>
      </c>
      <c r="D2825" t="s">
        <v>36</v>
      </c>
      <c r="E2825">
        <v>17.63</v>
      </c>
      <c r="F2825">
        <v>1</v>
      </c>
      <c r="G2825">
        <v>0</v>
      </c>
      <c r="H2825">
        <v>0.17489241711798401</v>
      </c>
      <c r="I2825">
        <v>8.7605646137787097E-2</v>
      </c>
      <c r="J2825">
        <v>0.181717974246426</v>
      </c>
      <c r="K2825">
        <v>2.66671426454991E-2</v>
      </c>
      <c r="L2825">
        <v>0</v>
      </c>
      <c r="M2825">
        <v>0</v>
      </c>
      <c r="N2825">
        <v>2266.2233866676502</v>
      </c>
      <c r="O2825">
        <v>0.85257505684655599</v>
      </c>
      <c r="P2825">
        <v>0</v>
      </c>
      <c r="Q2825">
        <v>0</v>
      </c>
      <c r="R2825">
        <v>8.2516917296157205E-2</v>
      </c>
      <c r="S2825">
        <v>0.142197525580461</v>
      </c>
      <c r="T2825">
        <v>8.4467816737029494E-2</v>
      </c>
      <c r="U2825">
        <v>0.11564802916175899</v>
      </c>
      <c r="V2825">
        <v>0.116067207171137</v>
      </c>
      <c r="W2825">
        <v>9.5155266508674397E-2</v>
      </c>
      <c r="X2825">
        <v>-2.09119406624633E-2</v>
      </c>
      <c r="Y2825">
        <v>-871513849.42802894</v>
      </c>
      <c r="Z2825">
        <v>7.8202622978460506E-2</v>
      </c>
      <c r="AA2825">
        <v>1.4264061970738999E-2</v>
      </c>
      <c r="AB2825">
        <v>198.505850960007</v>
      </c>
      <c r="AC2825">
        <v>1.5882933182458601</v>
      </c>
      <c r="AD2825">
        <v>-3.6404302608383503E-2</v>
      </c>
      <c r="AE2825">
        <v>0.38243692508738603</v>
      </c>
      <c r="AF2825">
        <f>AD2825/AE2825</f>
        <v>-9.5190344394870341E-2</v>
      </c>
    </row>
    <row r="2826" spans="1:32" x14ac:dyDescent="0.45">
      <c r="A2826" t="s">
        <v>4206</v>
      </c>
      <c r="B2826" s="1">
        <v>277965952</v>
      </c>
      <c r="C2826" t="s">
        <v>32</v>
      </c>
      <c r="D2826" t="s">
        <v>33</v>
      </c>
      <c r="E2826">
        <v>16.829999999999998</v>
      </c>
      <c r="F2826">
        <v>-266.45773057935401</v>
      </c>
      <c r="G2826">
        <v>267.45773058002101</v>
      </c>
      <c r="H2826">
        <v>9.1550489493515492</v>
      </c>
      <c r="I2826">
        <v>106.192916057807</v>
      </c>
      <c r="J2826">
        <v>0.13740514646414401</v>
      </c>
      <c r="K2826">
        <v>9.1190457242623604E-2</v>
      </c>
      <c r="L2826">
        <v>1093.3881079913799</v>
      </c>
      <c r="M2826">
        <v>148.014763249917</v>
      </c>
      <c r="N2826">
        <v>78208.400347269606</v>
      </c>
      <c r="O2826">
        <v>0.36690998792997498</v>
      </c>
      <c r="P2826">
        <v>2.6758958824217198</v>
      </c>
      <c r="Q2826">
        <v>0.54504803100516197</v>
      </c>
      <c r="R2826">
        <v>-0.179681309020809</v>
      </c>
      <c r="S2826">
        <v>-0.16571338221984</v>
      </c>
      <c r="T2826">
        <v>-0.195578965440423</v>
      </c>
      <c r="U2826">
        <v>0.13505990518205399</v>
      </c>
      <c r="V2826">
        <v>0.132239567139526</v>
      </c>
      <c r="W2826">
        <v>0.13002332700367999</v>
      </c>
      <c r="X2826">
        <v>-2.2162401358451602E-3</v>
      </c>
      <c r="Y2826">
        <v>-2494852.7543740501</v>
      </c>
      <c r="Z2826">
        <v>3.7846968754393401E-3</v>
      </c>
      <c r="AA2826">
        <v>0</v>
      </c>
      <c r="AB2826">
        <v>2.0901748763741601</v>
      </c>
      <c r="AC2826">
        <v>1.51753047029122</v>
      </c>
      <c r="AD2826">
        <v>-5.2579180867310803E-2</v>
      </c>
      <c r="AE2826">
        <v>0.55013775434952505</v>
      </c>
      <c r="AF2826">
        <f>AD2826/AE2826</f>
        <v>-9.5574572825818271E-2</v>
      </c>
    </row>
    <row r="2827" spans="1:32" x14ac:dyDescent="0.45">
      <c r="A2827" t="s">
        <v>99</v>
      </c>
      <c r="B2827" s="1">
        <v>20292050</v>
      </c>
      <c r="C2827" t="s">
        <v>100</v>
      </c>
      <c r="D2827" t="s">
        <v>33</v>
      </c>
      <c r="E2827">
        <v>1.385</v>
      </c>
      <c r="F2827">
        <v>0.242226517589399</v>
      </c>
      <c r="G2827">
        <v>0.75777348241042697</v>
      </c>
      <c r="H2827">
        <v>-0.11907595909481</v>
      </c>
      <c r="I2827">
        <v>0.28756896262801701</v>
      </c>
      <c r="J2827">
        <v>-0.25481401292732703</v>
      </c>
      <c r="K2827">
        <v>-0.142211216990725</v>
      </c>
      <c r="L2827">
        <v>68.776121990532005</v>
      </c>
      <c r="M2827">
        <v>41.101951174462897</v>
      </c>
      <c r="N2827">
        <v>312.10882900780899</v>
      </c>
      <c r="O2827">
        <v>0.37952167175269103</v>
      </c>
      <c r="P2827">
        <v>2.1507267793426998</v>
      </c>
      <c r="Q2827">
        <v>1.75200365466827</v>
      </c>
      <c r="R2827">
        <v>-7.8440624863224895E-2</v>
      </c>
      <c r="S2827">
        <v>-874.97324208581495</v>
      </c>
      <c r="T2827">
        <v>-0.72881034598831895</v>
      </c>
      <c r="U2827">
        <v>3.1852393813850299E-2</v>
      </c>
      <c r="V2827">
        <v>7.0053685939709301E-2</v>
      </c>
      <c r="W2827">
        <v>-0.22246818681771199</v>
      </c>
      <c r="X2827">
        <v>-0.29252187275742098</v>
      </c>
      <c r="Y2827">
        <v>-11695204.1638964</v>
      </c>
      <c r="Z2827">
        <v>-0.15930738674234199</v>
      </c>
      <c r="AA2827">
        <v>0</v>
      </c>
      <c r="AB2827">
        <v>-26.901660732322998</v>
      </c>
      <c r="AC2827">
        <v>0.87703380638863204</v>
      </c>
      <c r="AD2827">
        <v>-5.33641092425957E-2</v>
      </c>
      <c r="AE2827">
        <v>0.55721017172613396</v>
      </c>
      <c r="AF2827">
        <f>AD2827/AE2827</f>
        <v>-9.5770163486577367E-2</v>
      </c>
    </row>
    <row r="2828" spans="1:32" x14ac:dyDescent="0.45">
      <c r="A2828" t="s">
        <v>105</v>
      </c>
      <c r="B2828" s="1">
        <v>886312700</v>
      </c>
      <c r="C2828" t="s">
        <v>92</v>
      </c>
      <c r="D2828" t="s">
        <v>79</v>
      </c>
      <c r="E2828">
        <v>38.79</v>
      </c>
      <c r="F2828">
        <v>0.33009986163159999</v>
      </c>
      <c r="G2828">
        <v>0.66990013836848705</v>
      </c>
      <c r="H2828">
        <v>-5.5802015711629597E-3</v>
      </c>
      <c r="I2828">
        <v>0.31088061413248702</v>
      </c>
      <c r="J2828">
        <v>-1.8575790255593399E-2</v>
      </c>
      <c r="K2828">
        <v>-5.9822037134279202E-3</v>
      </c>
      <c r="L2828">
        <v>43.144283936172798</v>
      </c>
      <c r="M2828">
        <v>0</v>
      </c>
      <c r="N2828">
        <v>471.329119371248</v>
      </c>
      <c r="O2828">
        <v>0.469408193132898</v>
      </c>
      <c r="P2828">
        <v>1.22010906333948</v>
      </c>
      <c r="Q2828">
        <v>1.22010906333948</v>
      </c>
      <c r="R2828">
        <v>2.02676678620669E-2</v>
      </c>
      <c r="S2828">
        <v>-0.59982206735280497</v>
      </c>
      <c r="T2828">
        <v>-0.55238424108439699</v>
      </c>
      <c r="U2828">
        <v>3.3186500235256301E-2</v>
      </c>
      <c r="V2828">
        <v>5.2945461141834398E-2</v>
      </c>
      <c r="W2828">
        <v>-5.8053678353389496E-3</v>
      </c>
      <c r="X2828">
        <v>-5.8750828977173403E-2</v>
      </c>
      <c r="Y2828">
        <v>-50033938.289608598</v>
      </c>
      <c r="Z2828">
        <v>2.6462612444571902E-3</v>
      </c>
      <c r="AA2828">
        <v>0</v>
      </c>
      <c r="AB2828">
        <v>-25.309165282471501</v>
      </c>
      <c r="AC2828">
        <v>0.60198969465968799</v>
      </c>
      <c r="AD2828">
        <v>-3.2213913504018102E-2</v>
      </c>
      <c r="AE2828">
        <v>0.33626827539311599</v>
      </c>
      <c r="AF2828">
        <f>AD2828/AE2828</f>
        <v>-9.5798253541337725E-2</v>
      </c>
    </row>
    <row r="2829" spans="1:32" x14ac:dyDescent="0.45">
      <c r="A2829" t="s">
        <v>330</v>
      </c>
      <c r="B2829" s="1">
        <v>366262496</v>
      </c>
      <c r="C2829" t="s">
        <v>132</v>
      </c>
      <c r="D2829" t="s">
        <v>50</v>
      </c>
      <c r="E2829">
        <v>5.0449999999999999</v>
      </c>
      <c r="F2829">
        <v>0.8</v>
      </c>
      <c r="G2829">
        <v>0</v>
      </c>
      <c r="H2829">
        <v>-2.50577997875661</v>
      </c>
      <c r="I2829">
        <v>3.3486639863872498</v>
      </c>
      <c r="J2829">
        <v>0.216798341746161</v>
      </c>
      <c r="K2829">
        <v>-0.48239803540923698</v>
      </c>
      <c r="L2829">
        <v>1.8882046080278201</v>
      </c>
      <c r="M2829">
        <v>0</v>
      </c>
      <c r="N2829">
        <v>1964.6014367508201</v>
      </c>
      <c r="O2829">
        <v>0.80199914288571506</v>
      </c>
      <c r="P2829">
        <v>6.9622304058978202</v>
      </c>
      <c r="Q2829">
        <v>6.9622304058978202</v>
      </c>
      <c r="R2829">
        <v>0.115210087122468</v>
      </c>
      <c r="S2829">
        <v>-0.54870136907340294</v>
      </c>
      <c r="T2829">
        <v>-0.62560522084939896</v>
      </c>
      <c r="U2829">
        <v>-1.21273105926675</v>
      </c>
      <c r="V2829">
        <v>6.3742225756471593E-2</v>
      </c>
      <c r="W2829">
        <v>-2.0721292744152402E-2</v>
      </c>
      <c r="X2829">
        <v>-8.4463518500624002E-2</v>
      </c>
      <c r="Y2829">
        <v>-87086064.130822703</v>
      </c>
      <c r="Z2829">
        <v>1.1985340749271201</v>
      </c>
      <c r="AA2829">
        <v>0</v>
      </c>
      <c r="AB2829">
        <v>-37.989294899633499</v>
      </c>
      <c r="AC2829">
        <v>0.63877549484263896</v>
      </c>
      <c r="AD2829">
        <v>-6.7272404306414305E-2</v>
      </c>
      <c r="AE2829">
        <v>0.69887194567279498</v>
      </c>
      <c r="AF2829">
        <f>AD2829/AE2829</f>
        <v>-9.6258555981456703E-2</v>
      </c>
    </row>
    <row r="2830" spans="1:32" x14ac:dyDescent="0.45">
      <c r="A2830" t="s">
        <v>2756</v>
      </c>
      <c r="B2830" s="1">
        <v>24259080200</v>
      </c>
      <c r="C2830" t="s">
        <v>52</v>
      </c>
      <c r="D2830" t="s">
        <v>36</v>
      </c>
      <c r="E2830">
        <v>58.77</v>
      </c>
      <c r="F2830">
        <v>1</v>
      </c>
      <c r="G2830">
        <v>0</v>
      </c>
      <c r="H2830">
        <v>0.27344099896804303</v>
      </c>
      <c r="I2830">
        <v>0.60725124089034499</v>
      </c>
      <c r="J2830">
        <v>0.16490454466464999</v>
      </c>
      <c r="K2830">
        <v>8.2270382936581194E-3</v>
      </c>
      <c r="L2830">
        <v>0</v>
      </c>
      <c r="M2830">
        <v>0</v>
      </c>
      <c r="N2830">
        <v>11618.2355233211</v>
      </c>
      <c r="O2830">
        <v>0.949383939004807</v>
      </c>
      <c r="P2830">
        <v>0.26910074368168302</v>
      </c>
      <c r="Q2830">
        <v>0.26910074368168302</v>
      </c>
      <c r="R2830">
        <v>2.6166587026713099E-2</v>
      </c>
      <c r="S2830">
        <v>5.1861256714163501E-2</v>
      </c>
      <c r="T2830">
        <v>4.3060487220919999E-2</v>
      </c>
      <c r="U2830">
        <v>-0.16715686002171301</v>
      </c>
      <c r="V2830">
        <v>3.5042333852665197E-2</v>
      </c>
      <c r="W2830">
        <v>4.93717925580828E-2</v>
      </c>
      <c r="X2830">
        <v>1.4329458705417601E-2</v>
      </c>
      <c r="Y2830">
        <v>782829315.72931397</v>
      </c>
      <c r="Z2830">
        <v>0.102385470002226</v>
      </c>
      <c r="AA2830">
        <v>5.1163717084358601E-2</v>
      </c>
      <c r="AB2830">
        <v>1088.0218392346301</v>
      </c>
      <c r="AC2830">
        <v>1.0155239877137301</v>
      </c>
      <c r="AD2830">
        <v>-2.1678249126720301E-2</v>
      </c>
      <c r="AE2830">
        <v>0.224771380488865</v>
      </c>
      <c r="AF2830">
        <f>AD2830/AE2830</f>
        <v>-9.6445771163443231E-2</v>
      </c>
    </row>
    <row r="2831" spans="1:32" x14ac:dyDescent="0.45">
      <c r="A2831" t="s">
        <v>1060</v>
      </c>
      <c r="B2831" s="1">
        <v>74056072</v>
      </c>
      <c r="C2831" t="s">
        <v>57</v>
      </c>
      <c r="D2831" t="s">
        <v>50</v>
      </c>
      <c r="E2831">
        <v>2.63</v>
      </c>
      <c r="F2831">
        <v>0.98128920414239995</v>
      </c>
      <c r="G2831">
        <v>1.8710795857535899E-2</v>
      </c>
      <c r="H2831">
        <v>-58.906193335786703</v>
      </c>
      <c r="I2831">
        <v>60.090383910573003</v>
      </c>
      <c r="J2831">
        <v>22.815707271363099</v>
      </c>
      <c r="K2831">
        <v>-0.50222579788996602</v>
      </c>
      <c r="L2831">
        <v>255.09467593394501</v>
      </c>
      <c r="M2831">
        <v>4205.6999456206404</v>
      </c>
      <c r="N2831">
        <v>43455.984787034999</v>
      </c>
      <c r="O2831">
        <v>0.48745728713966802</v>
      </c>
      <c r="P2831">
        <v>9.4736703402495497</v>
      </c>
      <c r="Q2831">
        <v>9.3718689568441196</v>
      </c>
      <c r="R2831">
        <v>11.5122234616175</v>
      </c>
      <c r="S2831">
        <v>-1.39668586658748</v>
      </c>
      <c r="T2831">
        <v>-0.94319118165351201</v>
      </c>
      <c r="U2831">
        <v>-0.73153722544034405</v>
      </c>
      <c r="V2831">
        <v>0.12863957632565501</v>
      </c>
      <c r="W2831">
        <v>-0.57737688646018404</v>
      </c>
      <c r="X2831">
        <v>-0.70601646278583896</v>
      </c>
      <c r="Y2831">
        <v>-106990929.07514399</v>
      </c>
      <c r="Z2831">
        <v>-0.244542063413967</v>
      </c>
      <c r="AA2831">
        <v>0</v>
      </c>
      <c r="AB2831">
        <v>-171553147.58510199</v>
      </c>
      <c r="AC2831">
        <v>1.3579660082272</v>
      </c>
      <c r="AD2831">
        <v>-7.6995128417174902E-2</v>
      </c>
      <c r="AE2831">
        <v>0.78740288038968398</v>
      </c>
      <c r="AF2831">
        <f>AD2831/AE2831</f>
        <v>-9.7783650955239304E-2</v>
      </c>
    </row>
    <row r="2832" spans="1:32" x14ac:dyDescent="0.45">
      <c r="A2832" t="s">
        <v>4221</v>
      </c>
      <c r="B2832" s="1">
        <v>14673149</v>
      </c>
      <c r="C2832" t="s">
        <v>92</v>
      </c>
      <c r="D2832" t="s">
        <v>79</v>
      </c>
      <c r="E2832">
        <v>0.80549999999999999</v>
      </c>
      <c r="F2832">
        <v>-1.4629011470524</v>
      </c>
      <c r="G2832">
        <v>2.46290114705103</v>
      </c>
      <c r="H2832">
        <v>-14.6290283495499</v>
      </c>
      <c r="I2832">
        <v>9.0761041794359496</v>
      </c>
      <c r="J2832">
        <v>-1.55737248803266</v>
      </c>
      <c r="K2832">
        <v>-1.4010159443885899</v>
      </c>
      <c r="L2832">
        <v>8.2285477575650994</v>
      </c>
      <c r="M2832">
        <v>0</v>
      </c>
      <c r="N2832">
        <v>3364.8220496158101</v>
      </c>
      <c r="O2832">
        <v>0.72530207656659995</v>
      </c>
      <c r="P2832">
        <v>0.92926067994779604</v>
      </c>
      <c r="Q2832">
        <v>0.92926067994779604</v>
      </c>
      <c r="R2832">
        <v>0.319256137096676</v>
      </c>
      <c r="S2832">
        <v>-0.76805102989664398</v>
      </c>
      <c r="T2832">
        <v>-0.37139215698188699</v>
      </c>
      <c r="U2832">
        <v>-1.8028017272819401</v>
      </c>
      <c r="V2832">
        <v>0.185626932168727</v>
      </c>
      <c r="W2832">
        <v>-2.0317988280065</v>
      </c>
      <c r="X2832">
        <v>-2.2174257601752299</v>
      </c>
      <c r="Y2832">
        <v>-21009142.463426799</v>
      </c>
      <c r="Z2832">
        <v>-0.14862100517402099</v>
      </c>
      <c r="AA2832">
        <v>0</v>
      </c>
      <c r="AB2832">
        <v>-18.3369246484909</v>
      </c>
      <c r="AC2832">
        <v>2.0369371587410101</v>
      </c>
      <c r="AD2832">
        <v>-0.14308204666163199</v>
      </c>
      <c r="AE2832">
        <v>1.4610748705199099</v>
      </c>
      <c r="AF2832">
        <f>AD2832/AE2832</f>
        <v>-9.7929305026454652E-2</v>
      </c>
    </row>
    <row r="2833" spans="1:32" x14ac:dyDescent="0.45">
      <c r="A2833" t="s">
        <v>1911</v>
      </c>
      <c r="B2833" s="1">
        <v>752866500</v>
      </c>
      <c r="C2833" t="s">
        <v>144</v>
      </c>
      <c r="D2833" t="s">
        <v>145</v>
      </c>
      <c r="E2833">
        <v>9.77</v>
      </c>
      <c r="F2833">
        <v>0.86650780929119997</v>
      </c>
      <c r="G2833">
        <v>0.13349219070866</v>
      </c>
      <c r="H2833">
        <v>0.21781878269795699</v>
      </c>
      <c r="I2833">
        <v>0.19685551061078799</v>
      </c>
      <c r="J2833">
        <v>0.113045596983481</v>
      </c>
      <c r="K2833">
        <v>2.2748134417373701E-2</v>
      </c>
      <c r="L2833">
        <v>0</v>
      </c>
      <c r="M2833">
        <v>544.36209313924496</v>
      </c>
      <c r="N2833">
        <v>3232.17120771908</v>
      </c>
      <c r="O2833">
        <v>0.80766624175318602</v>
      </c>
      <c r="P2833">
        <v>5.4538234511104502</v>
      </c>
      <c r="Q2833">
        <v>2.25511600015987</v>
      </c>
      <c r="R2833">
        <v>4.80893593489694E-2</v>
      </c>
      <c r="S2833">
        <v>9.9391944442844</v>
      </c>
      <c r="T2833">
        <v>3.9038729414616702</v>
      </c>
      <c r="U2833">
        <v>-0.52894553319146198</v>
      </c>
      <c r="V2833">
        <v>4.9345308896186699E-2</v>
      </c>
      <c r="W2833">
        <v>2.5493007314796399E-2</v>
      </c>
      <c r="X2833">
        <v>-2.6400982838040699E-2</v>
      </c>
      <c r="Y2833">
        <v>-118003465.60554001</v>
      </c>
      <c r="Z2833">
        <v>-2.0692156334180301E-2</v>
      </c>
      <c r="AA2833">
        <v>4.5883805361726399E-2</v>
      </c>
      <c r="AB2833">
        <v>382.99225912156902</v>
      </c>
      <c r="AC2833">
        <v>0.78512570961171402</v>
      </c>
      <c r="AD2833">
        <v>-2.8844195035167299E-2</v>
      </c>
      <c r="AE2833">
        <v>0.29431326562294002</v>
      </c>
      <c r="AF2833">
        <f>AD2833/AE2833</f>
        <v>-9.8005079635523781E-2</v>
      </c>
    </row>
    <row r="2834" spans="1:32" x14ac:dyDescent="0.45">
      <c r="A2834" t="s">
        <v>962</v>
      </c>
      <c r="B2834">
        <v>4197906</v>
      </c>
      <c r="C2834" t="s">
        <v>63</v>
      </c>
      <c r="D2834" t="s">
        <v>33</v>
      </c>
      <c r="E2834">
        <v>1.62</v>
      </c>
      <c r="F2834">
        <v>2.9400000000000199E-3</v>
      </c>
      <c r="G2834">
        <v>0.99704427789451</v>
      </c>
      <c r="H2834">
        <v>-0.348930993206925</v>
      </c>
      <c r="I2834">
        <v>0.25599160477550498</v>
      </c>
      <c r="J2834">
        <v>-0.119261857151559</v>
      </c>
      <c r="K2834">
        <v>-0.107078305762295</v>
      </c>
      <c r="L2834">
        <v>225.30170101386099</v>
      </c>
      <c r="M2834">
        <v>20.078511207376501</v>
      </c>
      <c r="N2834">
        <v>973.32463621679096</v>
      </c>
      <c r="O2834">
        <v>8.8918420894354394E-2</v>
      </c>
      <c r="P2834">
        <v>6.2870337235015299</v>
      </c>
      <c r="Q2834">
        <v>6.0372581512431598</v>
      </c>
      <c r="R2834">
        <v>-0.26759781194934401</v>
      </c>
      <c r="S2834">
        <v>-2.5153544497511402</v>
      </c>
      <c r="T2834">
        <v>-1.0848501809136999</v>
      </c>
      <c r="U2834">
        <v>-1.76951545932307</v>
      </c>
      <c r="V2834">
        <v>9.4258742501261206E-2</v>
      </c>
      <c r="W2834">
        <v>-0.116597071272849</v>
      </c>
      <c r="X2834">
        <v>-0.21085581377411</v>
      </c>
      <c r="Y2834">
        <v>-15314212.543149101</v>
      </c>
      <c r="Z2834">
        <v>-9.4052147702042399E-2</v>
      </c>
      <c r="AA2834">
        <v>0</v>
      </c>
      <c r="AB2834">
        <v>0.39505865781645999</v>
      </c>
      <c r="AC2834">
        <v>0.98669402195167899</v>
      </c>
      <c r="AD2834">
        <v>-0.10723035107127001</v>
      </c>
      <c r="AE2834">
        <v>1.0931040926500999</v>
      </c>
      <c r="AF2834">
        <f>AD2834/AE2834</f>
        <v>-9.8097108767841931E-2</v>
      </c>
    </row>
    <row r="2835" spans="1:32" x14ac:dyDescent="0.45">
      <c r="A2835" t="s">
        <v>1561</v>
      </c>
      <c r="B2835" s="1">
        <v>47301624</v>
      </c>
      <c r="C2835" t="s">
        <v>254</v>
      </c>
      <c r="D2835" t="s">
        <v>114</v>
      </c>
      <c r="E2835">
        <v>4.97</v>
      </c>
      <c r="F2835">
        <v>0.41770087304120002</v>
      </c>
      <c r="G2835">
        <v>0.58229912695894204</v>
      </c>
      <c r="H2835">
        <v>-5.7739838414406996</v>
      </c>
      <c r="I2835">
        <v>1.1581816242218099</v>
      </c>
      <c r="J2835">
        <v>-2.2181279059374601E-2</v>
      </c>
      <c r="K2835">
        <v>-2.23310710571843E-2</v>
      </c>
      <c r="L2835">
        <v>508.76028754247602</v>
      </c>
      <c r="M2835">
        <v>51.2986917941885</v>
      </c>
      <c r="N2835">
        <v>11923.7818108502</v>
      </c>
      <c r="O2835">
        <v>3.6886586093281597E-2</v>
      </c>
      <c r="P2835">
        <v>38.173903073346303</v>
      </c>
      <c r="Q2835">
        <v>37.904299599789297</v>
      </c>
      <c r="R2835">
        <v>0.43514041962132399</v>
      </c>
      <c r="S2835">
        <v>-1.7952930829836</v>
      </c>
      <c r="T2835">
        <v>-1.51416730189738</v>
      </c>
      <c r="U2835">
        <v>-0.89398451139399404</v>
      </c>
      <c r="V2835">
        <v>9.4425377378082404E-2</v>
      </c>
      <c r="W2835">
        <v>-2.15491356736855E-2</v>
      </c>
      <c r="X2835">
        <v>-0.11597451305176799</v>
      </c>
      <c r="Y2835">
        <v>-34760138.701393701</v>
      </c>
      <c r="Z2835">
        <v>-2.5059757923032399E-2</v>
      </c>
      <c r="AA2835">
        <v>0</v>
      </c>
      <c r="AB2835">
        <v>-991.54336684246698</v>
      </c>
      <c r="AC2835">
        <v>0.99353964413458395</v>
      </c>
      <c r="AD2835">
        <v>-4.9591145587805502E-2</v>
      </c>
      <c r="AE2835">
        <v>0.50288367473764495</v>
      </c>
      <c r="AF2835">
        <f>AD2835/AE2835</f>
        <v>-9.8613552356173154E-2</v>
      </c>
    </row>
    <row r="2836" spans="1:32" x14ac:dyDescent="0.45">
      <c r="A2836" t="s">
        <v>1659</v>
      </c>
      <c r="B2836" s="1">
        <v>809362500</v>
      </c>
      <c r="C2836" t="s">
        <v>52</v>
      </c>
      <c r="D2836" t="s">
        <v>36</v>
      </c>
      <c r="E2836">
        <v>12.28</v>
      </c>
      <c r="F2836">
        <v>1</v>
      </c>
      <c r="G2836">
        <v>0</v>
      </c>
      <c r="H2836">
        <v>0.35681089973110303</v>
      </c>
      <c r="I2836">
        <v>0.404146475091955</v>
      </c>
      <c r="J2836">
        <v>7.5852341399360701E-2</v>
      </c>
      <c r="K2836">
        <v>1.0366938555709601E-2</v>
      </c>
      <c r="L2836">
        <v>37.182865893527499</v>
      </c>
      <c r="M2836">
        <v>0</v>
      </c>
      <c r="N2836">
        <v>12145.580438161</v>
      </c>
      <c r="O2836">
        <v>0.863649280752116</v>
      </c>
      <c r="P2836">
        <v>0</v>
      </c>
      <c r="Q2836">
        <v>0</v>
      </c>
      <c r="R2836">
        <v>4.5700910517358397E-2</v>
      </c>
      <c r="S2836">
        <v>9.3461460462089405E-2</v>
      </c>
      <c r="T2836">
        <v>7.7859191797599397E-2</v>
      </c>
      <c r="U2836">
        <v>0.124213729196947</v>
      </c>
      <c r="V2836">
        <v>7.5532820733348605E-2</v>
      </c>
      <c r="W2836">
        <v>4.1426261127264302E-2</v>
      </c>
      <c r="X2836">
        <v>-3.4106559606084302E-2</v>
      </c>
      <c r="Y2836">
        <v>-82003147.886964694</v>
      </c>
      <c r="Z2836">
        <v>4.32539740776497E-2</v>
      </c>
      <c r="AA2836">
        <v>3.5383791852651697E-2</v>
      </c>
      <c r="AB2836">
        <v>45.6804850855045</v>
      </c>
      <c r="AC2836">
        <v>1.0441963958352201</v>
      </c>
      <c r="AD2836">
        <v>-2.7169171339928098E-2</v>
      </c>
      <c r="AE2836">
        <v>0.27490407931490402</v>
      </c>
      <c r="AF2836">
        <f>AD2836/AE2836</f>
        <v>-9.8831459349883549E-2</v>
      </c>
    </row>
    <row r="2837" spans="1:32" x14ac:dyDescent="0.45">
      <c r="A2837" t="s">
        <v>2474</v>
      </c>
      <c r="B2837">
        <v>9597851</v>
      </c>
      <c r="C2837" t="s">
        <v>153</v>
      </c>
      <c r="D2837" t="s">
        <v>50</v>
      </c>
      <c r="E2837">
        <v>0.69530000000000003</v>
      </c>
      <c r="F2837">
        <v>0.3194519880974</v>
      </c>
      <c r="G2837">
        <v>0.68054801190270497</v>
      </c>
      <c r="H2837">
        <v>-4.6327137635577803E-2</v>
      </c>
      <c r="I2837">
        <v>0.353857479031226</v>
      </c>
      <c r="J2837">
        <v>-0.18384340644803199</v>
      </c>
      <c r="K2837">
        <v>-7.5003199683995894E-2</v>
      </c>
      <c r="L2837">
        <v>41.744941443800002</v>
      </c>
      <c r="M2837">
        <v>92.8918011863137</v>
      </c>
      <c r="N2837">
        <v>206.47149054433399</v>
      </c>
      <c r="O2837">
        <v>0.54954949965029898</v>
      </c>
      <c r="P2837">
        <v>1.89926080091778</v>
      </c>
      <c r="Q2837">
        <v>0.94471462918701998</v>
      </c>
      <c r="R2837">
        <v>0.21078095423638399</v>
      </c>
      <c r="S2837">
        <v>-1.311937515109</v>
      </c>
      <c r="T2837">
        <v>-0.95618472232255403</v>
      </c>
      <c r="U2837">
        <v>-0.96428562407235296</v>
      </c>
      <c r="V2837">
        <v>-2.8231227574046499E-2</v>
      </c>
      <c r="W2837">
        <v>-0.16857716248465099</v>
      </c>
      <c r="X2837">
        <v>-0.19680839005869799</v>
      </c>
      <c r="Y2837">
        <v>-2060325.1958037401</v>
      </c>
      <c r="Z2837">
        <v>0.37834861654619201</v>
      </c>
      <c r="AA2837">
        <v>0</v>
      </c>
      <c r="AB2837">
        <v>4.3423536490802599</v>
      </c>
      <c r="AC2837">
        <v>-9.53521014336111E-2</v>
      </c>
      <c r="AD2837">
        <v>-7.0790382616972305E-2</v>
      </c>
      <c r="AE2837">
        <v>0.71522749464895197</v>
      </c>
      <c r="AF2837">
        <f>AD2837/AE2837</f>
        <v>-9.8976036501110254E-2</v>
      </c>
    </row>
    <row r="2838" spans="1:32" x14ac:dyDescent="0.45">
      <c r="A2838" t="s">
        <v>1155</v>
      </c>
      <c r="B2838" s="1">
        <v>29038176</v>
      </c>
      <c r="C2838" t="s">
        <v>111</v>
      </c>
      <c r="D2838" t="s">
        <v>36</v>
      </c>
      <c r="E2838">
        <v>1.36</v>
      </c>
      <c r="F2838">
        <v>0.46557999999999999</v>
      </c>
      <c r="G2838">
        <v>0.53442786938348097</v>
      </c>
      <c r="H2838">
        <v>-0.33249054927831301</v>
      </c>
      <c r="I2838">
        <v>0.81116060526747602</v>
      </c>
      <c r="J2838">
        <v>-1.0578728104998001</v>
      </c>
      <c r="K2838">
        <v>-0.36027572437746402</v>
      </c>
      <c r="L2838">
        <v>12.832522502252299</v>
      </c>
      <c r="M2838">
        <v>0</v>
      </c>
      <c r="N2838">
        <v>254.270992066422</v>
      </c>
      <c r="O2838">
        <v>0.60876259112024</v>
      </c>
      <c r="P2838">
        <v>3.7160072446839698</v>
      </c>
      <c r="Q2838">
        <v>3.7160072446839698</v>
      </c>
      <c r="R2838">
        <v>8428.7522871353904</v>
      </c>
      <c r="S2838">
        <v>-1.1887359126872601</v>
      </c>
      <c r="T2838">
        <v>-1.35972827841132</v>
      </c>
      <c r="U2838">
        <v>-1.9134362684052599</v>
      </c>
      <c r="V2838">
        <v>9.1639004857925296E-2</v>
      </c>
      <c r="W2838">
        <v>-0.43399659813395203</v>
      </c>
      <c r="X2838">
        <v>-0.52563560299187695</v>
      </c>
      <c r="Y2838">
        <v>-10714588.7611483</v>
      </c>
      <c r="Z2838">
        <v>0.4358579102124</v>
      </c>
      <c r="AA2838">
        <v>0</v>
      </c>
      <c r="AB2838" s="1">
        <v>-1.1905804759968399E+21</v>
      </c>
      <c r="AC2838">
        <v>0.64592984519107</v>
      </c>
      <c r="AD2838">
        <v>-6.5515954804284404E-2</v>
      </c>
      <c r="AE2838">
        <v>0.66095834760805305</v>
      </c>
      <c r="AF2838">
        <f>AD2838/AE2838</f>
        <v>-9.9122667928138841E-2</v>
      </c>
    </row>
    <row r="2839" spans="1:32" x14ac:dyDescent="0.45">
      <c r="A2839" t="s">
        <v>3283</v>
      </c>
      <c r="B2839" s="1">
        <v>597674560</v>
      </c>
      <c r="C2839" t="s">
        <v>111</v>
      </c>
      <c r="D2839" t="s">
        <v>36</v>
      </c>
      <c r="E2839">
        <v>4.24</v>
      </c>
      <c r="F2839">
        <v>0.74273999999999996</v>
      </c>
      <c r="G2839">
        <v>0.25726486045217301</v>
      </c>
      <c r="H2839">
        <v>-2.5213338244163198E-2</v>
      </c>
      <c r="I2839">
        <v>7.1567462941788396E-2</v>
      </c>
      <c r="J2839">
        <v>-1.6767476676522099E-2</v>
      </c>
      <c r="K2839">
        <v>-5.8015638726543204E-3</v>
      </c>
      <c r="L2839">
        <v>58.357512889746097</v>
      </c>
      <c r="M2839">
        <v>0</v>
      </c>
      <c r="N2839">
        <v>3748.2563684595898</v>
      </c>
      <c r="O2839">
        <v>0.45418096991113799</v>
      </c>
      <c r="P2839">
        <v>1.2951041911308201</v>
      </c>
      <c r="Q2839">
        <v>1.2951041911308201</v>
      </c>
      <c r="R2839">
        <v>-0.12019884319527201</v>
      </c>
      <c r="S2839">
        <v>-1.0421077896767501</v>
      </c>
      <c r="T2839">
        <v>-0.117343878450916</v>
      </c>
      <c r="U2839">
        <v>1.0986263806441301</v>
      </c>
      <c r="V2839">
        <v>7.8253449076311904E-2</v>
      </c>
      <c r="W2839">
        <v>-6.3109308635314098E-3</v>
      </c>
      <c r="X2839">
        <v>-8.4564379939843295E-2</v>
      </c>
      <c r="Y2839">
        <v>-136734131.80520499</v>
      </c>
      <c r="Z2839">
        <v>-8.1501038382303895E-2</v>
      </c>
      <c r="AA2839">
        <v>9.7794597657239496E-2</v>
      </c>
      <c r="AB2839">
        <v>-0.37638884655682697</v>
      </c>
      <c r="AC2839">
        <v>1.18101857876699</v>
      </c>
      <c r="AD2839">
        <v>-3.3436398531691801E-2</v>
      </c>
      <c r="AE2839">
        <v>0.33612425178975802</v>
      </c>
      <c r="AF2839">
        <f>AD2839/AE2839</f>
        <v>-9.9476304829697007E-2</v>
      </c>
    </row>
    <row r="2840" spans="1:32" x14ac:dyDescent="0.45">
      <c r="A2840" t="s">
        <v>1638</v>
      </c>
      <c r="B2840" s="1">
        <v>1060781180</v>
      </c>
      <c r="C2840" t="s">
        <v>35</v>
      </c>
      <c r="D2840" t="s">
        <v>36</v>
      </c>
      <c r="E2840">
        <v>12.16</v>
      </c>
      <c r="F2840">
        <v>0.92409999999999903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91.351408878092897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-1.4216789608375999E-2</v>
      </c>
      <c r="S2840">
        <v>0</v>
      </c>
      <c r="T2840">
        <v>0.23890622677016299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 t="s">
        <v>59</v>
      </c>
      <c r="AC2840">
        <v>0.138382893609278</v>
      </c>
      <c r="AD2840">
        <v>-8.4897257856577802E-3</v>
      </c>
      <c r="AE2840">
        <v>8.5126154571947096E-2</v>
      </c>
      <c r="AF2840">
        <f>AD2840/AE2840</f>
        <v>-9.9731108827222026E-2</v>
      </c>
    </row>
    <row r="2841" spans="1:32" x14ac:dyDescent="0.45">
      <c r="A2841" t="s">
        <v>2026</v>
      </c>
      <c r="B2841" s="1">
        <v>4387119100</v>
      </c>
      <c r="C2841" t="s">
        <v>293</v>
      </c>
      <c r="D2841" t="s">
        <v>114</v>
      </c>
      <c r="E2841">
        <v>4.8099999999999996</v>
      </c>
      <c r="F2841">
        <v>-2.3599999999999901E-3</v>
      </c>
      <c r="G2841">
        <v>1.0023562288481001</v>
      </c>
      <c r="H2841">
        <v>-4.4685137531460202E-2</v>
      </c>
      <c r="I2841">
        <v>4.2567637761582802E-2</v>
      </c>
      <c r="J2841">
        <v>-6.5692238388918897E-2</v>
      </c>
      <c r="K2841">
        <v>-1.27779827879327E-2</v>
      </c>
      <c r="L2841">
        <v>41.443755136070799</v>
      </c>
      <c r="M2841">
        <v>51.007893480870401</v>
      </c>
      <c r="N2841">
        <v>947.65290726123101</v>
      </c>
      <c r="O2841">
        <v>0.58608082185322097</v>
      </c>
      <c r="P2841">
        <v>1.1200632156704</v>
      </c>
      <c r="Q2841">
        <v>0.95556902995659598</v>
      </c>
      <c r="R2841">
        <v>2.8214025171675899E-2</v>
      </c>
      <c r="S2841">
        <v>-1.1656888825012801</v>
      </c>
      <c r="T2841">
        <v>-0.28462525916821801</v>
      </c>
      <c r="U2841">
        <v>0.55753347146548804</v>
      </c>
      <c r="V2841">
        <v>4.5761038388304601E-2</v>
      </c>
      <c r="W2841">
        <v>-2.2927525985208801E-2</v>
      </c>
      <c r="X2841">
        <v>-6.8688564373513505E-2</v>
      </c>
      <c r="Y2841">
        <v>-1347248203.07023</v>
      </c>
      <c r="Z2841">
        <v>-3.2123686450377803E-2</v>
      </c>
      <c r="AA2841">
        <v>1.2131273899769699</v>
      </c>
      <c r="AB2841">
        <v>-3398.4164496235899</v>
      </c>
      <c r="AC2841">
        <v>1.55123015808766</v>
      </c>
      <c r="AD2841">
        <v>-5.1126635032008101E-2</v>
      </c>
      <c r="AE2841">
        <v>0.51249825101165702</v>
      </c>
      <c r="AF2841">
        <f>AD2841/AE2841</f>
        <v>-9.9759628313044135E-2</v>
      </c>
    </row>
    <row r="2842" spans="1:32" x14ac:dyDescent="0.45">
      <c r="A2842" t="s">
        <v>3953</v>
      </c>
      <c r="B2842" s="1">
        <v>120176520</v>
      </c>
      <c r="C2842" t="s">
        <v>254</v>
      </c>
      <c r="D2842" t="s">
        <v>114</v>
      </c>
      <c r="E2842">
        <v>1.9</v>
      </c>
      <c r="F2842">
        <v>0.15206433967968</v>
      </c>
      <c r="G2842">
        <v>0.84793566032026502</v>
      </c>
      <c r="H2842">
        <v>0.105722339586431</v>
      </c>
      <c r="I2842">
        <v>5.5743489153766403E-2</v>
      </c>
      <c r="J2842">
        <v>-0.45215012614599298</v>
      </c>
      <c r="K2842">
        <v>5.1255336830186002E-2</v>
      </c>
      <c r="L2842">
        <v>33.353784367368903</v>
      </c>
      <c r="M2842">
        <v>69.584142843233593</v>
      </c>
      <c r="N2842">
        <v>551.83670725283503</v>
      </c>
      <c r="O2842">
        <v>0.81254121677678404</v>
      </c>
      <c r="P2842">
        <v>2.5244287690746101</v>
      </c>
      <c r="Q2842">
        <v>1.6020760984442699</v>
      </c>
      <c r="R2842">
        <v>0.21289007734131299</v>
      </c>
      <c r="S2842">
        <v>0.54528264595928599</v>
      </c>
      <c r="T2842">
        <v>0.30205677194557101</v>
      </c>
      <c r="U2842">
        <v>-0.15960921400532399</v>
      </c>
      <c r="V2842">
        <v>0.121483694289309</v>
      </c>
      <c r="W2842">
        <v>7.2310744351672201E-2</v>
      </c>
      <c r="X2842">
        <v>-4.9172949937637503E-2</v>
      </c>
      <c r="Y2842">
        <v>-67730372.101059198</v>
      </c>
      <c r="Z2842">
        <v>3.2682711589431799</v>
      </c>
      <c r="AA2842">
        <v>2.8555054896616298E-2</v>
      </c>
      <c r="AB2842">
        <v>119.266338116263</v>
      </c>
      <c r="AC2842">
        <v>3.5538755344362398</v>
      </c>
      <c r="AD2842">
        <v>-7.8776828033770896E-2</v>
      </c>
      <c r="AE2842">
        <v>0.78793207591586001</v>
      </c>
      <c r="AF2842">
        <f>AD2842/AE2842</f>
        <v>-9.9979211967229448E-2</v>
      </c>
    </row>
    <row r="2843" spans="1:32" x14ac:dyDescent="0.45">
      <c r="A2843" t="s">
        <v>1794</v>
      </c>
      <c r="B2843" s="1">
        <v>2357153020</v>
      </c>
      <c r="C2843" t="s">
        <v>111</v>
      </c>
      <c r="D2843" t="s">
        <v>36</v>
      </c>
      <c r="E2843">
        <v>36.1</v>
      </c>
      <c r="F2843">
        <v>1</v>
      </c>
      <c r="G2843">
        <v>0</v>
      </c>
      <c r="H2843">
        <v>0.31657791129665602</v>
      </c>
      <c r="I2843">
        <v>0.39607339045747098</v>
      </c>
      <c r="J2843">
        <v>0.12255594437610701</v>
      </c>
      <c r="K2843">
        <v>1.53529629207341E-2</v>
      </c>
      <c r="L2843">
        <v>386.02427359657798</v>
      </c>
      <c r="M2843">
        <v>0</v>
      </c>
      <c r="N2843">
        <v>15883.6560190575</v>
      </c>
      <c r="O2843">
        <v>0.87386086420499798</v>
      </c>
      <c r="P2843">
        <v>30.362141749225</v>
      </c>
      <c r="Q2843">
        <v>30.362141749225</v>
      </c>
      <c r="R2843">
        <v>0.15741103440842799</v>
      </c>
      <c r="S2843">
        <v>0.14621078480240801</v>
      </c>
      <c r="T2843">
        <v>5.3571541495680698E-2</v>
      </c>
      <c r="U2843">
        <v>-0.129871639513569</v>
      </c>
      <c r="V2843">
        <v>0.110297073269747</v>
      </c>
      <c r="W2843">
        <v>7.1671195059444304E-2</v>
      </c>
      <c r="X2843">
        <v>-3.8625878210303097E-2</v>
      </c>
      <c r="Y2843">
        <v>-202643360.35832301</v>
      </c>
      <c r="Z2843">
        <v>-3.0914541657047798E-2</v>
      </c>
      <c r="AA2843">
        <v>6.8077369078957904E-4</v>
      </c>
      <c r="AB2843">
        <v>-17.417938755579801</v>
      </c>
      <c r="AC2843">
        <v>1.15472144070403</v>
      </c>
      <c r="AD2843">
        <v>-3.3991959252403697E-2</v>
      </c>
      <c r="AE2843">
        <v>0.33933050397148201</v>
      </c>
      <c r="AF2843">
        <f>AD2843/AE2843</f>
        <v>-0.10017360318204828</v>
      </c>
    </row>
    <row r="2844" spans="1:32" x14ac:dyDescent="0.45">
      <c r="A2844" t="s">
        <v>1242</v>
      </c>
      <c r="B2844" s="1">
        <v>1558751490</v>
      </c>
      <c r="C2844" t="s">
        <v>144</v>
      </c>
      <c r="D2844" t="s">
        <v>145</v>
      </c>
      <c r="E2844">
        <v>8.0299999999999994</v>
      </c>
      <c r="F2844">
        <v>0.8</v>
      </c>
      <c r="G2844">
        <v>0</v>
      </c>
      <c r="H2844">
        <v>3.0665339610813701E-3</v>
      </c>
      <c r="I2844">
        <v>2.1313703459013299E-2</v>
      </c>
      <c r="J2844">
        <v>-1.91959955838048E-3</v>
      </c>
      <c r="K2844">
        <v>6.7796145250812497E-4</v>
      </c>
      <c r="L2844">
        <v>14.7393638192124</v>
      </c>
      <c r="M2844">
        <v>0</v>
      </c>
      <c r="N2844">
        <v>1203.74204642059</v>
      </c>
      <c r="O2844">
        <v>1.3682499670991199</v>
      </c>
      <c r="P2844">
        <v>0.57067007334301001</v>
      </c>
      <c r="Q2844">
        <v>0.57067007334301001</v>
      </c>
      <c r="R2844">
        <v>6.7844304278011899E-2</v>
      </c>
      <c r="S2844">
        <v>-8.2309888374614992</v>
      </c>
      <c r="T2844">
        <v>-31.136989293251901</v>
      </c>
      <c r="U2844">
        <v>-0.68459228366560099</v>
      </c>
      <c r="V2844">
        <v>4.8824975723495603E-2</v>
      </c>
      <c r="W2844">
        <v>9.8942938953105802E-4</v>
      </c>
      <c r="X2844">
        <v>-4.7835546333964599E-2</v>
      </c>
      <c r="Y2844">
        <v>-155629958.18098101</v>
      </c>
      <c r="Z2844">
        <v>-6.6960883592622394E-2</v>
      </c>
      <c r="AA2844">
        <v>9.6116766175359997E-2</v>
      </c>
      <c r="AB2844">
        <v>-348.38194941896001</v>
      </c>
      <c r="AC2844">
        <v>1.0931247546704499</v>
      </c>
      <c r="AD2844">
        <v>-5.7789851963043599E-2</v>
      </c>
      <c r="AE2844">
        <v>0.57608535284208395</v>
      </c>
      <c r="AF2844">
        <f>AD2844/AE2844</f>
        <v>-0.10031473926205672</v>
      </c>
    </row>
    <row r="2845" spans="1:32" x14ac:dyDescent="0.45">
      <c r="A2845" t="s">
        <v>1136</v>
      </c>
      <c r="B2845" s="1">
        <v>12304741</v>
      </c>
      <c r="C2845" t="s">
        <v>72</v>
      </c>
      <c r="D2845" t="s">
        <v>33</v>
      </c>
      <c r="E2845">
        <v>0.47</v>
      </c>
      <c r="F2845">
        <v>0.11894</v>
      </c>
      <c r="G2845">
        <v>0.48105750790588198</v>
      </c>
      <c r="H2845">
        <v>13.6916203366687</v>
      </c>
      <c r="I2845">
        <v>1.1597734082544</v>
      </c>
      <c r="J2845">
        <v>0.93862658333233395</v>
      </c>
      <c r="K2845">
        <v>0.21305572955299701</v>
      </c>
      <c r="L2845">
        <v>209.17045150950301</v>
      </c>
      <c r="M2845">
        <v>34.135220176722697</v>
      </c>
      <c r="N2845">
        <v>7256.5629568395198</v>
      </c>
      <c r="O2845">
        <v>0.77503532433223699</v>
      </c>
      <c r="P2845">
        <v>0.61687468677324897</v>
      </c>
      <c r="Q2845">
        <v>0.58871520912488795</v>
      </c>
      <c r="R2845">
        <v>-0.31667709741018801</v>
      </c>
      <c r="S2845">
        <v>-2.07768751561786</v>
      </c>
      <c r="T2845">
        <v>-0.33484983147182501</v>
      </c>
      <c r="U2845">
        <v>-11.8452234648245</v>
      </c>
      <c r="V2845">
        <v>3.1132268025193099E-2</v>
      </c>
      <c r="W2845">
        <v>-0.38567680018860401</v>
      </c>
      <c r="X2845">
        <v>-0.41680906821379798</v>
      </c>
      <c r="Y2845">
        <v>-21060733.894419599</v>
      </c>
      <c r="Z2845">
        <v>-0.38056197463927499</v>
      </c>
      <c r="AA2845">
        <v>0</v>
      </c>
      <c r="AB2845">
        <v>-8.8338957196174697</v>
      </c>
      <c r="AC2845">
        <v>1.53240375582073</v>
      </c>
      <c r="AD2845">
        <v>-0.113105716404307</v>
      </c>
      <c r="AE2845">
        <v>1.1263472978306199</v>
      </c>
      <c r="AF2845">
        <f>AD2845/AE2845</f>
        <v>-0.10041815399402311</v>
      </c>
    </row>
    <row r="2846" spans="1:32" x14ac:dyDescent="0.45">
      <c r="A2846" t="s">
        <v>2518</v>
      </c>
      <c r="B2846" s="1">
        <v>179555184</v>
      </c>
      <c r="C2846" t="s">
        <v>427</v>
      </c>
      <c r="D2846" t="s">
        <v>66</v>
      </c>
      <c r="E2846">
        <v>2.02</v>
      </c>
      <c r="F2846">
        <v>0.8</v>
      </c>
      <c r="G2846">
        <v>0</v>
      </c>
      <c r="H2846">
        <v>-0.11126083235034399</v>
      </c>
      <c r="I2846">
        <v>5.6180694691545401E-2</v>
      </c>
      <c r="J2846">
        <v>-0.24288659235747101</v>
      </c>
      <c r="K2846">
        <v>-4.3012090103486098E-2</v>
      </c>
      <c r="L2846">
        <v>34.650330999810301</v>
      </c>
      <c r="M2846">
        <v>0</v>
      </c>
      <c r="N2846">
        <v>1022.21420404357</v>
      </c>
      <c r="O2846">
        <v>0.98035934025999605</v>
      </c>
      <c r="P2846">
        <v>1.3039249802655</v>
      </c>
      <c r="Q2846">
        <v>1.16192920184924</v>
      </c>
      <c r="R2846">
        <v>-5.3566382777678202E-2</v>
      </c>
      <c r="S2846">
        <v>-0.18064500479520201</v>
      </c>
      <c r="T2846">
        <v>-0.109985024705936</v>
      </c>
      <c r="U2846">
        <v>0.25134130754031098</v>
      </c>
      <c r="V2846">
        <v>4.6793993306983098E-2</v>
      </c>
      <c r="W2846">
        <v>-0.12398785460943</v>
      </c>
      <c r="X2846">
        <v>-0.17078184791641299</v>
      </c>
      <c r="Y2846">
        <v>-60394351.181167103</v>
      </c>
      <c r="Z2846">
        <v>-1.50183379124548</v>
      </c>
      <c r="AA2846">
        <v>3.44800300422917E-2</v>
      </c>
      <c r="AB2846">
        <v>5.9043451007346999</v>
      </c>
      <c r="AC2846">
        <v>0.461007269065419</v>
      </c>
      <c r="AD2846">
        <v>-3.1427462488958301E-2</v>
      </c>
      <c r="AE2846">
        <v>0.31238387098519399</v>
      </c>
      <c r="AF2846">
        <f>AD2846/AE2846</f>
        <v>-0.10060526617409087</v>
      </c>
    </row>
    <row r="2847" spans="1:32" x14ac:dyDescent="0.45">
      <c r="A2847" t="s">
        <v>1870</v>
      </c>
      <c r="B2847" s="1">
        <v>772411970</v>
      </c>
      <c r="C2847" t="s">
        <v>86</v>
      </c>
      <c r="D2847" t="s">
        <v>79</v>
      </c>
      <c r="E2847">
        <v>29.54</v>
      </c>
      <c r="F2847">
        <v>0.22560432105219999</v>
      </c>
      <c r="G2847">
        <v>0.77439567894772898</v>
      </c>
      <c r="H2847">
        <v>6.2472383890854702E-2</v>
      </c>
      <c r="I2847">
        <v>0.12865497134571599</v>
      </c>
      <c r="J2847">
        <v>0.103051694300306</v>
      </c>
      <c r="K2847">
        <v>5.5319398783367897E-2</v>
      </c>
      <c r="L2847">
        <v>55.4451034451792</v>
      </c>
      <c r="M2847">
        <v>55.5029071649477</v>
      </c>
      <c r="N2847">
        <v>398.48971587912001</v>
      </c>
      <c r="O2847">
        <v>0.45413230561540502</v>
      </c>
      <c r="P2847">
        <v>2.06315163796793</v>
      </c>
      <c r="Q2847">
        <v>1.39718933875537</v>
      </c>
      <c r="R2847">
        <v>5.7957565519053199E-2</v>
      </c>
      <c r="S2847">
        <v>-4.1372142115246903E-2</v>
      </c>
      <c r="T2847">
        <v>1.3479288037253E-2</v>
      </c>
      <c r="U2847">
        <v>0.117209093401322</v>
      </c>
      <c r="V2847">
        <v>0.11499751391559999</v>
      </c>
      <c r="W2847">
        <v>7.0134404313046905E-2</v>
      </c>
      <c r="X2847">
        <v>-4.4863109602553498E-2</v>
      </c>
      <c r="Y2847">
        <v>-36333003.035604298</v>
      </c>
      <c r="Z2847">
        <v>8.6512225980965599E-2</v>
      </c>
      <c r="AA2847">
        <v>1.5702859973962001E-2</v>
      </c>
      <c r="AB2847">
        <v>49.349078102772602</v>
      </c>
      <c r="AC2847">
        <v>1.3232230720387399</v>
      </c>
      <c r="AD2847">
        <v>-3.5181005481918798E-2</v>
      </c>
      <c r="AE2847">
        <v>0.349106546562304</v>
      </c>
      <c r="AF2847">
        <f>AD2847/AE2847</f>
        <v>-0.10077440777994734</v>
      </c>
    </row>
    <row r="2848" spans="1:32" x14ac:dyDescent="0.45">
      <c r="A2848" t="s">
        <v>4180</v>
      </c>
      <c r="B2848" s="1">
        <v>29610618</v>
      </c>
      <c r="C2848" t="s">
        <v>388</v>
      </c>
      <c r="D2848" t="s">
        <v>79</v>
      </c>
      <c r="E2848">
        <v>0.65</v>
      </c>
      <c r="F2848">
        <v>0.14576505562360001</v>
      </c>
      <c r="G2848">
        <v>0.85423494437637404</v>
      </c>
      <c r="H2848">
        <v>-5.89349281686775E-2</v>
      </c>
      <c r="I2848">
        <v>0.196977745909552</v>
      </c>
      <c r="J2848">
        <v>-0.250936227143569</v>
      </c>
      <c r="K2848">
        <v>-8.99620393998945E-2</v>
      </c>
      <c r="L2848">
        <v>24.875051794235201</v>
      </c>
      <c r="M2848">
        <v>18.452408901978998</v>
      </c>
      <c r="N2848">
        <v>241.45027953278699</v>
      </c>
      <c r="O2848">
        <v>0.65115854246590799</v>
      </c>
      <c r="P2848">
        <v>1.0594157738041801</v>
      </c>
      <c r="Q2848">
        <v>0.77810024931295596</v>
      </c>
      <c r="R2848">
        <v>-2.7089978698072399E-2</v>
      </c>
      <c r="S2848">
        <v>-0.78165409002302699</v>
      </c>
      <c r="T2848">
        <v>-1.0555625553328201</v>
      </c>
      <c r="U2848">
        <v>-2.3136858971114699E-2</v>
      </c>
      <c r="V2848">
        <v>0.16940095311523601</v>
      </c>
      <c r="W2848">
        <v>-0.160149688090133</v>
      </c>
      <c r="X2848">
        <v>-0.32955064120536998</v>
      </c>
      <c r="Y2848">
        <v>-16632891.1556061</v>
      </c>
      <c r="Z2848">
        <v>-0.16457430229671</v>
      </c>
      <c r="AA2848">
        <v>0</v>
      </c>
      <c r="AB2848">
        <v>-1.1135392960532799</v>
      </c>
      <c r="AC2848">
        <v>1.6384763593951699</v>
      </c>
      <c r="AD2848">
        <v>-6.7664873258799496E-2</v>
      </c>
      <c r="AE2848">
        <v>0.66977909999864504</v>
      </c>
      <c r="AF2848">
        <f>AD2848/AE2848</f>
        <v>-0.1010256564573848</v>
      </c>
    </row>
    <row r="2849" spans="1:32" x14ac:dyDescent="0.45">
      <c r="A2849" t="s">
        <v>3751</v>
      </c>
      <c r="B2849" s="1">
        <v>1915030780</v>
      </c>
      <c r="C2849" t="s">
        <v>100</v>
      </c>
      <c r="D2849" t="s">
        <v>33</v>
      </c>
      <c r="E2849">
        <v>10.79</v>
      </c>
      <c r="F2849">
        <v>0.80915328065559999</v>
      </c>
      <c r="G2849">
        <v>0.19084671934436301</v>
      </c>
      <c r="H2849">
        <v>7.0493456968364801E-2</v>
      </c>
      <c r="I2849">
        <v>0.73198320031067399</v>
      </c>
      <c r="J2849">
        <v>6.6130700584470195E-2</v>
      </c>
      <c r="K2849">
        <v>2.14157106252226E-2</v>
      </c>
      <c r="L2849">
        <v>5.83383293565762</v>
      </c>
      <c r="M2849">
        <v>0</v>
      </c>
      <c r="N2849">
        <v>1187.87830700788</v>
      </c>
      <c r="O2849">
        <v>0.67717890137560399</v>
      </c>
      <c r="P2849">
        <v>1.1807271514565201</v>
      </c>
      <c r="Q2849">
        <v>1.1807271514565201</v>
      </c>
      <c r="R2849">
        <v>-5.9505219138981501E-3</v>
      </c>
      <c r="S2849">
        <v>0.32993348966904401</v>
      </c>
      <c r="T2849">
        <v>1.0908830470196701E-2</v>
      </c>
      <c r="U2849">
        <v>0.17990053801904801</v>
      </c>
      <c r="V2849">
        <v>0.15157087743969799</v>
      </c>
      <c r="W2849">
        <v>4.3233225393851299E-2</v>
      </c>
      <c r="X2849">
        <v>-0.108337652045847</v>
      </c>
      <c r="Y2849">
        <v>-239384861.59546</v>
      </c>
      <c r="Z2849">
        <v>-3.0969398130014501E-2</v>
      </c>
      <c r="AA2849">
        <v>1.67913271622371E-2</v>
      </c>
      <c r="AB2849">
        <v>11.100525034521301</v>
      </c>
      <c r="AC2849">
        <v>1.8176171754041199</v>
      </c>
      <c r="AD2849">
        <v>-4.0491650525839903E-2</v>
      </c>
      <c r="AE2849">
        <v>0.398208261215026</v>
      </c>
      <c r="AF2849">
        <f>AD2849/AE2849</f>
        <v>-0.10168460694986704</v>
      </c>
    </row>
    <row r="2850" spans="1:32" x14ac:dyDescent="0.45">
      <c r="A2850" t="s">
        <v>1005</v>
      </c>
      <c r="B2850" s="1">
        <v>953610050</v>
      </c>
      <c r="C2850" t="s">
        <v>463</v>
      </c>
      <c r="D2850" t="s">
        <v>79</v>
      </c>
      <c r="E2850">
        <v>13.71</v>
      </c>
      <c r="F2850">
        <v>0.49279603831180002</v>
      </c>
      <c r="G2850">
        <v>0.50720396168839199</v>
      </c>
      <c r="H2850">
        <v>2.9489972713896501E-2</v>
      </c>
      <c r="I2850">
        <v>0.13093650796314499</v>
      </c>
      <c r="J2850">
        <v>0.587894929211775</v>
      </c>
      <c r="K2850">
        <v>1.38121516763345E-2</v>
      </c>
      <c r="L2850">
        <v>0</v>
      </c>
      <c r="M2850">
        <v>0</v>
      </c>
      <c r="N2850">
        <v>739.98429261950901</v>
      </c>
      <c r="O2850">
        <v>0.97604354346412603</v>
      </c>
      <c r="P2850">
        <v>1.1183877321947899</v>
      </c>
      <c r="Q2850">
        <v>1.1183877321947899</v>
      </c>
      <c r="R2850">
        <v>1.57502240509713E-2</v>
      </c>
      <c r="S2850">
        <v>0.26008169243317097</v>
      </c>
      <c r="T2850">
        <v>-3.9712419971649898E-2</v>
      </c>
      <c r="U2850">
        <v>6.0738886277715803E-4</v>
      </c>
      <c r="V2850">
        <v>0.116088875513451</v>
      </c>
      <c r="W2850">
        <v>6.5151336591686398E-2</v>
      </c>
      <c r="X2850">
        <v>-5.0937538921764898E-2</v>
      </c>
      <c r="Y2850">
        <v>-201816813.49872899</v>
      </c>
      <c r="Z2850">
        <v>0.21267631304690399</v>
      </c>
      <c r="AA2850">
        <v>0</v>
      </c>
      <c r="AB2850">
        <v>430.04201859422199</v>
      </c>
      <c r="AC2850">
        <v>2.17553572987276</v>
      </c>
      <c r="AD2850">
        <v>-5.7491127784667903E-2</v>
      </c>
      <c r="AE2850">
        <v>0.56483604147364996</v>
      </c>
      <c r="AF2850">
        <f>AD2850/AE2850</f>
        <v>-0.10178374530540631</v>
      </c>
    </row>
    <row r="2851" spans="1:32" x14ac:dyDescent="0.45">
      <c r="A2851" t="s">
        <v>2633</v>
      </c>
      <c r="B2851" s="1">
        <v>1157943550</v>
      </c>
      <c r="C2851" t="s">
        <v>32</v>
      </c>
      <c r="D2851" t="s">
        <v>33</v>
      </c>
      <c r="E2851">
        <v>2.2000000000000002</v>
      </c>
      <c r="F2851">
        <v>0.238166416375</v>
      </c>
      <c r="G2851">
        <v>0.76183358362487696</v>
      </c>
      <c r="H2851">
        <v>1.69934830408606E-2</v>
      </c>
      <c r="I2851">
        <v>0.20146516757330801</v>
      </c>
      <c r="J2851">
        <v>9.4096488212461804E-2</v>
      </c>
      <c r="K2851">
        <v>3.11525589754711E-2</v>
      </c>
      <c r="L2851">
        <v>0</v>
      </c>
      <c r="M2851">
        <v>53.947169129775297</v>
      </c>
      <c r="N2851">
        <v>198.02635540129</v>
      </c>
      <c r="O2851">
        <v>0.687913385550457</v>
      </c>
      <c r="P2851">
        <v>1.3378354781783499</v>
      </c>
      <c r="Q2851">
        <v>0.81704639934725798</v>
      </c>
      <c r="R2851">
        <v>-7.3564205391030202E-2</v>
      </c>
      <c r="S2851">
        <v>13.003252518358</v>
      </c>
      <c r="T2851">
        <v>0.834918843819212</v>
      </c>
      <c r="U2851">
        <v>1.7702351288892999</v>
      </c>
      <c r="V2851">
        <v>0.16055806087997801</v>
      </c>
      <c r="W2851">
        <v>7.3518727750080295E-2</v>
      </c>
      <c r="X2851">
        <v>-8.7039333129897797E-2</v>
      </c>
      <c r="Y2851">
        <v>-240580423.004471</v>
      </c>
      <c r="Z2851">
        <v>6.2775069648785903E-2</v>
      </c>
      <c r="AA2851">
        <v>2.3419086244975001E-2</v>
      </c>
      <c r="AB2851">
        <v>1.4136716525381201</v>
      </c>
      <c r="AC2851">
        <v>2.04951722598561</v>
      </c>
      <c r="AD2851">
        <v>-6.73725615035589E-2</v>
      </c>
      <c r="AE2851">
        <v>0.66176478175682596</v>
      </c>
      <c r="AF2851">
        <f>AD2851/AE2851</f>
        <v>-0.10180741459933995</v>
      </c>
    </row>
    <row r="2852" spans="1:32" x14ac:dyDescent="0.45">
      <c r="A2852" t="s">
        <v>3768</v>
      </c>
      <c r="B2852" s="1">
        <v>213784224</v>
      </c>
      <c r="C2852" t="s">
        <v>35</v>
      </c>
      <c r="D2852" t="s">
        <v>36</v>
      </c>
      <c r="E2852">
        <v>9.57</v>
      </c>
      <c r="F2852">
        <v>0.86134999999999995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73.535954206572995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6.27982872280963E-2</v>
      </c>
      <c r="S2852">
        <v>0</v>
      </c>
      <c r="T2852">
        <v>1.2902641592634001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 t="s">
        <v>59</v>
      </c>
      <c r="AC2852">
        <v>0.237606474047865</v>
      </c>
      <c r="AD2852">
        <v>-1.5497384381376701E-2</v>
      </c>
      <c r="AE2852">
        <v>0.15111212678375999</v>
      </c>
      <c r="AF2852">
        <f>AD2852/AE2852</f>
        <v>-0.10255553085791261</v>
      </c>
    </row>
    <row r="2853" spans="1:32" x14ac:dyDescent="0.45">
      <c r="A2853" t="s">
        <v>1811</v>
      </c>
      <c r="B2853" s="1">
        <v>163427520</v>
      </c>
      <c r="C2853" t="s">
        <v>113</v>
      </c>
      <c r="D2853" t="s">
        <v>114</v>
      </c>
      <c r="E2853">
        <v>3.2</v>
      </c>
      <c r="F2853">
        <v>0.455443251085</v>
      </c>
      <c r="G2853">
        <v>0.14455674891501399</v>
      </c>
      <c r="H2853">
        <v>-7.6547865819779001E-2</v>
      </c>
      <c r="I2853">
        <v>0.465634318365028</v>
      </c>
      <c r="J2853">
        <v>-0.10883019662290799</v>
      </c>
      <c r="K2853">
        <v>-4.0112790668775801E-2</v>
      </c>
      <c r="L2853">
        <v>87.863952083016102</v>
      </c>
      <c r="M2853">
        <v>157.54665224519201</v>
      </c>
      <c r="N2853">
        <v>1154.7927101566199</v>
      </c>
      <c r="O2853">
        <v>0.60362689214939202</v>
      </c>
      <c r="P2853">
        <v>2.24305296053867</v>
      </c>
      <c r="Q2853">
        <v>1.86115220742827</v>
      </c>
      <c r="R2853">
        <v>8.2413493599974297E-3</v>
      </c>
      <c r="S2853">
        <v>-0.21880526876943299</v>
      </c>
      <c r="T2853">
        <v>-0.85254864147091403</v>
      </c>
      <c r="U2853">
        <v>4.47087589462088</v>
      </c>
      <c r="V2853">
        <v>2.5041281150667099E-2</v>
      </c>
      <c r="W2853">
        <v>-4.8760409003840002E-2</v>
      </c>
      <c r="X2853">
        <v>-7.3801690154507202E-2</v>
      </c>
      <c r="Y2853">
        <v>-55234517.691474102</v>
      </c>
      <c r="Z2853">
        <v>17.508298890036901</v>
      </c>
      <c r="AA2853">
        <v>0</v>
      </c>
      <c r="AB2853">
        <v>-1438.8812172732</v>
      </c>
      <c r="AC2853">
        <v>0.98011059715017101</v>
      </c>
      <c r="AD2853">
        <v>-6.9341042232667696E-2</v>
      </c>
      <c r="AE2853">
        <v>0.67477700053423995</v>
      </c>
      <c r="AF2853">
        <f>AD2853/AE2853</f>
        <v>-0.10276141922111814</v>
      </c>
    </row>
    <row r="2854" spans="1:32" x14ac:dyDescent="0.45">
      <c r="A2854" t="s">
        <v>2752</v>
      </c>
      <c r="B2854" s="1">
        <v>34500244</v>
      </c>
      <c r="C2854" t="s">
        <v>211</v>
      </c>
      <c r="D2854" t="s">
        <v>50</v>
      </c>
      <c r="E2854">
        <v>0.65</v>
      </c>
      <c r="F2854">
        <v>0.65248892884487997</v>
      </c>
      <c r="G2854">
        <v>0.34751107115506202</v>
      </c>
      <c r="H2854">
        <v>-5.6341172237333801</v>
      </c>
      <c r="I2854">
        <v>6.3152790554311098</v>
      </c>
      <c r="J2854">
        <v>6.76116087855495</v>
      </c>
      <c r="K2854">
        <v>-1.2474147950860699</v>
      </c>
      <c r="L2854">
        <v>56.929968569012303</v>
      </c>
      <c r="M2854">
        <v>8.9996913627288109</v>
      </c>
      <c r="N2854">
        <v>2255.0883198338502</v>
      </c>
      <c r="O2854">
        <v>0.44782106627396201</v>
      </c>
      <c r="P2854">
        <v>6.3246587697803296</v>
      </c>
      <c r="Q2854">
        <v>6.3067130868490597</v>
      </c>
      <c r="R2854">
        <v>0.14575642099697</v>
      </c>
      <c r="S2854">
        <v>-0.43206458786373297</v>
      </c>
      <c r="T2854">
        <v>-0.47683795176593002</v>
      </c>
      <c r="U2854">
        <v>-1.0150028518593599</v>
      </c>
      <c r="V2854">
        <v>0.152075962513465</v>
      </c>
      <c r="W2854">
        <v>-2.1801740003354602</v>
      </c>
      <c r="X2854">
        <v>-2.3322499628489202</v>
      </c>
      <c r="Y2854">
        <v>-29632059.500350598</v>
      </c>
      <c r="Z2854">
        <v>23.619857808852501</v>
      </c>
      <c r="AA2854">
        <v>0</v>
      </c>
      <c r="AB2854">
        <v>-7.9871427878863903</v>
      </c>
      <c r="AC2854">
        <v>1.76678065512283</v>
      </c>
      <c r="AD2854">
        <v>-0.13838786755767901</v>
      </c>
      <c r="AE2854">
        <v>1.3421909561411001</v>
      </c>
      <c r="AF2854">
        <f>AD2854/AE2854</f>
        <v>-0.10310594548748454</v>
      </c>
    </row>
    <row r="2855" spans="1:32" x14ac:dyDescent="0.45">
      <c r="A2855" t="s">
        <v>1360</v>
      </c>
      <c r="B2855" s="1">
        <v>1991748740</v>
      </c>
      <c r="C2855" t="s">
        <v>52</v>
      </c>
      <c r="D2855" t="s">
        <v>36</v>
      </c>
      <c r="E2855">
        <v>37.82</v>
      </c>
      <c r="F2855">
        <v>1</v>
      </c>
      <c r="G2855">
        <v>0</v>
      </c>
      <c r="H2855">
        <v>13.8063092302281</v>
      </c>
      <c r="I2855">
        <v>15.3020023466197</v>
      </c>
      <c r="J2855">
        <v>6.78167057523867E-2</v>
      </c>
      <c r="K2855">
        <v>9.0344851600817708E-3</v>
      </c>
      <c r="L2855">
        <v>815.809283126948</v>
      </c>
      <c r="M2855">
        <v>0</v>
      </c>
      <c r="N2855">
        <v>397257.71872355801</v>
      </c>
      <c r="O2855">
        <v>0.86707414064937005</v>
      </c>
      <c r="P2855">
        <v>10.695020658326399</v>
      </c>
      <c r="Q2855">
        <v>10.695020658326399</v>
      </c>
      <c r="R2855">
        <v>-4.1264318655325601E-2</v>
      </c>
      <c r="S2855">
        <v>0.41240666615478</v>
      </c>
      <c r="T2855">
        <v>0.29653592053363298</v>
      </c>
      <c r="U2855">
        <v>0.51571898016574702</v>
      </c>
      <c r="V2855">
        <v>0.123744114200998</v>
      </c>
      <c r="W2855">
        <v>4.68902128944843E-2</v>
      </c>
      <c r="X2855">
        <v>-7.6853901306514399E-2</v>
      </c>
      <c r="Y2855">
        <v>-396458356.185449</v>
      </c>
      <c r="Z2855">
        <v>0.189799502601527</v>
      </c>
      <c r="AA2855">
        <v>2.1337395707624301E-2</v>
      </c>
      <c r="AB2855">
        <v>33.624164064421002</v>
      </c>
      <c r="AC2855">
        <v>1.59219439036139</v>
      </c>
      <c r="AD2855">
        <v>-3.61946627453558E-2</v>
      </c>
      <c r="AE2855">
        <v>0.34941583912948498</v>
      </c>
      <c r="AF2855">
        <f>AD2855/AE2855</f>
        <v>-0.10358621073254479</v>
      </c>
    </row>
    <row r="2856" spans="1:32" x14ac:dyDescent="0.45">
      <c r="A2856" t="s">
        <v>676</v>
      </c>
      <c r="B2856" s="1">
        <v>136066144</v>
      </c>
      <c r="C2856" t="s">
        <v>57</v>
      </c>
      <c r="D2856" t="s">
        <v>50</v>
      </c>
      <c r="E2856">
        <v>1.97</v>
      </c>
      <c r="F2856">
        <v>7.482430330914E-2</v>
      </c>
      <c r="G2856">
        <v>0.92517448827916604</v>
      </c>
      <c r="H2856">
        <v>-0.429613925356919</v>
      </c>
      <c r="I2856">
        <v>0.50263711245974796</v>
      </c>
      <c r="J2856">
        <v>-0.85004959718651596</v>
      </c>
      <c r="K2856">
        <v>-0.44493736359733399</v>
      </c>
      <c r="L2856">
        <v>36.570751899433297</v>
      </c>
      <c r="M2856">
        <v>49.798338928776602</v>
      </c>
      <c r="N2856">
        <v>440.71403653799598</v>
      </c>
      <c r="O2856">
        <v>0.42321963526108702</v>
      </c>
      <c r="P2856">
        <v>6.0127195259893202</v>
      </c>
      <c r="Q2856">
        <v>5.2916311460267202</v>
      </c>
      <c r="R2856">
        <v>2.6566711871592499E-2</v>
      </c>
      <c r="S2856">
        <v>-0.132010910300151</v>
      </c>
      <c r="T2856">
        <v>-0.15932861337366599</v>
      </c>
      <c r="U2856">
        <v>-1.11570760904778</v>
      </c>
      <c r="V2856">
        <v>0.15977690677940501</v>
      </c>
      <c r="W2856">
        <v>-0.79631707880107205</v>
      </c>
      <c r="X2856">
        <v>-0.95609398558047798</v>
      </c>
      <c r="Y2856">
        <v>-31680159.446450502</v>
      </c>
      <c r="Z2856">
        <v>-0.20959059598740101</v>
      </c>
      <c r="AA2856">
        <v>0</v>
      </c>
      <c r="AB2856">
        <v>-2.61395019841301</v>
      </c>
      <c r="AC2856">
        <v>1.7369116808206</v>
      </c>
      <c r="AD2856">
        <v>-7.6852886677881899E-2</v>
      </c>
      <c r="AE2856">
        <v>0.73623213516817199</v>
      </c>
      <c r="AF2856">
        <f>AD2856/AE2856</f>
        <v>-0.10438675929342173</v>
      </c>
    </row>
    <row r="2857" spans="1:32" x14ac:dyDescent="0.45">
      <c r="A2857" t="s">
        <v>1307</v>
      </c>
      <c r="B2857" s="1">
        <v>371793472</v>
      </c>
      <c r="C2857" t="s">
        <v>132</v>
      </c>
      <c r="D2857" t="s">
        <v>50</v>
      </c>
      <c r="E2857">
        <v>3.17</v>
      </c>
      <c r="F2857">
        <v>0.73282432125279995</v>
      </c>
      <c r="G2857">
        <v>0.26717567874707498</v>
      </c>
      <c r="H2857">
        <v>-9.2689554491818593E-2</v>
      </c>
      <c r="I2857">
        <v>1.0021934956451799</v>
      </c>
      <c r="J2857">
        <v>9.6147525462092195E-2</v>
      </c>
      <c r="K2857">
        <v>5.9829225125143798E-2</v>
      </c>
      <c r="L2857">
        <v>47.341489112333001</v>
      </c>
      <c r="M2857">
        <v>101.401591356396</v>
      </c>
      <c r="N2857">
        <v>2206.6557057094201</v>
      </c>
      <c r="O2857">
        <v>0.28621018953468702</v>
      </c>
      <c r="P2857">
        <v>6.1585141824650096</v>
      </c>
      <c r="Q2857">
        <v>5.8983253856392297</v>
      </c>
      <c r="R2857">
        <v>-0.27297933451691903</v>
      </c>
      <c r="S2857">
        <v>-0.33585525966919699</v>
      </c>
      <c r="T2857">
        <v>-0.49877359324403298</v>
      </c>
      <c r="U2857">
        <v>-0.72911860563047604</v>
      </c>
      <c r="V2857">
        <v>9.2872909093946798E-2</v>
      </c>
      <c r="W2857">
        <v>6.6146777408111104E-2</v>
      </c>
      <c r="X2857">
        <v>-2.67261316858356E-2</v>
      </c>
      <c r="Y2857">
        <v>-7426670.9719420196</v>
      </c>
      <c r="Z2857">
        <v>7.8505422899893595E-2</v>
      </c>
      <c r="AA2857">
        <v>4.76492772108187E-2</v>
      </c>
      <c r="AB2857">
        <v>-0.112869675459704</v>
      </c>
      <c r="AC2857">
        <v>0.96037100875542702</v>
      </c>
      <c r="AD2857">
        <v>-4.7630768832524602E-2</v>
      </c>
      <c r="AE2857">
        <v>0.45569861015971902</v>
      </c>
      <c r="AF2857">
        <f>AD2857/AE2857</f>
        <v>-0.10452252381421652</v>
      </c>
    </row>
    <row r="2858" spans="1:32" x14ac:dyDescent="0.45">
      <c r="A2858" t="s">
        <v>1068</v>
      </c>
      <c r="B2858" s="1">
        <v>606024510</v>
      </c>
      <c r="C2858" t="s">
        <v>84</v>
      </c>
      <c r="D2858" t="s">
        <v>47</v>
      </c>
      <c r="E2858">
        <v>9.7200000000000006</v>
      </c>
      <c r="F2858">
        <v>0.8</v>
      </c>
      <c r="G2858">
        <v>0</v>
      </c>
      <c r="H2858">
        <v>2.1672802871663399</v>
      </c>
      <c r="I2858">
        <v>-0.20174504146929301</v>
      </c>
      <c r="J2858">
        <v>-1.5871609769610999</v>
      </c>
      <c r="K2858">
        <v>0.15391992176528499</v>
      </c>
      <c r="L2858">
        <v>15.1544686497092</v>
      </c>
      <c r="M2858">
        <v>0</v>
      </c>
      <c r="N2858">
        <v>4270.0290397339604</v>
      </c>
      <c r="O2858">
        <v>1.1569022275082299</v>
      </c>
      <c r="P2858">
        <v>3.27788716891473</v>
      </c>
      <c r="Q2858">
        <v>3.27788716891473</v>
      </c>
      <c r="R2858">
        <v>4.8804041470045298</v>
      </c>
      <c r="S2858">
        <v>1.52001328076105</v>
      </c>
      <c r="T2858">
        <v>1.5198132883042299</v>
      </c>
      <c r="U2858">
        <v>0.706192448712754</v>
      </c>
      <c r="V2858">
        <v>6.4761653873431899E-2</v>
      </c>
      <c r="W2858">
        <v>0.192045052178731</v>
      </c>
      <c r="X2858">
        <v>0.127283398305299</v>
      </c>
      <c r="Y2858">
        <v>67576220.6074121</v>
      </c>
      <c r="Z2858">
        <v>0.19524449421285001</v>
      </c>
      <c r="AA2858">
        <v>9.4367741976444694E-2</v>
      </c>
      <c r="AB2858">
        <v>42193.229676991199</v>
      </c>
      <c r="AC2858">
        <v>1.71743301970144</v>
      </c>
      <c r="AD2858">
        <v>-4.4460426002227001E-2</v>
      </c>
      <c r="AE2858">
        <v>0.42527166830482699</v>
      </c>
      <c r="AF2858">
        <f>AD2858/AE2858</f>
        <v>-0.1045459392567825</v>
      </c>
    </row>
    <row r="2859" spans="1:32" x14ac:dyDescent="0.45">
      <c r="A2859" t="s">
        <v>2816</v>
      </c>
      <c r="B2859" s="1">
        <v>19488167900</v>
      </c>
      <c r="C2859" t="s">
        <v>65</v>
      </c>
      <c r="D2859" t="s">
        <v>66</v>
      </c>
      <c r="E2859">
        <v>25.35</v>
      </c>
      <c r="F2859">
        <v>1</v>
      </c>
      <c r="G2859">
        <v>0</v>
      </c>
      <c r="H2859">
        <v>0.19056954999186601</v>
      </c>
      <c r="I2859">
        <v>0</v>
      </c>
      <c r="J2859">
        <v>0.13137022482167701</v>
      </c>
      <c r="K2859">
        <v>3.4902387186229199E-2</v>
      </c>
      <c r="L2859">
        <v>33.343683792777803</v>
      </c>
      <c r="M2859">
        <v>0</v>
      </c>
      <c r="N2859">
        <v>1954.60172786523</v>
      </c>
      <c r="O2859">
        <v>0.73536261783386003</v>
      </c>
      <c r="P2859">
        <v>0.57785248840862702</v>
      </c>
      <c r="Q2859">
        <v>0.49813498936605199</v>
      </c>
      <c r="R2859">
        <v>-6.3774510314196994E-2</v>
      </c>
      <c r="S2859">
        <v>0.26997861810601598</v>
      </c>
      <c r="T2859">
        <v>-2.5235731419672201E-2</v>
      </c>
      <c r="U2859">
        <v>-1.8112358428259601</v>
      </c>
      <c r="V2859">
        <v>5.6614123250175903E-2</v>
      </c>
      <c r="W2859">
        <v>4.6812428407736403E-2</v>
      </c>
      <c r="X2859">
        <v>-9.8016948424395206E-3</v>
      </c>
      <c r="Y2859">
        <v>-302786217.91891402</v>
      </c>
      <c r="Z2859">
        <v>2.12084530750769E-3</v>
      </c>
      <c r="AA2859">
        <v>4.67684665858078E-2</v>
      </c>
      <c r="AB2859">
        <v>-22.6217156962297</v>
      </c>
      <c r="AC2859">
        <v>0.72182496245456096</v>
      </c>
      <c r="AD2859">
        <v>-2.15826009340341E-2</v>
      </c>
      <c r="AE2859">
        <v>0.20606367523622901</v>
      </c>
      <c r="AF2859">
        <f>AD2859/AE2859</f>
        <v>-0.104737532751913</v>
      </c>
    </row>
    <row r="2860" spans="1:32" x14ac:dyDescent="0.45">
      <c r="A2860" t="s">
        <v>1718</v>
      </c>
      <c r="B2860" s="1">
        <v>564966660</v>
      </c>
      <c r="C2860" t="s">
        <v>104</v>
      </c>
      <c r="D2860" t="s">
        <v>42</v>
      </c>
      <c r="E2860">
        <v>11.43</v>
      </c>
      <c r="F2860">
        <v>0.37720064308819901</v>
      </c>
      <c r="G2860">
        <v>0.62279935691168498</v>
      </c>
      <c r="H2860">
        <v>-0.29315250361870898</v>
      </c>
      <c r="I2860">
        <v>0.657861624698592</v>
      </c>
      <c r="J2860">
        <v>-0.28873875943486599</v>
      </c>
      <c r="K2860">
        <v>-0.155490214765619</v>
      </c>
      <c r="L2860">
        <v>52.951778273870701</v>
      </c>
      <c r="M2860">
        <v>138.571890859338</v>
      </c>
      <c r="N2860">
        <v>766.231185547363</v>
      </c>
      <c r="O2860">
        <v>0.37282385686032898</v>
      </c>
      <c r="P2860">
        <v>3.3565270786413901</v>
      </c>
      <c r="Q2860">
        <v>2.6255485955113498</v>
      </c>
      <c r="R2860">
        <v>5.2222196233236998E-2</v>
      </c>
      <c r="S2860">
        <v>-1.78950744659012</v>
      </c>
      <c r="T2860">
        <v>-1.52313445236232</v>
      </c>
      <c r="U2860">
        <v>-4.93731655248917</v>
      </c>
      <c r="V2860">
        <v>0.131330870060171</v>
      </c>
      <c r="W2860">
        <v>-0.193452898256426</v>
      </c>
      <c r="X2860">
        <v>-0.324783768316598</v>
      </c>
      <c r="Y2860">
        <v>-236220624.336934</v>
      </c>
      <c r="Z2860">
        <v>-8.2145003953382006E-2</v>
      </c>
      <c r="AA2860">
        <v>0</v>
      </c>
      <c r="AB2860">
        <v>-2.0024585667472001</v>
      </c>
      <c r="AC2860">
        <v>1.5819036405539499</v>
      </c>
      <c r="AD2860">
        <v>-5.5275568292885303E-2</v>
      </c>
      <c r="AE2860">
        <v>0.52754338660068001</v>
      </c>
      <c r="AF2860">
        <f>AD2860/AE2860</f>
        <v>-0.10477918915648492</v>
      </c>
    </row>
    <row r="2861" spans="1:32" x14ac:dyDescent="0.45">
      <c r="A2861" t="s">
        <v>2586</v>
      </c>
      <c r="B2861" s="1">
        <v>281400128</v>
      </c>
      <c r="C2861" t="s">
        <v>86</v>
      </c>
      <c r="D2861" t="s">
        <v>79</v>
      </c>
      <c r="E2861">
        <v>22.41</v>
      </c>
      <c r="F2861">
        <v>0.12549711398587901</v>
      </c>
      <c r="G2861">
        <v>0.87450288601405501</v>
      </c>
      <c r="H2861">
        <v>3.80040667957094E-3</v>
      </c>
      <c r="I2861">
        <v>0.10657146283761799</v>
      </c>
      <c r="J2861">
        <v>8.4711832359717094E-3</v>
      </c>
      <c r="K2861">
        <v>3.7146350018949E-3</v>
      </c>
      <c r="L2861">
        <v>57.305880819546701</v>
      </c>
      <c r="M2861">
        <v>238.24492868121601</v>
      </c>
      <c r="N2861">
        <v>503.39628686289097</v>
      </c>
      <c r="O2861">
        <v>0.47663292248497702</v>
      </c>
      <c r="P2861">
        <v>6.4799365165027298</v>
      </c>
      <c r="Q2861">
        <v>2.0646749290173698</v>
      </c>
      <c r="R2861">
        <v>2.0848641978966399E-2</v>
      </c>
      <c r="S2861">
        <v>0.715139932524129</v>
      </c>
      <c r="T2861">
        <v>1.9732421792180399</v>
      </c>
      <c r="U2861">
        <v>-1.5748398179254</v>
      </c>
      <c r="V2861">
        <v>0.13496914156574799</v>
      </c>
      <c r="W2861">
        <v>7.9122633857840394E-3</v>
      </c>
      <c r="X2861">
        <v>-0.127056878179964</v>
      </c>
      <c r="Y2861">
        <v>-41519084.028490096</v>
      </c>
      <c r="Z2861">
        <v>-2.8749733527006601E-2</v>
      </c>
      <c r="AA2861">
        <v>2.6449919725474301E-2</v>
      </c>
      <c r="AB2861">
        <v>2.7434140229721899</v>
      </c>
      <c r="AC2861">
        <v>1.4346172777982</v>
      </c>
      <c r="AD2861">
        <v>-4.6407034455398899E-2</v>
      </c>
      <c r="AE2861">
        <v>0.442854976244689</v>
      </c>
      <c r="AF2861">
        <f>AD2861/AE2861</f>
        <v>-0.10479059047483254</v>
      </c>
    </row>
    <row r="2862" spans="1:32" x14ac:dyDescent="0.45">
      <c r="A2862" t="s">
        <v>2107</v>
      </c>
      <c r="B2862" s="1">
        <v>2008959100</v>
      </c>
      <c r="C2862" t="s">
        <v>1571</v>
      </c>
      <c r="D2862" t="s">
        <v>33</v>
      </c>
      <c r="E2862">
        <v>13.45</v>
      </c>
      <c r="F2862">
        <v>0.60092076587519905</v>
      </c>
      <c r="G2862">
        <v>0.39907923412470497</v>
      </c>
      <c r="H2862">
        <v>0.14633359871715801</v>
      </c>
      <c r="I2862">
        <v>0.40301657835932397</v>
      </c>
      <c r="J2862">
        <v>0.33548360851771702</v>
      </c>
      <c r="K2862">
        <v>0.22219240407131599</v>
      </c>
      <c r="L2862">
        <v>14.354382030032699</v>
      </c>
      <c r="M2862">
        <v>114.58929020154901</v>
      </c>
      <c r="N2862">
        <v>240.716625439041</v>
      </c>
      <c r="O2862">
        <v>0.37334253341574197</v>
      </c>
      <c r="P2862">
        <v>2.8880379444612201</v>
      </c>
      <c r="Q2862">
        <v>1.8665297574417199</v>
      </c>
      <c r="R2862">
        <v>0.102408947425932</v>
      </c>
      <c r="S2862">
        <v>-1.3711477248218199E-2</v>
      </c>
      <c r="T2862">
        <v>-3.2852722854220598E-2</v>
      </c>
      <c r="U2862">
        <v>0.11474090422255399</v>
      </c>
      <c r="V2862">
        <v>0.15611194710544599</v>
      </c>
      <c r="W2862">
        <v>0.28634742291958798</v>
      </c>
      <c r="X2862">
        <v>0.13023547581414099</v>
      </c>
      <c r="Y2862">
        <v>266811767.49833301</v>
      </c>
      <c r="Z2862">
        <v>8.0018393154317802E-2</v>
      </c>
      <c r="AA2862">
        <v>0</v>
      </c>
      <c r="AB2862">
        <v>59.630825167464501</v>
      </c>
      <c r="AC2862">
        <v>1.8448437362507</v>
      </c>
      <c r="AD2862">
        <v>-5.8695192571702803E-2</v>
      </c>
      <c r="AE2862">
        <v>0.55856943359116196</v>
      </c>
      <c r="AF2862">
        <f>AD2862/AE2862</f>
        <v>-0.10508128272315027</v>
      </c>
    </row>
    <row r="2863" spans="1:32" x14ac:dyDescent="0.45">
      <c r="A2863" t="s">
        <v>1196</v>
      </c>
      <c r="B2863" s="1">
        <v>5212816900</v>
      </c>
      <c r="C2863" t="s">
        <v>132</v>
      </c>
      <c r="D2863" t="s">
        <v>50</v>
      </c>
      <c r="E2863">
        <v>118.44</v>
      </c>
      <c r="F2863">
        <v>0.92858547762259902</v>
      </c>
      <c r="G2863">
        <v>7.1414522377247006E-2</v>
      </c>
      <c r="H2863">
        <v>0.28460443114607398</v>
      </c>
      <c r="I2863">
        <v>0.50852757012486705</v>
      </c>
      <c r="J2863">
        <v>0.23365123589263401</v>
      </c>
      <c r="K2863">
        <v>0.17937434255788101</v>
      </c>
      <c r="L2863">
        <v>47.8076198587056</v>
      </c>
      <c r="M2863">
        <v>339.929968726205</v>
      </c>
      <c r="N2863">
        <v>623.72977729541606</v>
      </c>
      <c r="O2863">
        <v>0.24327511626048401</v>
      </c>
      <c r="P2863">
        <v>4.1705971689982597</v>
      </c>
      <c r="Q2863">
        <v>3.9116435833990399</v>
      </c>
      <c r="R2863">
        <v>2.8192967630797101E-2</v>
      </c>
      <c r="S2863">
        <v>-3.4101150333863101E-2</v>
      </c>
      <c r="T2863">
        <v>-0.132167245786286</v>
      </c>
      <c r="U2863">
        <v>-8.5291507132961103E-2</v>
      </c>
      <c r="V2863">
        <v>8.4060859055289205E-2</v>
      </c>
      <c r="W2863">
        <v>0.22605959521357999</v>
      </c>
      <c r="X2863">
        <v>0.14199873615829101</v>
      </c>
      <c r="Y2863">
        <v>245698840.54419801</v>
      </c>
      <c r="Z2863">
        <v>0.18063982442225199</v>
      </c>
      <c r="AA2863">
        <v>0</v>
      </c>
      <c r="AB2863">
        <v>197.30608465752201</v>
      </c>
      <c r="AC2863">
        <v>0.83862505406650101</v>
      </c>
      <c r="AD2863">
        <v>-3.36181184745203E-2</v>
      </c>
      <c r="AE2863">
        <v>0.31970301261331902</v>
      </c>
      <c r="AF2863">
        <f>AD2863/AE2863</f>
        <v>-0.10515421234138145</v>
      </c>
    </row>
    <row r="2864" spans="1:32" x14ac:dyDescent="0.45">
      <c r="A2864" t="s">
        <v>3148</v>
      </c>
      <c r="B2864" s="1">
        <v>6978958800</v>
      </c>
      <c r="C2864" t="s">
        <v>52</v>
      </c>
      <c r="D2864" t="s">
        <v>36</v>
      </c>
      <c r="E2864">
        <v>15.64</v>
      </c>
      <c r="F2864">
        <v>1</v>
      </c>
      <c r="G2864">
        <v>0</v>
      </c>
      <c r="H2864">
        <v>0.38396023155470699</v>
      </c>
      <c r="I2864">
        <v>0.53662136798951099</v>
      </c>
      <c r="J2864">
        <v>0.18168293505549199</v>
      </c>
      <c r="K2864">
        <v>1.5025203722262299E-2</v>
      </c>
      <c r="L2864">
        <v>0</v>
      </c>
      <c r="M2864">
        <v>0</v>
      </c>
      <c r="N2864">
        <v>9102.1894106041691</v>
      </c>
      <c r="O2864">
        <v>0.91651477172570195</v>
      </c>
      <c r="P2864">
        <v>0</v>
      </c>
      <c r="Q2864">
        <v>0</v>
      </c>
      <c r="R2864">
        <v>1.0908003253411401E-2</v>
      </c>
      <c r="S2864">
        <v>2.7631689765291401E-2</v>
      </c>
      <c r="T2864">
        <v>3.61577992692751E-2</v>
      </c>
      <c r="U2864">
        <v>0.39513064829746902</v>
      </c>
      <c r="V2864">
        <v>0</v>
      </c>
      <c r="W2864">
        <v>0</v>
      </c>
      <c r="X2864">
        <v>0</v>
      </c>
      <c r="Y2864">
        <v>0</v>
      </c>
      <c r="Z2864">
        <v>1.2098515782373601E-2</v>
      </c>
      <c r="AA2864">
        <v>7.6126728320395895E-2</v>
      </c>
      <c r="AB2864">
        <v>-91.555921242393396</v>
      </c>
      <c r="AC2864">
        <v>0.74046586196314101</v>
      </c>
      <c r="AD2864">
        <v>-2.67392343450179E-2</v>
      </c>
      <c r="AE2864">
        <v>0.253722328047912</v>
      </c>
      <c r="AF2864">
        <f>AD2864/AE2864</f>
        <v>-0.10538778573704621</v>
      </c>
    </row>
    <row r="2865" spans="1:32" x14ac:dyDescent="0.45">
      <c r="A2865" t="s">
        <v>1336</v>
      </c>
      <c r="B2865" s="1">
        <v>11276926000</v>
      </c>
      <c r="C2865" t="s">
        <v>68</v>
      </c>
      <c r="D2865" t="s">
        <v>47</v>
      </c>
      <c r="E2865">
        <v>57.33</v>
      </c>
      <c r="F2865">
        <v>0.34038844592239997</v>
      </c>
      <c r="G2865">
        <v>5.9611554077477598E-2</v>
      </c>
      <c r="H2865">
        <v>7.9436559512547605E-2</v>
      </c>
      <c r="I2865">
        <v>4.1986429952230099E-2</v>
      </c>
      <c r="J2865">
        <v>1.4058353672977001E-3</v>
      </c>
      <c r="K2865">
        <v>2.5190156042044498E-3</v>
      </c>
      <c r="L2865">
        <v>15.3541069298611</v>
      </c>
      <c r="M2865">
        <v>6.3449034182368997</v>
      </c>
      <c r="N2865">
        <v>738.85769312125797</v>
      </c>
      <c r="O2865">
        <v>0.347976588541348</v>
      </c>
      <c r="P2865">
        <v>1.07388781302196</v>
      </c>
      <c r="Q2865">
        <v>1.0505060002967701</v>
      </c>
      <c r="R2865">
        <v>2.1247892074198901E-2</v>
      </c>
      <c r="S2865">
        <v>-4.4665864296904596</v>
      </c>
      <c r="T2865">
        <v>-1.0343407721595901</v>
      </c>
      <c r="U2865">
        <v>0.18418038340436399</v>
      </c>
      <c r="V2865">
        <v>0.14815807884736901</v>
      </c>
      <c r="W2865">
        <v>2.8739226154960301E-3</v>
      </c>
      <c r="X2865">
        <v>-0.14528415623187299</v>
      </c>
      <c r="Y2865">
        <v>-2069601353.0906999</v>
      </c>
      <c r="Z2865">
        <v>0.32697238237903498</v>
      </c>
      <c r="AA2865">
        <v>1.28120578478761E-3</v>
      </c>
      <c r="AB2865">
        <v>34.223192497111498</v>
      </c>
      <c r="AC2865">
        <v>1.86871637747882</v>
      </c>
      <c r="AD2865">
        <v>-4.60037483035673E-2</v>
      </c>
      <c r="AE2865">
        <v>0.43466413258664799</v>
      </c>
      <c r="AF2865">
        <f>AD2865/AE2865</f>
        <v>-0.10583746128258396</v>
      </c>
    </row>
    <row r="2866" spans="1:32" x14ac:dyDescent="0.45">
      <c r="A2866" t="s">
        <v>3499</v>
      </c>
      <c r="B2866" s="1">
        <v>6283261400</v>
      </c>
      <c r="C2866" t="s">
        <v>65</v>
      </c>
      <c r="D2866" t="s">
        <v>66</v>
      </c>
      <c r="E2866">
        <v>11.86</v>
      </c>
      <c r="F2866">
        <v>0.29857728594333999</v>
      </c>
      <c r="G2866">
        <v>0.70142271405658496</v>
      </c>
      <c r="H2866">
        <v>-1.9586996251904399E-2</v>
      </c>
      <c r="I2866">
        <v>1.0100210791141599</v>
      </c>
      <c r="J2866">
        <v>-4.6867505798507202E-2</v>
      </c>
      <c r="K2866">
        <v>-1.35798622040128E-3</v>
      </c>
      <c r="L2866">
        <v>24.254306779293199</v>
      </c>
      <c r="M2866">
        <v>16.398331412659701</v>
      </c>
      <c r="N2866">
        <v>1359.9250694263201</v>
      </c>
      <c r="O2866">
        <v>0.75359091900389796</v>
      </c>
      <c r="P2866">
        <v>0.78213844092989304</v>
      </c>
      <c r="Q2866">
        <v>0.76551493592576103</v>
      </c>
      <c r="R2866">
        <v>1.56200509269609E-2</v>
      </c>
      <c r="S2866">
        <v>-0.80280093040142098</v>
      </c>
      <c r="T2866">
        <v>-0.69480400381051499</v>
      </c>
      <c r="U2866">
        <v>0</v>
      </c>
      <c r="V2866">
        <v>7.91176557311042E-2</v>
      </c>
      <c r="W2866">
        <v>-1.2452643569913E-2</v>
      </c>
      <c r="X2866">
        <v>-9.1570299301017205E-2</v>
      </c>
      <c r="Y2866">
        <v>-2950910404.3045502</v>
      </c>
      <c r="Z2866">
        <v>-7.5061917134659302E-3</v>
      </c>
      <c r="AA2866">
        <v>2.95153267698431E-2</v>
      </c>
      <c r="AB2866">
        <v>-0.58227104016346898</v>
      </c>
      <c r="AC2866">
        <v>1.14246155651284</v>
      </c>
      <c r="AD2866">
        <v>-6.8278097495564405E-2</v>
      </c>
      <c r="AE2866">
        <v>0.64475616738988595</v>
      </c>
      <c r="AF2866">
        <f>AD2866/AE2866</f>
        <v>-0.10589754848250477</v>
      </c>
    </row>
    <row r="2867" spans="1:32" x14ac:dyDescent="0.45">
      <c r="A2867" t="s">
        <v>2971</v>
      </c>
      <c r="B2867" s="1">
        <v>4475734000</v>
      </c>
      <c r="C2867" t="s">
        <v>52</v>
      </c>
      <c r="D2867" t="s">
        <v>36</v>
      </c>
      <c r="E2867">
        <v>19.690000000000001</v>
      </c>
      <c r="F2867">
        <v>1</v>
      </c>
      <c r="G2867">
        <v>0</v>
      </c>
      <c r="H2867">
        <v>0.23271516674551199</v>
      </c>
      <c r="I2867">
        <v>0.76435078626097397</v>
      </c>
      <c r="J2867">
        <v>7.0468697551027207E-2</v>
      </c>
      <c r="K2867">
        <v>4.5870334066283299E-3</v>
      </c>
      <c r="L2867">
        <v>0</v>
      </c>
      <c r="M2867">
        <v>0</v>
      </c>
      <c r="N2867">
        <v>18261.478567402399</v>
      </c>
      <c r="O2867">
        <v>0.934246388279941</v>
      </c>
      <c r="P2867">
        <v>0</v>
      </c>
      <c r="Q2867">
        <v>0</v>
      </c>
      <c r="R2867">
        <v>3.5600767697372498E-2</v>
      </c>
      <c r="S2867">
        <v>0.75785832306289502</v>
      </c>
      <c r="T2867">
        <v>1.25648412530459</v>
      </c>
      <c r="U2867">
        <v>2.2739010223040999</v>
      </c>
      <c r="V2867">
        <v>0</v>
      </c>
      <c r="W2867">
        <v>0</v>
      </c>
      <c r="X2867">
        <v>0</v>
      </c>
      <c r="Y2867">
        <v>0</v>
      </c>
      <c r="Z2867">
        <v>3.0193198249482502E-2</v>
      </c>
      <c r="AA2867">
        <v>12.2169920376909</v>
      </c>
      <c r="AB2867">
        <v>-126844.09917184801</v>
      </c>
      <c r="AC2867">
        <v>0.78086135335798901</v>
      </c>
      <c r="AD2867">
        <v>-2.7505050949818002E-2</v>
      </c>
      <c r="AE2867">
        <v>0.25900999885861198</v>
      </c>
      <c r="AF2867">
        <f>AD2867/AE2867</f>
        <v>-0.10619300826618829</v>
      </c>
    </row>
    <row r="2868" spans="1:32" x14ac:dyDescent="0.45">
      <c r="A2868" t="s">
        <v>3207</v>
      </c>
      <c r="B2868" s="1">
        <v>143022496</v>
      </c>
      <c r="C2868" t="s">
        <v>86</v>
      </c>
      <c r="D2868" t="s">
        <v>79</v>
      </c>
      <c r="E2868">
        <v>3.3450000000000002</v>
      </c>
      <c r="F2868">
        <v>0.24111147684939899</v>
      </c>
      <c r="G2868">
        <v>0.75888852315091004</v>
      </c>
      <c r="H2868">
        <v>-2.7371666316891301E-2</v>
      </c>
      <c r="I2868">
        <v>0.10733194693599001</v>
      </c>
      <c r="J2868">
        <v>-8.5521708663626794E-2</v>
      </c>
      <c r="K2868">
        <v>-1.9078039500271302E-2</v>
      </c>
      <c r="L2868">
        <v>61.032291229424096</v>
      </c>
      <c r="M2868">
        <v>70.620459137305801</v>
      </c>
      <c r="N2868">
        <v>658.21112765731095</v>
      </c>
      <c r="O2868">
        <v>0.74116417531073897</v>
      </c>
      <c r="P2868">
        <v>2.54926184528721</v>
      </c>
      <c r="Q2868">
        <v>1.7120971726233001</v>
      </c>
      <c r="R2868">
        <v>0.14028985799025001</v>
      </c>
      <c r="S2868">
        <v>3.5792100465988801</v>
      </c>
      <c r="T2868">
        <v>-0.92098204907121595</v>
      </c>
      <c r="U2868">
        <v>-6.4282944702836298E-2</v>
      </c>
      <c r="V2868">
        <v>6.9965953929745806E-2</v>
      </c>
      <c r="W2868">
        <v>-2.4904565778386699E-2</v>
      </c>
      <c r="X2868">
        <v>-0.163054845039767</v>
      </c>
      <c r="Y2868">
        <v>-194648695.30024001</v>
      </c>
      <c r="Z2868">
        <v>0.21170424494798201</v>
      </c>
      <c r="AA2868">
        <v>2.0742210664960899E-2</v>
      </c>
      <c r="AB2868">
        <v>-14.033870258327401</v>
      </c>
      <c r="AC2868">
        <v>3.0013277291631302</v>
      </c>
      <c r="AD2868">
        <v>-8.1594865181889395E-2</v>
      </c>
      <c r="AE2868">
        <v>0.76651917738198205</v>
      </c>
      <c r="AF2868">
        <f>AD2868/AE2868</f>
        <v>-0.10644856331001873</v>
      </c>
    </row>
    <row r="2869" spans="1:32" x14ac:dyDescent="0.45">
      <c r="A2869" t="s">
        <v>1520</v>
      </c>
      <c r="B2869" s="1">
        <v>26158016</v>
      </c>
      <c r="C2869" t="s">
        <v>86</v>
      </c>
      <c r="D2869" t="s">
        <v>79</v>
      </c>
      <c r="E2869">
        <v>9.51</v>
      </c>
      <c r="F2869">
        <v>0.18697572322700001</v>
      </c>
      <c r="G2869">
        <v>0.81302427677306999</v>
      </c>
      <c r="H2869">
        <v>2.7020187862995999E-2</v>
      </c>
      <c r="I2869">
        <v>0.14549712445924901</v>
      </c>
      <c r="J2869">
        <v>8.9720091583456604E-2</v>
      </c>
      <c r="K2869">
        <v>4.7624531139646903E-2</v>
      </c>
      <c r="L2869">
        <v>0</v>
      </c>
      <c r="M2869">
        <v>49.054504453157698</v>
      </c>
      <c r="N2869">
        <v>197.18153360613999</v>
      </c>
      <c r="O2869">
        <v>0.46842673285978997</v>
      </c>
      <c r="P2869">
        <v>2.2540452436878802</v>
      </c>
      <c r="Q2869">
        <v>1.63958624650719</v>
      </c>
      <c r="R2869">
        <v>5.9302229203672202E-2</v>
      </c>
      <c r="S2869">
        <v>-7.7059489327585703E-2</v>
      </c>
      <c r="T2869">
        <v>-5.2797047770466801E-2</v>
      </c>
      <c r="U2869">
        <v>2.18750002835155</v>
      </c>
      <c r="V2869">
        <v>5.3943809708060501E-2</v>
      </c>
      <c r="W2869">
        <v>8.2966769585888805E-2</v>
      </c>
      <c r="X2869">
        <v>2.90229598778282E-2</v>
      </c>
      <c r="Y2869">
        <v>1278811.0416951801</v>
      </c>
      <c r="Z2869">
        <v>6.8625544282291603E-2</v>
      </c>
      <c r="AA2869">
        <v>2.7449070145748902E-2</v>
      </c>
      <c r="AB2869">
        <v>24.521592069992899</v>
      </c>
      <c r="AC2869">
        <v>0.42935512279432098</v>
      </c>
      <c r="AD2869">
        <v>-3.9932611832150397E-2</v>
      </c>
      <c r="AE2869">
        <v>0.37439265424076101</v>
      </c>
      <c r="AF2869">
        <f>AD2869/AE2869</f>
        <v>-0.1066597097454559</v>
      </c>
    </row>
    <row r="2870" spans="1:32" x14ac:dyDescent="0.45">
      <c r="A2870" t="s">
        <v>2417</v>
      </c>
      <c r="B2870" s="1">
        <v>5653117400</v>
      </c>
      <c r="C2870" t="s">
        <v>44</v>
      </c>
      <c r="D2870" t="s">
        <v>42</v>
      </c>
      <c r="E2870">
        <v>35.97</v>
      </c>
      <c r="F2870">
        <v>0.34719085914760001</v>
      </c>
      <c r="G2870">
        <v>0.65280914085248598</v>
      </c>
      <c r="H2870">
        <v>0.114868053421415</v>
      </c>
      <c r="I2870">
        <v>8.2437561394401504E-2</v>
      </c>
      <c r="J2870">
        <v>0.171418008911283</v>
      </c>
      <c r="K2870">
        <v>5.7576810350288297E-2</v>
      </c>
      <c r="L2870">
        <v>57.742813436041601</v>
      </c>
      <c r="M2870">
        <v>71.746619990301397</v>
      </c>
      <c r="N2870">
        <v>692.08723139022902</v>
      </c>
      <c r="O2870">
        <v>0.66241039268593505</v>
      </c>
      <c r="P2870">
        <v>2.5611247726593098</v>
      </c>
      <c r="Q2870">
        <v>1.8892830420997</v>
      </c>
      <c r="R2870">
        <v>7.7676109415088998E-2</v>
      </c>
      <c r="S2870">
        <v>9.5000747236215904E-2</v>
      </c>
      <c r="T2870">
        <v>0.100399053504101</v>
      </c>
      <c r="U2870">
        <v>0.15168094322613401</v>
      </c>
      <c r="V2870">
        <v>9.9448973157951898E-2</v>
      </c>
      <c r="W2870">
        <v>6.9116702544455705E-2</v>
      </c>
      <c r="X2870">
        <v>-3.0332270613496099E-2</v>
      </c>
      <c r="Y2870">
        <v>-164685171.64546701</v>
      </c>
      <c r="Z2870">
        <v>0.150224933637092</v>
      </c>
      <c r="AA2870">
        <v>0</v>
      </c>
      <c r="AB2870">
        <v>49.146288116483298</v>
      </c>
      <c r="AC2870">
        <v>1.50442187278281</v>
      </c>
      <c r="AD2870">
        <v>-3.3812130611631498E-2</v>
      </c>
      <c r="AE2870">
        <v>0.31678132380583901</v>
      </c>
      <c r="AF2870">
        <f>AD2870/AE2870</f>
        <v>-0.10673650266186641</v>
      </c>
    </row>
    <row r="2871" spans="1:32" x14ac:dyDescent="0.45">
      <c r="A2871" t="s">
        <v>230</v>
      </c>
      <c r="B2871" s="1">
        <v>19026722</v>
      </c>
      <c r="C2871" t="s">
        <v>172</v>
      </c>
      <c r="D2871" t="s">
        <v>33</v>
      </c>
      <c r="E2871">
        <v>1.42</v>
      </c>
      <c r="F2871">
        <v>0.67188669704119997</v>
      </c>
      <c r="G2871">
        <v>0.32310452141087298</v>
      </c>
      <c r="H2871">
        <v>0.167424577665129</v>
      </c>
      <c r="I2871">
        <v>0.89535759933982095</v>
      </c>
      <c r="J2871">
        <v>0.32638630450598399</v>
      </c>
      <c r="K2871">
        <v>9.1963227135667E-2</v>
      </c>
      <c r="L2871">
        <v>56.368787922481502</v>
      </c>
      <c r="M2871">
        <v>0</v>
      </c>
      <c r="N2871">
        <v>591.24054955632903</v>
      </c>
      <c r="O2871">
        <v>0.97181648425558198</v>
      </c>
      <c r="P2871">
        <v>1.04364005723668</v>
      </c>
      <c r="Q2871">
        <v>1.04364005723668</v>
      </c>
      <c r="R2871">
        <v>-0.12791144103218699</v>
      </c>
      <c r="S2871">
        <v>2.1543423049870301</v>
      </c>
      <c r="T2871">
        <v>-0.951840813507283</v>
      </c>
      <c r="U2871">
        <v>0.94164321279547503</v>
      </c>
      <c r="V2871">
        <v>-0.58802843092972801</v>
      </c>
      <c r="W2871">
        <v>0.13842446242749801</v>
      </c>
      <c r="X2871">
        <v>-0.58892555299365601</v>
      </c>
      <c r="Y2871">
        <v>-86238838.056860596</v>
      </c>
      <c r="Z2871">
        <v>0.54054342941847699</v>
      </c>
      <c r="AA2871">
        <v>8.8869023860490101E-2</v>
      </c>
      <c r="AB2871">
        <v>62.4629345990164</v>
      </c>
      <c r="AC2871">
        <v>0.96760013663074795</v>
      </c>
      <c r="AD2871">
        <v>-6.2929379062229104E-2</v>
      </c>
      <c r="AE2871">
        <v>0.58953099014490695</v>
      </c>
      <c r="AF2871">
        <f>AD2871/AE2871</f>
        <v>-0.10674481938050626</v>
      </c>
    </row>
    <row r="2872" spans="1:32" x14ac:dyDescent="0.45">
      <c r="A2872" t="s">
        <v>2349</v>
      </c>
      <c r="B2872" s="1">
        <v>21479114800</v>
      </c>
      <c r="C2872" t="s">
        <v>144</v>
      </c>
      <c r="D2872" t="s">
        <v>145</v>
      </c>
      <c r="E2872">
        <v>57.72</v>
      </c>
      <c r="F2872">
        <v>0.40809766023125199</v>
      </c>
      <c r="G2872">
        <v>0.59190233976875495</v>
      </c>
      <c r="H2872">
        <v>0.58896231875206895</v>
      </c>
      <c r="I2872">
        <v>2.5991462968715101E-2</v>
      </c>
      <c r="J2872">
        <v>0.144065564729385</v>
      </c>
      <c r="K2872">
        <v>7.0458398598478994E-2</v>
      </c>
      <c r="L2872">
        <v>0</v>
      </c>
      <c r="M2872">
        <v>0</v>
      </c>
      <c r="N2872">
        <v>2949.6722941418502</v>
      </c>
      <c r="O2872">
        <v>0.51396961300118105</v>
      </c>
      <c r="P2872">
        <v>0</v>
      </c>
      <c r="Q2872">
        <v>0</v>
      </c>
      <c r="R2872">
        <v>8.6398300154659994E-3</v>
      </c>
      <c r="S2872">
        <v>0.80342301015732398</v>
      </c>
      <c r="T2872">
        <v>0.105310467938645</v>
      </c>
      <c r="U2872">
        <v>2.5674206140598201E-2</v>
      </c>
      <c r="V2872">
        <v>6.0049878408597698E-2</v>
      </c>
      <c r="W2872">
        <v>9.54834818451024E-2</v>
      </c>
      <c r="X2872">
        <v>3.5433603436504701E-2</v>
      </c>
      <c r="Y2872">
        <v>527275161.18478</v>
      </c>
      <c r="Z2872">
        <v>-9.3629822395864201E-4</v>
      </c>
      <c r="AA2872">
        <v>6.6562879987698595E-2</v>
      </c>
      <c r="AB2872">
        <v>170.46501383622601</v>
      </c>
      <c r="AC2872">
        <v>0.67079550369103302</v>
      </c>
      <c r="AD2872">
        <v>-2.2079549701000699E-2</v>
      </c>
      <c r="AE2872">
        <v>0.20620019116271701</v>
      </c>
      <c r="AF2872">
        <f>AD2872/AE2872</f>
        <v>-0.10707822129794851</v>
      </c>
    </row>
    <row r="2873" spans="1:32" x14ac:dyDescent="0.45">
      <c r="A2873" t="s">
        <v>2303</v>
      </c>
      <c r="B2873" s="1">
        <v>68778400</v>
      </c>
      <c r="C2873" t="s">
        <v>504</v>
      </c>
      <c r="D2873" t="s">
        <v>79</v>
      </c>
      <c r="E2873">
        <v>2.31</v>
      </c>
      <c r="F2873">
        <v>9.0083898114439995E-2</v>
      </c>
      <c r="G2873">
        <v>0.90991610188555505</v>
      </c>
      <c r="H2873">
        <v>-4.2336176083702E-2</v>
      </c>
      <c r="I2873">
        <v>0.10732766534927</v>
      </c>
      <c r="J2873">
        <v>-0.15107780485865799</v>
      </c>
      <c r="K2873">
        <v>-6.7968653306275897E-2</v>
      </c>
      <c r="L2873">
        <v>4.6359789483093801</v>
      </c>
      <c r="M2873">
        <v>2.9235496755049302</v>
      </c>
      <c r="N2873">
        <v>259.39940901261599</v>
      </c>
      <c r="O2873">
        <v>0.53393771917717603</v>
      </c>
      <c r="P2873">
        <v>1.5736645584064499</v>
      </c>
      <c r="Q2873">
        <v>1.5451341314926801</v>
      </c>
      <c r="R2873">
        <v>0.14189543827241599</v>
      </c>
      <c r="S2873">
        <v>-47.324482560237598</v>
      </c>
      <c r="T2873">
        <v>-13.238228241288001</v>
      </c>
      <c r="U2873">
        <v>-2.59720470428072E-2</v>
      </c>
      <c r="V2873">
        <v>8.7930344769123606E-2</v>
      </c>
      <c r="W2873">
        <v>-9.7418826032453401E-2</v>
      </c>
      <c r="X2873">
        <v>-0.18534917080157701</v>
      </c>
      <c r="Y2873">
        <v>-46241651.091509402</v>
      </c>
      <c r="Z2873">
        <v>-8.7048181676801201E-2</v>
      </c>
      <c r="AA2873">
        <v>0</v>
      </c>
      <c r="AB2873">
        <v>-319.79097514672202</v>
      </c>
      <c r="AC2873">
        <v>0.99036992295746196</v>
      </c>
      <c r="AD2873">
        <v>-6.2915670364957904E-2</v>
      </c>
      <c r="AE2873">
        <v>0.58754984487242301</v>
      </c>
      <c r="AF2873">
        <f>AD2873/AE2873</f>
        <v>-0.10708141771123951</v>
      </c>
    </row>
    <row r="2874" spans="1:32" x14ac:dyDescent="0.45">
      <c r="A2874" t="s">
        <v>1979</v>
      </c>
      <c r="B2874" s="1">
        <v>96196448</v>
      </c>
      <c r="C2874" t="s">
        <v>211</v>
      </c>
      <c r="D2874" t="s">
        <v>50</v>
      </c>
      <c r="E2874">
        <v>0.80720000000000003</v>
      </c>
      <c r="F2874">
        <v>-0.67177452842780006</v>
      </c>
      <c r="G2874">
        <v>1.6717745284266701</v>
      </c>
      <c r="H2874">
        <v>-10.972592023282701</v>
      </c>
      <c r="I2874">
        <v>8.2968729030617894</v>
      </c>
      <c r="J2874">
        <v>-10.340619662766899</v>
      </c>
      <c r="K2874">
        <v>-1.02750309453849</v>
      </c>
      <c r="L2874">
        <v>47.857589374321499</v>
      </c>
      <c r="M2874">
        <v>54.340935570738303</v>
      </c>
      <c r="N2874">
        <v>5544.3723960653697</v>
      </c>
      <c r="O2874">
        <v>1.00264070318142</v>
      </c>
      <c r="P2874">
        <v>3.20770748094048</v>
      </c>
      <c r="Q2874">
        <v>3.1530202803181999</v>
      </c>
      <c r="R2874">
        <v>4.8553645455363199</v>
      </c>
      <c r="S2874">
        <v>-0.152982067348328</v>
      </c>
      <c r="T2874">
        <v>-0.12740988266102199</v>
      </c>
      <c r="U2874">
        <v>-0.11089358766455</v>
      </c>
      <c r="V2874">
        <v>7.6344641598674198E-2</v>
      </c>
      <c r="W2874">
        <v>-1.8278878132204599</v>
      </c>
      <c r="X2874">
        <v>-1.9042324548191301</v>
      </c>
      <c r="Y2874">
        <v>-58875540.062879398</v>
      </c>
      <c r="Z2874">
        <v>0.453843201698303</v>
      </c>
      <c r="AA2874">
        <v>0</v>
      </c>
      <c r="AB2874">
        <v>-171764.42236754301</v>
      </c>
      <c r="AC2874">
        <v>1.0428151903829299</v>
      </c>
      <c r="AD2874">
        <v>-0.112706993390929</v>
      </c>
      <c r="AE2874">
        <v>1.0509920920664799</v>
      </c>
      <c r="AF2874">
        <f>AD2874/AE2874</f>
        <v>-0.10723866929324125</v>
      </c>
    </row>
    <row r="2875" spans="1:32" x14ac:dyDescent="0.45">
      <c r="A2875" t="s">
        <v>2792</v>
      </c>
      <c r="B2875" s="1">
        <v>47776460</v>
      </c>
      <c r="C2875" t="s">
        <v>132</v>
      </c>
      <c r="D2875" t="s">
        <v>50</v>
      </c>
      <c r="E2875">
        <v>0.4289</v>
      </c>
      <c r="F2875">
        <v>1</v>
      </c>
      <c r="G2875">
        <v>0</v>
      </c>
      <c r="H2875">
        <v>-40.70605912365</v>
      </c>
      <c r="I2875">
        <v>40.675994021552299</v>
      </c>
      <c r="J2875">
        <v>-2.4611458093917302</v>
      </c>
      <c r="K2875">
        <v>-1.01116185615531</v>
      </c>
      <c r="L2875">
        <v>0</v>
      </c>
      <c r="M2875">
        <v>0</v>
      </c>
      <c r="N2875">
        <v>14817.5027609385</v>
      </c>
      <c r="O2875">
        <v>0.46064970150735601</v>
      </c>
      <c r="P2875">
        <v>2.8445431824009102</v>
      </c>
      <c r="Q2875">
        <v>2.8445431824009102</v>
      </c>
      <c r="R2875">
        <v>1.1454434984330499</v>
      </c>
      <c r="S2875">
        <v>0.11013237584320799</v>
      </c>
      <c r="T2875">
        <v>0.12059608467501599</v>
      </c>
      <c r="U2875">
        <v>0.117478733224848</v>
      </c>
      <c r="V2875">
        <v>0.15018844140141399</v>
      </c>
      <c r="W2875">
        <v>-1.27695505832977</v>
      </c>
      <c r="X2875">
        <v>-1.42714349973118</v>
      </c>
      <c r="Y2875">
        <v>-36329609.444934197</v>
      </c>
      <c r="Z2875">
        <v>1.1720208314634599</v>
      </c>
      <c r="AA2875">
        <v>0</v>
      </c>
      <c r="AB2875">
        <v>-216.05513097761701</v>
      </c>
      <c r="AC2875">
        <v>1.63642000635234</v>
      </c>
      <c r="AD2875">
        <v>-0.120409496146022</v>
      </c>
      <c r="AE2875">
        <v>1.1199315313980001</v>
      </c>
      <c r="AF2875">
        <f>AD2875/AE2875</f>
        <v>-0.10751505138507526</v>
      </c>
    </row>
    <row r="2876" spans="1:32" x14ac:dyDescent="0.45">
      <c r="A2876" t="s">
        <v>2885</v>
      </c>
      <c r="B2876" s="1">
        <v>1181325950</v>
      </c>
      <c r="C2876" t="s">
        <v>52</v>
      </c>
      <c r="D2876" t="s">
        <v>36</v>
      </c>
      <c r="E2876">
        <v>9.26</v>
      </c>
      <c r="F2876">
        <v>1</v>
      </c>
      <c r="G2876">
        <v>0</v>
      </c>
      <c r="H2876">
        <v>0.25900607365538197</v>
      </c>
      <c r="I2876">
        <v>6.2834966314299107E-2</v>
      </c>
      <c r="J2876">
        <v>6.7635264744918003E-2</v>
      </c>
      <c r="K2876">
        <v>8.7030661140215099E-3</v>
      </c>
      <c r="L2876">
        <v>25.798694088237099</v>
      </c>
      <c r="M2876">
        <v>0</v>
      </c>
      <c r="N2876">
        <v>10436.870035702899</v>
      </c>
      <c r="O2876">
        <v>0.87191749967647003</v>
      </c>
      <c r="P2876">
        <v>8.0561453729999695</v>
      </c>
      <c r="Q2876">
        <v>8.0561453729999695</v>
      </c>
      <c r="R2876">
        <v>7.9523681390235704E-2</v>
      </c>
      <c r="S2876">
        <v>0.17259850197794899</v>
      </c>
      <c r="T2876">
        <v>0.16145640558926899</v>
      </c>
      <c r="U2876">
        <v>9.1772651175970693E-2</v>
      </c>
      <c r="V2876">
        <v>8.3166522976862695E-2</v>
      </c>
      <c r="W2876">
        <v>6.0065695449346403E-2</v>
      </c>
      <c r="X2876">
        <v>-2.3100827527516202E-2</v>
      </c>
      <c r="Y2876">
        <v>-31677934.492182199</v>
      </c>
      <c r="Z2876">
        <v>5.00156274268675E-2</v>
      </c>
      <c r="AA2876">
        <v>4.0521963251035298E-2</v>
      </c>
      <c r="AB2876">
        <v>31.270236646365099</v>
      </c>
      <c r="AC2876">
        <v>0.65332100464079401</v>
      </c>
      <c r="AD2876">
        <v>-2.2424446759606E-2</v>
      </c>
      <c r="AE2876">
        <v>0.208533805244455</v>
      </c>
      <c r="AF2876">
        <f>AD2876/AE2876</f>
        <v>-0.10753386834963669</v>
      </c>
    </row>
    <row r="2877" spans="1:32" x14ac:dyDescent="0.45">
      <c r="A2877" t="s">
        <v>2794</v>
      </c>
      <c r="B2877" s="1">
        <v>892405950</v>
      </c>
      <c r="C2877" t="s">
        <v>111</v>
      </c>
      <c r="D2877" t="s">
        <v>36</v>
      </c>
      <c r="E2877">
        <v>14.23</v>
      </c>
      <c r="F2877">
        <v>1.09202</v>
      </c>
      <c r="G2877">
        <v>-9.20150300310556E-2</v>
      </c>
      <c r="H2877">
        <v>0.20771795970640899</v>
      </c>
      <c r="I2877">
        <v>-0.100823932389318</v>
      </c>
      <c r="J2877">
        <v>0.24570275957736601</v>
      </c>
      <c r="K2877">
        <v>9.4498370650750396E-2</v>
      </c>
      <c r="L2877">
        <v>119.41807035585499</v>
      </c>
      <c r="M2877">
        <v>0</v>
      </c>
      <c r="N2877">
        <v>756.78719835343804</v>
      </c>
      <c r="O2877">
        <v>0.57162652854520601</v>
      </c>
      <c r="P2877">
        <v>1.3446893411977301</v>
      </c>
      <c r="Q2877">
        <v>1.3446893411977301</v>
      </c>
      <c r="R2877">
        <v>6.7687630236351298E-2</v>
      </c>
      <c r="S2877">
        <v>4.3966112438971298E-2</v>
      </c>
      <c r="T2877">
        <v>1.4299681904745101</v>
      </c>
      <c r="U2877">
        <v>2.2463238527058902</v>
      </c>
      <c r="V2877">
        <v>0.105516534215175</v>
      </c>
      <c r="W2877">
        <v>0.245131716391424</v>
      </c>
      <c r="X2877">
        <v>0.13961518217624799</v>
      </c>
      <c r="Y2877">
        <v>29550550.943051599</v>
      </c>
      <c r="Z2877">
        <v>0.40169022182820002</v>
      </c>
      <c r="AA2877">
        <v>2.2800166402621498</v>
      </c>
      <c r="AB2877">
        <v>3144.9446310266198</v>
      </c>
      <c r="AC2877">
        <v>1.0132100474353001</v>
      </c>
      <c r="AD2877">
        <v>-5.07089848529267E-2</v>
      </c>
      <c r="AE2877">
        <v>0.46894381867648099</v>
      </c>
      <c r="AF2877">
        <f>AD2877/AE2877</f>
        <v>-0.10813445626822571</v>
      </c>
    </row>
    <row r="2878" spans="1:32" x14ac:dyDescent="0.45">
      <c r="A2878" t="s">
        <v>3076</v>
      </c>
      <c r="B2878" s="1">
        <v>449911840</v>
      </c>
      <c r="C2878" t="s">
        <v>35</v>
      </c>
      <c r="D2878" t="s">
        <v>36</v>
      </c>
      <c r="E2878">
        <v>19.77</v>
      </c>
      <c r="F2878">
        <v>0.99622500000000003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58.167769178943999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-3.5656144229242998E-4</v>
      </c>
      <c r="S2878">
        <v>0</v>
      </c>
      <c r="T2878">
        <v>0.14968027135092499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 t="s">
        <v>59</v>
      </c>
      <c r="AC2878">
        <v>0.73500677717625496</v>
      </c>
      <c r="AD2878">
        <v>-1.7870937882936502E-2</v>
      </c>
      <c r="AE2878">
        <v>0.16395075180428501</v>
      </c>
      <c r="AF2878">
        <f>AD2878/AE2878</f>
        <v>-0.10900186602541354</v>
      </c>
    </row>
    <row r="2879" spans="1:32" x14ac:dyDescent="0.45">
      <c r="A2879" t="s">
        <v>2358</v>
      </c>
      <c r="B2879" s="1">
        <v>32422306</v>
      </c>
      <c r="C2879" t="s">
        <v>123</v>
      </c>
      <c r="D2879" t="s">
        <v>47</v>
      </c>
      <c r="E2879">
        <v>1.39</v>
      </c>
      <c r="F2879">
        <v>0.12394810396324001</v>
      </c>
      <c r="G2879">
        <v>0.87605189603671896</v>
      </c>
      <c r="H2879">
        <v>-0.17441391025922101</v>
      </c>
      <c r="I2879">
        <v>1.0125001626210399</v>
      </c>
      <c r="J2879">
        <v>-0.18711125522276301</v>
      </c>
      <c r="K2879">
        <v>-0.157699873590885</v>
      </c>
      <c r="L2879">
        <v>60.4664817486183</v>
      </c>
      <c r="M2879">
        <v>0</v>
      </c>
      <c r="N2879">
        <v>387.636012129834</v>
      </c>
      <c r="O2879">
        <v>0.160641661352802</v>
      </c>
      <c r="P2879">
        <v>3.8524011291173599</v>
      </c>
      <c r="Q2879">
        <v>3.8524011291173599</v>
      </c>
      <c r="R2879">
        <v>0.129602509032094</v>
      </c>
      <c r="S2879">
        <v>-0.29237274556561599</v>
      </c>
      <c r="T2879">
        <v>-0.25862708363215398</v>
      </c>
      <c r="U2879">
        <v>-5.7908338553830401</v>
      </c>
      <c r="V2879">
        <v>0.151911242654415</v>
      </c>
      <c r="W2879">
        <v>-0.17767702349582301</v>
      </c>
      <c r="X2879">
        <v>-0.32958826615023801</v>
      </c>
      <c r="Y2879">
        <v>-50984900.523785301</v>
      </c>
      <c r="Z2879">
        <v>0.40535151091067501</v>
      </c>
      <c r="AA2879" s="1">
        <v>2.26726431353421E-6</v>
      </c>
      <c r="AB2879">
        <v>0.67860805355168097</v>
      </c>
      <c r="AC2879">
        <v>1.7465269916210899</v>
      </c>
      <c r="AD2879">
        <v>-6.6893858679304599E-2</v>
      </c>
      <c r="AE2879">
        <v>0.60953822993185203</v>
      </c>
      <c r="AF2879">
        <f>AD2879/AE2879</f>
        <v>-0.10974514049230925</v>
      </c>
    </row>
    <row r="2880" spans="1:32" x14ac:dyDescent="0.45">
      <c r="A2880" t="s">
        <v>3278</v>
      </c>
      <c r="B2880" s="1">
        <v>119590296</v>
      </c>
      <c r="C2880" t="s">
        <v>35</v>
      </c>
      <c r="D2880" t="s">
        <v>36</v>
      </c>
      <c r="E2880">
        <v>18.920000000000002</v>
      </c>
      <c r="F2880">
        <v>0.68667499999999904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379472.58230095101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-7.1744221429183894E-2</v>
      </c>
      <c r="S2880">
        <v>0</v>
      </c>
      <c r="T2880">
        <v>0.18351150055872001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 t="s">
        <v>59</v>
      </c>
      <c r="AC2880">
        <v>3.2804143831765198</v>
      </c>
      <c r="AD2880">
        <v>-9.0661514825453801E-2</v>
      </c>
      <c r="AE2880">
        <v>0.82124385880955197</v>
      </c>
      <c r="AF2880">
        <f>AD2880/AE2880</f>
        <v>-0.11039536412104652</v>
      </c>
    </row>
    <row r="2881" spans="1:32" x14ac:dyDescent="0.45">
      <c r="A2881" t="s">
        <v>4039</v>
      </c>
      <c r="B2881" s="1">
        <v>252094512</v>
      </c>
      <c r="C2881" t="s">
        <v>65</v>
      </c>
      <c r="D2881" t="s">
        <v>66</v>
      </c>
      <c r="E2881">
        <v>3.35</v>
      </c>
      <c r="F2881">
        <v>0.42754999999999999</v>
      </c>
      <c r="G2881">
        <v>0.52289185160198004</v>
      </c>
      <c r="H2881">
        <v>0</v>
      </c>
      <c r="I2881">
        <v>0</v>
      </c>
      <c r="J2881">
        <v>0</v>
      </c>
      <c r="K2881">
        <v>0</v>
      </c>
      <c r="L2881">
        <v>50.9531859646981</v>
      </c>
      <c r="M2881">
        <v>8.0414336565128099</v>
      </c>
      <c r="N2881">
        <v>336.92695816360498</v>
      </c>
      <c r="O2881">
        <v>0.76682099850028695</v>
      </c>
      <c r="P2881">
        <v>0.69232704868884498</v>
      </c>
      <c r="Q2881">
        <v>0.65534630593919296</v>
      </c>
      <c r="R2881">
        <v>0.68375012411865799</v>
      </c>
      <c r="S2881">
        <v>0</v>
      </c>
      <c r="T2881">
        <v>0.64524533951511598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15.6956099108539</v>
      </c>
      <c r="AA2881">
        <v>0</v>
      </c>
      <c r="AB2881" t="s">
        <v>59</v>
      </c>
      <c r="AC2881">
        <v>0.92112784286039595</v>
      </c>
      <c r="AD2881">
        <v>-6.4545380175972E-2</v>
      </c>
      <c r="AE2881">
        <v>0.584583503925869</v>
      </c>
      <c r="AF2881">
        <f>AD2881/AE2881</f>
        <v>-0.11041259245686309</v>
      </c>
    </row>
    <row r="2882" spans="1:32" x14ac:dyDescent="0.45">
      <c r="A2882" t="s">
        <v>846</v>
      </c>
      <c r="B2882" s="1">
        <v>249101680</v>
      </c>
      <c r="C2882" t="s">
        <v>52</v>
      </c>
      <c r="D2882" t="s">
        <v>36</v>
      </c>
      <c r="E2882">
        <v>15.55</v>
      </c>
      <c r="F2882">
        <v>1</v>
      </c>
      <c r="G2882">
        <v>0</v>
      </c>
      <c r="H2882">
        <v>0.32075524863715799</v>
      </c>
      <c r="I2882">
        <v>0.43922698075321998</v>
      </c>
      <c r="J2882">
        <v>9.9042537538466605E-2</v>
      </c>
      <c r="K2882">
        <v>9.09321295827566E-3</v>
      </c>
      <c r="L2882">
        <v>0</v>
      </c>
      <c r="M2882">
        <v>0</v>
      </c>
      <c r="N2882">
        <v>12167.6005411979</v>
      </c>
      <c r="O2882">
        <v>0.90838927550242898</v>
      </c>
      <c r="P2882">
        <v>1.6800246239130301</v>
      </c>
      <c r="Q2882">
        <v>1.6800246239130301</v>
      </c>
      <c r="R2882">
        <v>6.7766593614848103E-2</v>
      </c>
      <c r="S2882">
        <v>0.121572922425942</v>
      </c>
      <c r="T2882">
        <v>9.1331785797756498E-2</v>
      </c>
      <c r="U2882">
        <v>0.15179630693009799</v>
      </c>
      <c r="V2882">
        <v>7.2364395664204995E-2</v>
      </c>
      <c r="W2882">
        <v>4.7740248860458703E-2</v>
      </c>
      <c r="X2882">
        <v>-2.4624146803746302E-2</v>
      </c>
      <c r="Y2882">
        <v>-19203847.5474605</v>
      </c>
      <c r="Z2882">
        <v>9.5732520183957698E-2</v>
      </c>
      <c r="AA2882">
        <v>3.0586015366345299E-2</v>
      </c>
      <c r="AB2882">
        <v>84.316668998692904</v>
      </c>
      <c r="AC2882">
        <v>0.97920808594242204</v>
      </c>
      <c r="AD2882">
        <v>-3.0244584805280899E-2</v>
      </c>
      <c r="AE2882">
        <v>0.27390392169974098</v>
      </c>
      <c r="AF2882">
        <f>AD2882/AE2882</f>
        <v>-0.11042041536899068</v>
      </c>
    </row>
    <row r="2883" spans="1:32" x14ac:dyDescent="0.45">
      <c r="A2883" t="s">
        <v>895</v>
      </c>
      <c r="B2883" s="1">
        <v>2782993410</v>
      </c>
      <c r="C2883" t="s">
        <v>125</v>
      </c>
      <c r="D2883" t="s">
        <v>42</v>
      </c>
      <c r="E2883">
        <v>43.13</v>
      </c>
      <c r="F2883">
        <v>0.62160147210099903</v>
      </c>
      <c r="G2883">
        <v>0.37839852789898398</v>
      </c>
      <c r="H2883">
        <v>1.15541861138845E-2</v>
      </c>
      <c r="I2883">
        <v>0.56570030573738095</v>
      </c>
      <c r="J2883">
        <v>1.15386182252819E-2</v>
      </c>
      <c r="K2883">
        <v>5.0024876930296804E-3</v>
      </c>
      <c r="L2883">
        <v>93.987759374900506</v>
      </c>
      <c r="M2883">
        <v>16.418978402596402</v>
      </c>
      <c r="N2883">
        <v>779.78758757454295</v>
      </c>
      <c r="O2883">
        <v>0.56927906307745102</v>
      </c>
      <c r="P2883">
        <v>1.52942370957475</v>
      </c>
      <c r="Q2883">
        <v>1.4923268722265299</v>
      </c>
      <c r="R2883">
        <v>3.0701312992201E-2</v>
      </c>
      <c r="S2883">
        <v>1.61430369411552</v>
      </c>
      <c r="T2883">
        <v>0.40641309129193298</v>
      </c>
      <c r="U2883">
        <v>5.0604492000962301E-2</v>
      </c>
      <c r="V2883">
        <v>8.9460945760172397E-2</v>
      </c>
      <c r="W2883">
        <v>7.1878983091209396E-3</v>
      </c>
      <c r="X2883">
        <v>-8.2273047451051406E-2</v>
      </c>
      <c r="Y2883">
        <v>-155618698.01007199</v>
      </c>
      <c r="Z2883">
        <v>4.48116987509979E-2</v>
      </c>
      <c r="AA2883">
        <v>1.30447775848069E-3</v>
      </c>
      <c r="AB2883">
        <v>-6.4589882709854898</v>
      </c>
      <c r="AC2883">
        <v>1.0770369362908501</v>
      </c>
      <c r="AD2883">
        <v>-3.3342321385013599E-2</v>
      </c>
      <c r="AE2883">
        <v>0.30130026087963901</v>
      </c>
      <c r="AF2883">
        <f>AD2883/AE2883</f>
        <v>-0.11066144213639735</v>
      </c>
    </row>
    <row r="2884" spans="1:32" x14ac:dyDescent="0.45">
      <c r="A2884" t="s">
        <v>2545</v>
      </c>
      <c r="B2884" s="1">
        <v>582446460</v>
      </c>
      <c r="C2884" t="s">
        <v>44</v>
      </c>
      <c r="D2884" t="s">
        <v>42</v>
      </c>
      <c r="E2884">
        <v>22.98</v>
      </c>
      <c r="F2884">
        <v>0.107943667003</v>
      </c>
      <c r="G2884">
        <v>0.89204638568585504</v>
      </c>
      <c r="H2884">
        <v>1.6238497429564298E-2</v>
      </c>
      <c r="I2884">
        <v>7.8607490792994797E-2</v>
      </c>
      <c r="J2884">
        <v>6.9399729517543293E-2</v>
      </c>
      <c r="K2884">
        <v>3.4432037553425499E-2</v>
      </c>
      <c r="L2884">
        <v>59.6529763663886</v>
      </c>
      <c r="M2884">
        <v>64.450973300994704</v>
      </c>
      <c r="N2884">
        <v>163.762524238997</v>
      </c>
      <c r="O2884">
        <v>0.51162345846403801</v>
      </c>
      <c r="P2884">
        <v>2.0379905971623402</v>
      </c>
      <c r="Q2884">
        <v>1.13361689938782</v>
      </c>
      <c r="R2884">
        <v>5.9481256509804299E-2</v>
      </c>
      <c r="S2884">
        <v>1.53728981686993E-2</v>
      </c>
      <c r="T2884">
        <v>4.0230028074084798E-3</v>
      </c>
      <c r="U2884">
        <v>-0.44306278550843797</v>
      </c>
      <c r="V2884">
        <v>0.11936338173986601</v>
      </c>
      <c r="W2884">
        <v>6.3575530998683294E-2</v>
      </c>
      <c r="X2884">
        <v>-5.5787850741183302E-2</v>
      </c>
      <c r="Y2884">
        <v>-52163629.558107801</v>
      </c>
      <c r="Z2884">
        <v>2.7238914763541199E-2</v>
      </c>
      <c r="AA2884">
        <v>0</v>
      </c>
      <c r="AB2884">
        <v>15.994166947293801</v>
      </c>
      <c r="AC2884">
        <v>1.3192585345693799</v>
      </c>
      <c r="AD2884">
        <v>-3.8395157562600701E-2</v>
      </c>
      <c r="AE2884">
        <v>0.34435976027641602</v>
      </c>
      <c r="AF2884">
        <f>AD2884/AE2884</f>
        <v>-0.11149722468090081</v>
      </c>
    </row>
    <row r="2885" spans="1:32" x14ac:dyDescent="0.45">
      <c r="A2885" t="s">
        <v>1743</v>
      </c>
      <c r="B2885" s="1">
        <v>2954530560</v>
      </c>
      <c r="C2885" t="s">
        <v>63</v>
      </c>
      <c r="D2885" t="s">
        <v>33</v>
      </c>
      <c r="E2885">
        <v>41.65</v>
      </c>
      <c r="F2885">
        <v>0.53882979448739998</v>
      </c>
      <c r="G2885">
        <v>0.461170205512547</v>
      </c>
      <c r="H2885">
        <v>6.3605476565737298E-2</v>
      </c>
      <c r="I2885">
        <v>0.45617625633113201</v>
      </c>
      <c r="J2885">
        <v>0.107405424670724</v>
      </c>
      <c r="K2885">
        <v>4.8378506881053003E-2</v>
      </c>
      <c r="L2885">
        <v>28.110663418471798</v>
      </c>
      <c r="M2885">
        <v>130.886549476639</v>
      </c>
      <c r="N2885">
        <v>461.26437778648102</v>
      </c>
      <c r="O2885">
        <v>0.55138753362953696</v>
      </c>
      <c r="P2885">
        <v>1.68976719604976</v>
      </c>
      <c r="Q2885">
        <v>0.85830516313587102</v>
      </c>
      <c r="R2885">
        <v>3.8419277780007199E-2</v>
      </c>
      <c r="S2885">
        <v>3.7910268185843997E-2</v>
      </c>
      <c r="T2885">
        <v>0.163732495115502</v>
      </c>
      <c r="U2885">
        <v>0.12001810860836599</v>
      </c>
      <c r="V2885">
        <v>0.13792661569547501</v>
      </c>
      <c r="W2885">
        <v>6.8076906425613204E-2</v>
      </c>
      <c r="X2885">
        <v>-6.9849709269862198E-2</v>
      </c>
      <c r="Y2885">
        <v>-582271334.96603799</v>
      </c>
      <c r="Z2885">
        <v>6.01300483171665E-2</v>
      </c>
      <c r="AA2885">
        <v>1.24692043438136E-3</v>
      </c>
      <c r="AB2885">
        <v>84.756969854960403</v>
      </c>
      <c r="AC2885">
        <v>1.9480698754564101</v>
      </c>
      <c r="AD2885">
        <v>-5.1328872294824898E-2</v>
      </c>
      <c r="AE2885">
        <v>0.45704695822756503</v>
      </c>
      <c r="AF2885">
        <f>AD2885/AE2885</f>
        <v>-0.11230546745979678</v>
      </c>
    </row>
    <row r="2886" spans="1:32" x14ac:dyDescent="0.45">
      <c r="A2886" t="s">
        <v>432</v>
      </c>
      <c r="B2886" s="1">
        <v>47315048</v>
      </c>
      <c r="C2886" t="s">
        <v>157</v>
      </c>
      <c r="D2886" t="s">
        <v>158</v>
      </c>
      <c r="E2886">
        <v>1.18</v>
      </c>
      <c r="F2886">
        <v>0.2003604322218</v>
      </c>
      <c r="G2886">
        <v>0.79963956777831202</v>
      </c>
      <c r="H2886">
        <v>-0.37718621988676698</v>
      </c>
      <c r="I2886">
        <v>0.55453101527913096</v>
      </c>
      <c r="J2886">
        <v>2.0481226814061699</v>
      </c>
      <c r="K2886">
        <v>-0.31319384500681502</v>
      </c>
      <c r="L2886">
        <v>32.510742509403997</v>
      </c>
      <c r="M2886">
        <v>44.338732495818199</v>
      </c>
      <c r="N2886">
        <v>447.16825943210301</v>
      </c>
      <c r="O2886">
        <v>0.56904141317259305</v>
      </c>
      <c r="P2886">
        <v>1.4896621878240901</v>
      </c>
      <c r="Q2886">
        <v>1.28733793800366</v>
      </c>
      <c r="R2886">
        <v>-8.5809412237834795E-2</v>
      </c>
      <c r="S2886">
        <v>-4.8584781586596203E-2</v>
      </c>
      <c r="T2886">
        <v>-8.8031891431882198E-2</v>
      </c>
      <c r="U2886">
        <v>-0.19198504327395</v>
      </c>
      <c r="V2886">
        <v>0.12577995120702901</v>
      </c>
      <c r="W2886">
        <v>-0.45714940708055501</v>
      </c>
      <c r="X2886">
        <v>-0.58292935828758496</v>
      </c>
      <c r="Y2886">
        <v>-13684488.203167999</v>
      </c>
      <c r="Z2886">
        <v>4.99665812403813</v>
      </c>
      <c r="AA2886">
        <v>0</v>
      </c>
      <c r="AB2886">
        <v>-1.23053053209857</v>
      </c>
      <c r="AC2886">
        <v>0.63177093279408403</v>
      </c>
      <c r="AD2886">
        <v>-6.0841546008589299E-2</v>
      </c>
      <c r="AE2886">
        <v>0.53914590595519496</v>
      </c>
      <c r="AF2886">
        <f>AD2886/AE2886</f>
        <v>-0.11284801634688747</v>
      </c>
    </row>
    <row r="2887" spans="1:32" x14ac:dyDescent="0.45">
      <c r="A2887" t="s">
        <v>671</v>
      </c>
      <c r="B2887" s="1">
        <v>22558072</v>
      </c>
      <c r="C2887" t="s">
        <v>132</v>
      </c>
      <c r="D2887" t="s">
        <v>50</v>
      </c>
      <c r="E2887">
        <v>0.95530000000000004</v>
      </c>
      <c r="F2887">
        <v>0.98433999999999899</v>
      </c>
      <c r="G2887">
        <v>1.5654179532011401E-2</v>
      </c>
      <c r="H2887">
        <v>-328.65249489238499</v>
      </c>
      <c r="I2887">
        <v>705.09259211795995</v>
      </c>
      <c r="J2887">
        <v>0.14990187955175599</v>
      </c>
      <c r="K2887">
        <v>-0.54011848434030796</v>
      </c>
      <c r="L2887">
        <v>9517.8434644995505</v>
      </c>
      <c r="M2887">
        <v>13.7742395437262</v>
      </c>
      <c r="N2887">
        <v>356948.36722510902</v>
      </c>
      <c r="O2887">
        <v>0.82557140609773805</v>
      </c>
      <c r="P2887">
        <v>4.2641852414226804</v>
      </c>
      <c r="Q2887">
        <v>4.2364015844485703</v>
      </c>
      <c r="R2887">
        <v>15.271095637122899</v>
      </c>
      <c r="S2887">
        <v>-0.675832626510109</v>
      </c>
      <c r="T2887">
        <v>0.30098089658572602</v>
      </c>
      <c r="U2887">
        <v>0.20467017001209001</v>
      </c>
      <c r="V2887">
        <v>0.187406596679424</v>
      </c>
      <c r="W2887">
        <v>0.14990187955175599</v>
      </c>
      <c r="X2887">
        <v>-3.7504717127667501E-2</v>
      </c>
      <c r="Y2887">
        <v>-22408038.4666823</v>
      </c>
      <c r="Z2887">
        <v>-2.68476426449759E-2</v>
      </c>
      <c r="AA2887">
        <v>0</v>
      </c>
      <c r="AB2887">
        <v>-2517014407.4077601</v>
      </c>
      <c r="AC2887">
        <v>2.0633405922071</v>
      </c>
      <c r="AD2887">
        <v>-0.12464014542683501</v>
      </c>
      <c r="AE2887">
        <v>1.10375750057778</v>
      </c>
      <c r="AF2887">
        <f>AD2887/AE2887</f>
        <v>-0.11292348669122527</v>
      </c>
    </row>
    <row r="2888" spans="1:32" x14ac:dyDescent="0.45">
      <c r="A2888" t="s">
        <v>2945</v>
      </c>
      <c r="B2888" s="1">
        <v>2804118780</v>
      </c>
      <c r="C2888" t="s">
        <v>109</v>
      </c>
      <c r="D2888" t="s">
        <v>42</v>
      </c>
      <c r="E2888">
        <v>28.65</v>
      </c>
      <c r="F2888">
        <v>0.81798374389020001</v>
      </c>
      <c r="G2888">
        <v>0.18201625610980399</v>
      </c>
      <c r="H2888">
        <v>5.2626546773930603E-2</v>
      </c>
      <c r="I2888">
        <v>0.20225243938805301</v>
      </c>
      <c r="J2888">
        <v>3.0957043738634799E-2</v>
      </c>
      <c r="K2888">
        <v>1.4509779749002499E-2</v>
      </c>
      <c r="L2888">
        <v>31.135132451703502</v>
      </c>
      <c r="M2888">
        <v>82.587490295791099</v>
      </c>
      <c r="N2888">
        <v>1283.5973978930499</v>
      </c>
      <c r="O2888">
        <v>0.51756213943153795</v>
      </c>
      <c r="P2888">
        <v>5.68264380883274</v>
      </c>
      <c r="Q2888">
        <v>5.5783391011818999</v>
      </c>
      <c r="R2888">
        <v>-9.7483919510821193E-2</v>
      </c>
      <c r="S2888">
        <v>-5.98785841652337E-2</v>
      </c>
      <c r="T2888">
        <v>-0.204074176141468</v>
      </c>
      <c r="U2888">
        <v>0.61593817195865297</v>
      </c>
      <c r="V2888">
        <v>0.1081190674692</v>
      </c>
      <c r="W2888">
        <v>1.68666398183774E-2</v>
      </c>
      <c r="X2888">
        <v>-9.1252427650823198E-2</v>
      </c>
      <c r="Y2888">
        <v>-652940925.00224102</v>
      </c>
      <c r="Z2888">
        <v>9.9168371853445292E-3</v>
      </c>
      <c r="AA2888">
        <v>0</v>
      </c>
      <c r="AB2888">
        <v>-10.360925265126401</v>
      </c>
      <c r="AC2888">
        <v>0.70648886309352399</v>
      </c>
      <c r="AD2888">
        <v>-3.0340753668810099E-2</v>
      </c>
      <c r="AE2888">
        <v>0.26767708302915</v>
      </c>
      <c r="AF2888">
        <f>AD2888/AE2888</f>
        <v>-0.11334834243358068</v>
      </c>
    </row>
    <row r="2889" spans="1:32" x14ac:dyDescent="0.45">
      <c r="A2889" t="s">
        <v>2094</v>
      </c>
      <c r="B2889" s="1">
        <v>699408380</v>
      </c>
      <c r="C2889" t="s">
        <v>2095</v>
      </c>
      <c r="D2889" t="s">
        <v>145</v>
      </c>
      <c r="E2889">
        <v>2.94</v>
      </c>
      <c r="F2889">
        <v>0.59700608727059901</v>
      </c>
      <c r="G2889">
        <v>0.40299391272956098</v>
      </c>
      <c r="H2889">
        <v>0.11339192203265901</v>
      </c>
      <c r="I2889">
        <v>5.9169556327973903E-2</v>
      </c>
      <c r="J2889">
        <v>3.8250156556638097E-2</v>
      </c>
      <c r="K2889">
        <v>1.6769030535610099E-2</v>
      </c>
      <c r="L2889">
        <v>0</v>
      </c>
      <c r="M2889">
        <v>0</v>
      </c>
      <c r="N2889">
        <v>2368.1180175517302</v>
      </c>
      <c r="O2889">
        <v>0.56610377208051499</v>
      </c>
      <c r="P2889">
        <v>0.47558463907368898</v>
      </c>
      <c r="Q2889">
        <v>0.47558463907368898</v>
      </c>
      <c r="R2889">
        <v>4.5560070757865001E-2</v>
      </c>
      <c r="S2889">
        <v>-7.9641289136247795E-2</v>
      </c>
      <c r="T2889">
        <v>-0.25405362134345799</v>
      </c>
      <c r="U2889">
        <v>0.199604146466902</v>
      </c>
      <c r="V2889">
        <v>5.1167441754531702E-2</v>
      </c>
      <c r="W2889">
        <v>2.9901580630586601E-2</v>
      </c>
      <c r="X2889">
        <v>-2.1265861123945001E-2</v>
      </c>
      <c r="Y2889">
        <v>-83305599.552592903</v>
      </c>
      <c r="Z2889">
        <v>-1.2087105287871901E-2</v>
      </c>
      <c r="AA2889">
        <v>2.12208465292122E-2</v>
      </c>
      <c r="AB2889">
        <v>33.304171711834798</v>
      </c>
      <c r="AC2889">
        <v>0.28701138132194698</v>
      </c>
      <c r="AD2889">
        <v>-6.5923477297611499E-2</v>
      </c>
      <c r="AE2889">
        <v>0.58108961692706995</v>
      </c>
      <c r="AF2889">
        <f>AD2889/AE2889</f>
        <v>-0.11344803861103109</v>
      </c>
    </row>
    <row r="2890" spans="1:32" x14ac:dyDescent="0.45">
      <c r="A2890" t="s">
        <v>531</v>
      </c>
      <c r="B2890" s="1">
        <v>3178312190</v>
      </c>
      <c r="C2890" t="s">
        <v>52</v>
      </c>
      <c r="D2890" t="s">
        <v>36</v>
      </c>
      <c r="E2890">
        <v>24.49</v>
      </c>
      <c r="F2890">
        <v>1</v>
      </c>
      <c r="G2890">
        <v>0</v>
      </c>
      <c r="H2890">
        <v>21.245815530377001</v>
      </c>
      <c r="I2890">
        <v>3.1511590392558602</v>
      </c>
      <c r="J2890">
        <v>6.9793180857063999E-2</v>
      </c>
      <c r="K2890">
        <v>1.1110196188901101E-2</v>
      </c>
      <c r="L2890">
        <v>1746.85916980503</v>
      </c>
      <c r="M2890">
        <v>0</v>
      </c>
      <c r="N2890">
        <v>567032.109427277</v>
      </c>
      <c r="O2890">
        <v>0.83994507859163203</v>
      </c>
      <c r="P2890">
        <v>15.5089584143347</v>
      </c>
      <c r="Q2890">
        <v>15.5089584143347</v>
      </c>
      <c r="R2890">
        <v>-0.13314933928817499</v>
      </c>
      <c r="S2890">
        <v>0.17381306378506101</v>
      </c>
      <c r="T2890">
        <v>0.21607535465713801</v>
      </c>
      <c r="U2890">
        <v>7.4093864427866404E-2</v>
      </c>
      <c r="V2890">
        <v>0.10037412761624299</v>
      </c>
      <c r="W2890">
        <v>4.4953669444209497E-2</v>
      </c>
      <c r="X2890">
        <v>-5.5420458172034302E-2</v>
      </c>
      <c r="Y2890">
        <v>-239708378.638639</v>
      </c>
      <c r="Z2890">
        <v>0.16537839905193699</v>
      </c>
      <c r="AA2890">
        <v>3.5918405646785098E-2</v>
      </c>
      <c r="AB2890">
        <v>7.2033668232416801</v>
      </c>
      <c r="AC2890">
        <v>1.3141403379397301</v>
      </c>
      <c r="AD2890">
        <v>-3.4558059830436097E-2</v>
      </c>
      <c r="AE2890">
        <v>0.30456247139862902</v>
      </c>
      <c r="AF2890">
        <f>AD2890/AE2890</f>
        <v>-0.11346788615070208</v>
      </c>
    </row>
    <row r="2891" spans="1:32" x14ac:dyDescent="0.45">
      <c r="A2891" t="s">
        <v>3977</v>
      </c>
      <c r="B2891" s="1">
        <v>29988888600</v>
      </c>
      <c r="C2891" t="s">
        <v>129</v>
      </c>
      <c r="D2891" t="s">
        <v>79</v>
      </c>
      <c r="E2891">
        <v>114.79</v>
      </c>
      <c r="F2891">
        <v>0.95220753877719999</v>
      </c>
      <c r="G2891">
        <v>4.7792461222791301E-2</v>
      </c>
      <c r="H2891">
        <v>3.7110463699136002E-2</v>
      </c>
      <c r="I2891">
        <v>0.68939535961354503</v>
      </c>
      <c r="J2891">
        <v>0.13088360662114401</v>
      </c>
      <c r="K2891">
        <v>4.5371595859353103E-2</v>
      </c>
      <c r="L2891">
        <v>0</v>
      </c>
      <c r="M2891">
        <v>0</v>
      </c>
      <c r="N2891">
        <v>276.61594424267298</v>
      </c>
      <c r="O2891">
        <v>0.65356552738434404</v>
      </c>
      <c r="P2891">
        <v>1.5532661156488401</v>
      </c>
      <c r="Q2891">
        <v>1.5532661156488401</v>
      </c>
      <c r="R2891">
        <v>9.0057070805300093E-2</v>
      </c>
      <c r="S2891">
        <v>0.104877539872977</v>
      </c>
      <c r="T2891">
        <v>0.142151734926283</v>
      </c>
      <c r="U2891">
        <v>-0.82688777382401402</v>
      </c>
      <c r="V2891">
        <v>0.10252150411347399</v>
      </c>
      <c r="W2891">
        <v>7.0386103220687404E-2</v>
      </c>
      <c r="X2891">
        <v>-3.21354008927867E-2</v>
      </c>
      <c r="Y2891">
        <v>-912407789.891083</v>
      </c>
      <c r="Z2891">
        <v>3.7875598238432298E-2</v>
      </c>
      <c r="AA2891">
        <v>8.6781046179852002E-3</v>
      </c>
      <c r="AB2891">
        <v>47.341573358017001</v>
      </c>
      <c r="AC2891">
        <v>1.2945147575460001</v>
      </c>
      <c r="AD2891">
        <v>-3.2319579189148302E-2</v>
      </c>
      <c r="AE2891">
        <v>0.28466566417297101</v>
      </c>
      <c r="AF2891">
        <f>AD2891/AE2891</f>
        <v>-0.11353522133779366</v>
      </c>
    </row>
    <row r="2892" spans="1:32" x14ac:dyDescent="0.45">
      <c r="A2892" t="s">
        <v>1746</v>
      </c>
      <c r="B2892" s="1">
        <v>230364320</v>
      </c>
      <c r="C2892" t="s">
        <v>157</v>
      </c>
      <c r="D2892" t="s">
        <v>158</v>
      </c>
      <c r="E2892">
        <v>12.9</v>
      </c>
      <c r="F2892">
        <v>-53.8959682880202</v>
      </c>
      <c r="G2892">
        <v>54.895968288115299</v>
      </c>
      <c r="H2892">
        <v>5.2806197230472099E-2</v>
      </c>
      <c r="I2892">
        <v>8.4025888484857099</v>
      </c>
      <c r="J2892">
        <v>3.74828147254581E-2</v>
      </c>
      <c r="K2892">
        <v>1.71416302839126E-2</v>
      </c>
      <c r="L2892">
        <v>2224.60884319253</v>
      </c>
      <c r="M2892">
        <v>15.005900137146201</v>
      </c>
      <c r="N2892">
        <v>69030.232477441095</v>
      </c>
      <c r="O2892">
        <v>0.61219649296943901</v>
      </c>
      <c r="P2892">
        <v>0.942345554691434</v>
      </c>
      <c r="Q2892">
        <v>0.74962553451812797</v>
      </c>
      <c r="R2892">
        <v>76.701370734433993</v>
      </c>
      <c r="S2892">
        <v>-0.42871037781499199</v>
      </c>
      <c r="T2892">
        <v>-0.18022920572440099</v>
      </c>
      <c r="U2892">
        <v>-0.20460672517595399</v>
      </c>
      <c r="V2892">
        <v>8.05160023209784E-2</v>
      </c>
      <c r="W2892">
        <v>2.40285734330433E-2</v>
      </c>
      <c r="X2892">
        <v>-5.64874288879351E-2</v>
      </c>
      <c r="Y2892">
        <v>-13053896.354340401</v>
      </c>
      <c r="Z2892">
        <v>303.97725714579599</v>
      </c>
      <c r="AA2892">
        <v>1.1634957340874E-2</v>
      </c>
      <c r="AB2892" t="s">
        <v>538</v>
      </c>
      <c r="AC2892">
        <v>1.0379820639969199</v>
      </c>
      <c r="AD2892">
        <v>-4.07330216874454E-2</v>
      </c>
      <c r="AE2892">
        <v>0.35859001874380497</v>
      </c>
      <c r="AF2892">
        <f>AD2892/AE2892</f>
        <v>-0.11359217925289536</v>
      </c>
    </row>
    <row r="2893" spans="1:32" x14ac:dyDescent="0.45">
      <c r="A2893" t="s">
        <v>2990</v>
      </c>
      <c r="B2893" s="1">
        <v>807449340</v>
      </c>
      <c r="C2893" t="s">
        <v>123</v>
      </c>
      <c r="D2893" t="s">
        <v>47</v>
      </c>
      <c r="E2893">
        <v>5.28</v>
      </c>
      <c r="F2893">
        <v>0.69543862782379995</v>
      </c>
      <c r="G2893">
        <v>0.30456137217631502</v>
      </c>
      <c r="H2893">
        <v>-1.04896502886585E-2</v>
      </c>
      <c r="I2893">
        <v>0.12970472587294901</v>
      </c>
      <c r="J2893">
        <v>-2.3488359683534299E-2</v>
      </c>
      <c r="K2893">
        <v>-4.8285869756744598E-3</v>
      </c>
      <c r="L2893">
        <v>5.4765972542297296</v>
      </c>
      <c r="M2893">
        <v>240.451860957023</v>
      </c>
      <c r="N2893">
        <v>1115.7993496707099</v>
      </c>
      <c r="O2893">
        <v>0.68590803574421899</v>
      </c>
      <c r="P2893">
        <v>1.83994368779998</v>
      </c>
      <c r="Q2893">
        <v>1.1250319592749101</v>
      </c>
      <c r="R2893">
        <v>-0.13138545416615</v>
      </c>
      <c r="S2893">
        <v>0.66356016122197903</v>
      </c>
      <c r="T2893">
        <v>0.24322179392682999</v>
      </c>
      <c r="U2893">
        <v>-0.57759857503017398</v>
      </c>
      <c r="V2893">
        <v>0.11079887574340901</v>
      </c>
      <c r="W2893">
        <v>-6.3133723080237699E-3</v>
      </c>
      <c r="X2893">
        <v>-0.117112248051433</v>
      </c>
      <c r="Y2893">
        <v>-280761105.98318398</v>
      </c>
      <c r="Z2893">
        <v>-3.15584558663159E-2</v>
      </c>
      <c r="AA2893">
        <v>6.1701472935656997E-2</v>
      </c>
      <c r="AB2893">
        <v>0.92889618342149205</v>
      </c>
      <c r="AC2893">
        <v>2.40508737854723</v>
      </c>
      <c r="AD2893">
        <v>-8.5036290515252994E-2</v>
      </c>
      <c r="AE2893">
        <v>0.74770542837530596</v>
      </c>
      <c r="AF2893">
        <f>AD2893/AE2893</f>
        <v>-0.11372966851401481</v>
      </c>
    </row>
    <row r="2894" spans="1:32" x14ac:dyDescent="0.45">
      <c r="A2894" t="s">
        <v>1949</v>
      </c>
      <c r="B2894" s="1">
        <v>61973964</v>
      </c>
      <c r="C2894" t="s">
        <v>182</v>
      </c>
      <c r="D2894" t="s">
        <v>114</v>
      </c>
      <c r="E2894">
        <v>7.04</v>
      </c>
      <c r="F2894">
        <v>0.10315461818856</v>
      </c>
      <c r="G2894">
        <v>0.89684538181141304</v>
      </c>
      <c r="H2894">
        <v>-1.04483921492336E-2</v>
      </c>
      <c r="I2894">
        <v>9.6415307330504393E-2</v>
      </c>
      <c r="J2894">
        <v>-7.7975860317036497E-3</v>
      </c>
      <c r="K2894">
        <v>-4.3661246636511504E-3</v>
      </c>
      <c r="L2894">
        <v>44.680258474156098</v>
      </c>
      <c r="M2894">
        <v>216.76513023686701</v>
      </c>
      <c r="N2894">
        <v>575.74024763368902</v>
      </c>
      <c r="O2894">
        <v>0.36816612285522898</v>
      </c>
      <c r="P2894">
        <v>3.8910622638254901</v>
      </c>
      <c r="Q2894">
        <v>0.81284061300977895</v>
      </c>
      <c r="R2894">
        <v>5.1665502850614997E-2</v>
      </c>
      <c r="S2894">
        <v>-0.62752413827724896</v>
      </c>
      <c r="T2894">
        <v>0.28450199128662401</v>
      </c>
      <c r="U2894">
        <v>-3.2723492313623499</v>
      </c>
      <c r="V2894">
        <v>2.89272432532263</v>
      </c>
      <c r="W2894">
        <v>-4.08300160384782E-3</v>
      </c>
      <c r="X2894">
        <v>-2.89680732692648</v>
      </c>
      <c r="Y2894">
        <v>-786345536.52467203</v>
      </c>
      <c r="Z2894">
        <v>4.1630768372115698E-2</v>
      </c>
      <c r="AA2894">
        <v>0</v>
      </c>
      <c r="AB2894">
        <v>0.15203496207968001</v>
      </c>
      <c r="AC2894">
        <v>1.36311826695163</v>
      </c>
      <c r="AD2894">
        <v>-5.91414683833116E-2</v>
      </c>
      <c r="AE2894">
        <v>0.51923096599160201</v>
      </c>
      <c r="AF2894">
        <f>AD2894/AE2894</f>
        <v>-0.1139020440939344</v>
      </c>
    </row>
    <row r="2895" spans="1:32" x14ac:dyDescent="0.45">
      <c r="A2895" t="s">
        <v>186</v>
      </c>
      <c r="B2895" s="1">
        <v>63659160000</v>
      </c>
      <c r="C2895" t="s">
        <v>57</v>
      </c>
      <c r="D2895" t="s">
        <v>50</v>
      </c>
      <c r="E2895">
        <v>193.02</v>
      </c>
      <c r="F2895">
        <v>0.75914046615919994</v>
      </c>
      <c r="G2895">
        <v>0.24085953384100001</v>
      </c>
      <c r="H2895">
        <v>0.116197237471568</v>
      </c>
      <c r="I2895">
        <v>0.44074702106052799</v>
      </c>
      <c r="J2895">
        <v>1.1186537275627699E-2</v>
      </c>
      <c r="K2895">
        <v>5.7874860523424703E-3</v>
      </c>
      <c r="L2895">
        <v>60.239412923573198</v>
      </c>
      <c r="M2895">
        <v>136.14672815922299</v>
      </c>
      <c r="N2895">
        <v>2345.83995198926</v>
      </c>
      <c r="O2895">
        <v>0.40852437925777402</v>
      </c>
      <c r="P2895">
        <v>1.3918374764494099</v>
      </c>
      <c r="Q2895">
        <v>1.2187020329834199</v>
      </c>
      <c r="R2895">
        <v>0.14205599940317701</v>
      </c>
      <c r="S2895">
        <v>0.70839004815263196</v>
      </c>
      <c r="T2895">
        <v>-1.05554808915359</v>
      </c>
      <c r="U2895">
        <v>3.36800275654514</v>
      </c>
      <c r="V2895">
        <v>8.5346039097500201E-2</v>
      </c>
      <c r="W2895">
        <v>7.2084916628654596E-3</v>
      </c>
      <c r="X2895">
        <v>-7.8137547434634705E-2</v>
      </c>
      <c r="Y2895">
        <v>-6303213636.72542</v>
      </c>
      <c r="Z2895">
        <v>0.70426760025941504</v>
      </c>
      <c r="AA2895">
        <v>9.3691717513301204E-3</v>
      </c>
      <c r="AB2895">
        <v>-29.755512273582799</v>
      </c>
      <c r="AC2895">
        <v>1.0870558041182401</v>
      </c>
      <c r="AD2895">
        <v>-3.8798310719326601E-2</v>
      </c>
      <c r="AE2895">
        <v>0.34054120052056702</v>
      </c>
      <c r="AF2895">
        <f>AD2895/AE2895</f>
        <v>-0.11393132654732441</v>
      </c>
    </row>
    <row r="2896" spans="1:32" x14ac:dyDescent="0.45">
      <c r="A2896" t="s">
        <v>3650</v>
      </c>
      <c r="B2896" s="1">
        <v>132344992</v>
      </c>
      <c r="C2896" t="s">
        <v>52</v>
      </c>
      <c r="D2896" t="s">
        <v>36</v>
      </c>
      <c r="E2896">
        <v>11.82</v>
      </c>
      <c r="F2896">
        <v>1</v>
      </c>
      <c r="G2896">
        <v>0</v>
      </c>
      <c r="H2896">
        <v>0.218146429993469</v>
      </c>
      <c r="I2896">
        <v>0.67948880786797905</v>
      </c>
      <c r="J2896">
        <v>6.27694890357752E-2</v>
      </c>
      <c r="K2896">
        <v>5.9373738087144298E-3</v>
      </c>
      <c r="L2896">
        <v>38.168079653119896</v>
      </c>
      <c r="M2896">
        <v>0</v>
      </c>
      <c r="N2896">
        <v>12291.7726019437</v>
      </c>
      <c r="O2896">
        <v>0.905107765927332</v>
      </c>
      <c r="P2896">
        <v>5.3727988396156503</v>
      </c>
      <c r="Q2896">
        <v>5.3727988396156503</v>
      </c>
      <c r="R2896">
        <v>0.15873250087400501</v>
      </c>
      <c r="S2896">
        <v>4.7404156314582099E-2</v>
      </c>
      <c r="T2896">
        <v>0.13139007865793101</v>
      </c>
      <c r="U2896">
        <v>0.73514957561927896</v>
      </c>
      <c r="V2896">
        <v>7.4356970603391706E-2</v>
      </c>
      <c r="W2896">
        <v>3.2426293788117497E-2</v>
      </c>
      <c r="X2896">
        <v>-4.1930676815274098E-2</v>
      </c>
      <c r="Y2896">
        <v>-13628018.5465365</v>
      </c>
      <c r="Z2896">
        <v>0.123555198712201</v>
      </c>
      <c r="AA2896">
        <v>2.0239432826719701E-2</v>
      </c>
      <c r="AB2896">
        <v>53.720834549035303</v>
      </c>
      <c r="AC2896">
        <v>0.86988252437262203</v>
      </c>
      <c r="AD2896">
        <v>-2.7116445441104201E-2</v>
      </c>
      <c r="AE2896">
        <v>0.23772043154529601</v>
      </c>
      <c r="AF2896">
        <f>AD2896/AE2896</f>
        <v>-0.11406863627511692</v>
      </c>
    </row>
    <row r="2897" spans="1:32" x14ac:dyDescent="0.45">
      <c r="A2897" t="s">
        <v>237</v>
      </c>
      <c r="B2897" s="1">
        <v>229272560</v>
      </c>
      <c r="C2897" t="s">
        <v>232</v>
      </c>
      <c r="D2897" t="s">
        <v>158</v>
      </c>
      <c r="E2897">
        <v>22.83</v>
      </c>
      <c r="F2897">
        <v>0.27361253940460001</v>
      </c>
      <c r="G2897">
        <v>0.72638746059556702</v>
      </c>
      <c r="H2897">
        <v>1.6006809800598799E-2</v>
      </c>
      <c r="I2897">
        <v>0.233876827214824</v>
      </c>
      <c r="J2897">
        <v>9.12182867252046E-2</v>
      </c>
      <c r="K2897">
        <v>5.5892903471120997E-2</v>
      </c>
      <c r="L2897">
        <v>0</v>
      </c>
      <c r="M2897">
        <v>13.108456303391099</v>
      </c>
      <c r="N2897">
        <v>101.377319758043</v>
      </c>
      <c r="O2897">
        <v>0.38399450869634599</v>
      </c>
      <c r="P2897">
        <v>1.6574570793427701</v>
      </c>
      <c r="Q2897">
        <v>1.2446506912475801</v>
      </c>
      <c r="R2897">
        <v>1.6158940277308902E-2</v>
      </c>
      <c r="S2897">
        <v>0.98299922979113297</v>
      </c>
      <c r="T2897">
        <v>5.0889131433450301E-2</v>
      </c>
      <c r="U2897">
        <v>0.86487499516390598</v>
      </c>
      <c r="V2897">
        <v>3.6883052003727997E-2</v>
      </c>
      <c r="W2897">
        <v>8.2232794505175302E-2</v>
      </c>
      <c r="X2897">
        <v>4.5349742501447202E-2</v>
      </c>
      <c r="Y2897">
        <v>14195049.5956604</v>
      </c>
      <c r="Z2897">
        <v>6.4579219703896601E-2</v>
      </c>
      <c r="AA2897">
        <v>4.6212957250989499E-2</v>
      </c>
      <c r="AB2897">
        <v>191.465552016099</v>
      </c>
      <c r="AC2897">
        <v>0.14345950212672201</v>
      </c>
      <c r="AD2897">
        <v>-3.0221079522728501E-2</v>
      </c>
      <c r="AE2897">
        <v>0.26420164409750702</v>
      </c>
      <c r="AF2897">
        <f>AD2897/AE2897</f>
        <v>-0.11438641733650613</v>
      </c>
    </row>
    <row r="2898" spans="1:32" x14ac:dyDescent="0.45">
      <c r="A2898" t="s">
        <v>3133</v>
      </c>
      <c r="B2898" s="1">
        <v>51465488</v>
      </c>
      <c r="C2898" t="s">
        <v>52</v>
      </c>
      <c r="D2898" t="s">
        <v>36</v>
      </c>
      <c r="E2898">
        <v>19</v>
      </c>
      <c r="F2898">
        <v>1</v>
      </c>
      <c r="G2898">
        <v>0</v>
      </c>
      <c r="H2898">
        <v>0.216402519913238</v>
      </c>
      <c r="I2898">
        <v>0.43015208115210202</v>
      </c>
      <c r="J2898">
        <v>7.3996959988185701E-2</v>
      </c>
      <c r="K2898">
        <v>6.3504648831659398E-3</v>
      </c>
      <c r="L2898">
        <v>32.747841817613697</v>
      </c>
      <c r="M2898">
        <v>0</v>
      </c>
      <c r="N2898">
        <v>11674.9629023</v>
      </c>
      <c r="O2898">
        <v>0.91446111238590999</v>
      </c>
      <c r="P2898">
        <v>15.2697435702761</v>
      </c>
      <c r="Q2898">
        <v>15.2697435702761</v>
      </c>
      <c r="R2898">
        <v>0.103325567091843</v>
      </c>
      <c r="S2898">
        <v>0.188019750423503</v>
      </c>
      <c r="T2898">
        <v>0.199604224028471</v>
      </c>
      <c r="U2898">
        <v>0.55591290247650604</v>
      </c>
      <c r="V2898">
        <v>7.7232289214264893E-2</v>
      </c>
      <c r="W2898">
        <v>6.7916629515635707E-2</v>
      </c>
      <c r="X2898">
        <v>-9.3156596986292695E-3</v>
      </c>
      <c r="Y2898">
        <v>-1358713.8036795501</v>
      </c>
      <c r="Z2898">
        <v>0.12885869256856999</v>
      </c>
      <c r="AA2898">
        <v>3.7920858240081998E-2</v>
      </c>
      <c r="AB2898">
        <v>67.167748505927094</v>
      </c>
      <c r="AC2898">
        <v>0.508247224247666</v>
      </c>
      <c r="AD2898">
        <v>-2.4180488347020301E-2</v>
      </c>
      <c r="AE2898">
        <v>0.211226506387307</v>
      </c>
      <c r="AF2898">
        <f>AD2898/AE2898</f>
        <v>-0.1144765813750795</v>
      </c>
    </row>
    <row r="2899" spans="1:32" x14ac:dyDescent="0.45">
      <c r="A2899" t="s">
        <v>2011</v>
      </c>
      <c r="B2899" s="1">
        <v>92648920</v>
      </c>
      <c r="C2899" t="s">
        <v>125</v>
      </c>
      <c r="D2899" t="s">
        <v>42</v>
      </c>
      <c r="E2899">
        <v>2.4900000000000002</v>
      </c>
      <c r="F2899">
        <v>0.57184427090959999</v>
      </c>
      <c r="G2899">
        <v>0.42815572909029898</v>
      </c>
      <c r="H2899">
        <v>-0.37394883955942398</v>
      </c>
      <c r="I2899">
        <v>0.94586516266144904</v>
      </c>
      <c r="J2899">
        <v>-0.41991444379644399</v>
      </c>
      <c r="K2899">
        <v>-0.27484076749603997</v>
      </c>
      <c r="L2899">
        <v>103.866494394139</v>
      </c>
      <c r="M2899">
        <v>10.6409139630955</v>
      </c>
      <c r="N2899">
        <v>552.35322937418903</v>
      </c>
      <c r="O2899">
        <v>0.31206984529996901</v>
      </c>
      <c r="P2899">
        <v>2.5860897276507102</v>
      </c>
      <c r="Q2899">
        <v>2.5590400150136201</v>
      </c>
      <c r="R2899">
        <v>-9.5694470056301398E-2</v>
      </c>
      <c r="S2899">
        <v>-0.61798246795517797</v>
      </c>
      <c r="T2899">
        <v>-0.98228530156327498</v>
      </c>
      <c r="U2899">
        <v>-0.36002406609474202</v>
      </c>
      <c r="V2899">
        <v>4.0781670330046399E-2</v>
      </c>
      <c r="W2899">
        <v>-0.41705214960250098</v>
      </c>
      <c r="X2899">
        <v>-0.45783381993254801</v>
      </c>
      <c r="Y2899">
        <v>-33945230.575043999</v>
      </c>
      <c r="Z2899">
        <v>-0.18431298909181801</v>
      </c>
      <c r="AA2899">
        <v>0</v>
      </c>
      <c r="AB2899">
        <v>-19086.214766754001</v>
      </c>
      <c r="AC2899">
        <v>0.39900279100668401</v>
      </c>
      <c r="AD2899">
        <v>-6.0392967510142698E-2</v>
      </c>
      <c r="AE2899">
        <v>0.52446777114788401</v>
      </c>
      <c r="AF2899">
        <f>AD2899/AE2899</f>
        <v>-0.11515096033062766</v>
      </c>
    </row>
    <row r="2900" spans="1:32" x14ac:dyDescent="0.45">
      <c r="A2900" t="s">
        <v>1644</v>
      </c>
      <c r="B2900" s="1">
        <v>592846270</v>
      </c>
      <c r="C2900" t="s">
        <v>57</v>
      </c>
      <c r="D2900" t="s">
        <v>50</v>
      </c>
      <c r="E2900">
        <v>12.78</v>
      </c>
      <c r="F2900">
        <v>0.37245196184480001</v>
      </c>
      <c r="G2900">
        <v>2.7548038155114501E-2</v>
      </c>
      <c r="H2900">
        <v>-4.3515689797420603</v>
      </c>
      <c r="I2900">
        <v>4.7652556145564704</v>
      </c>
      <c r="J2900">
        <v>-0.47410106666221202</v>
      </c>
      <c r="K2900">
        <v>-0.53530320588553404</v>
      </c>
      <c r="L2900">
        <v>21.816901189626499</v>
      </c>
      <c r="M2900">
        <v>343.747919462369</v>
      </c>
      <c r="N2900">
        <v>2461.0467876201401</v>
      </c>
      <c r="O2900">
        <v>0.51970810093122</v>
      </c>
      <c r="P2900">
        <v>9.4382623443621902</v>
      </c>
      <c r="Q2900">
        <v>9.3777890712658891</v>
      </c>
      <c r="R2900">
        <v>-0.2</v>
      </c>
      <c r="S2900">
        <v>-0.25754867889488198</v>
      </c>
      <c r="T2900">
        <v>-0.25012779416311798</v>
      </c>
      <c r="U2900">
        <v>-0.251627245357328</v>
      </c>
      <c r="V2900">
        <v>0.112260449084521</v>
      </c>
      <c r="W2900">
        <v>0.27749137078684399</v>
      </c>
      <c r="X2900">
        <v>0.16523092170232301</v>
      </c>
      <c r="Y2900">
        <v>-207616473.794144</v>
      </c>
      <c r="Z2900">
        <v>0.65510132120051701</v>
      </c>
      <c r="AA2900">
        <v>0</v>
      </c>
      <c r="AB2900">
        <v>-56.298062248906596</v>
      </c>
      <c r="AC2900">
        <v>1.0812066970004399</v>
      </c>
      <c r="AD2900">
        <v>-6.8571094249191694E-2</v>
      </c>
      <c r="AE2900">
        <v>0.59164273886669605</v>
      </c>
      <c r="AF2900">
        <f>AD2900/AE2900</f>
        <v>-0.11589949431398591</v>
      </c>
    </row>
    <row r="2901" spans="1:32" x14ac:dyDescent="0.45">
      <c r="A2901" t="s">
        <v>340</v>
      </c>
      <c r="B2901" s="1">
        <v>270440896</v>
      </c>
      <c r="C2901" t="s">
        <v>74</v>
      </c>
      <c r="D2901" t="s">
        <v>33</v>
      </c>
      <c r="E2901">
        <v>14.26</v>
      </c>
      <c r="F2901">
        <v>0.25058720099519999</v>
      </c>
      <c r="G2901">
        <v>0.749412799005028</v>
      </c>
      <c r="H2901">
        <v>3.5459163859922802E-2</v>
      </c>
      <c r="I2901">
        <v>0.145495891857613</v>
      </c>
      <c r="J2901">
        <v>5.85380721504319E-2</v>
      </c>
      <c r="K2901">
        <v>3.1888119934946502E-2</v>
      </c>
      <c r="L2901">
        <v>21.089198275190601</v>
      </c>
      <c r="M2901">
        <v>387.980647960395</v>
      </c>
      <c r="N2901">
        <v>402.00087462985999</v>
      </c>
      <c r="O2901">
        <v>0.49407946602885</v>
      </c>
      <c r="P2901">
        <v>1.10152007632576</v>
      </c>
      <c r="Q2901">
        <v>-0.95438430631992199</v>
      </c>
      <c r="R2901">
        <v>0.13033812193064601</v>
      </c>
      <c r="S2901">
        <v>-9.2160851198124893E-2</v>
      </c>
      <c r="T2901">
        <v>1.3665704508019E-3</v>
      </c>
      <c r="U2901">
        <v>-0.95012493294802403</v>
      </c>
      <c r="V2901">
        <v>0.12942820571135899</v>
      </c>
      <c r="W2901">
        <v>5.1550607883579597E-2</v>
      </c>
      <c r="X2901">
        <v>-7.7877597827779393E-2</v>
      </c>
      <c r="Y2901">
        <v>-21897104.086672202</v>
      </c>
      <c r="Z2901">
        <v>0.229192910788692</v>
      </c>
      <c r="AA2901">
        <v>2.4565279169667598E-2</v>
      </c>
      <c r="AB2901">
        <v>12.407295915147801</v>
      </c>
      <c r="AC2901">
        <v>1.4692498800043401</v>
      </c>
      <c r="AD2901">
        <v>-4.8852210286584902E-2</v>
      </c>
      <c r="AE2901">
        <v>0.420836871637225</v>
      </c>
      <c r="AF2901">
        <f>AD2901/AE2901</f>
        <v>-0.1160834840743163</v>
      </c>
    </row>
    <row r="2902" spans="1:32" x14ac:dyDescent="0.45">
      <c r="A2902" t="s">
        <v>2919</v>
      </c>
      <c r="B2902" s="1">
        <v>2541065980</v>
      </c>
      <c r="C2902" t="s">
        <v>65</v>
      </c>
      <c r="D2902" t="s">
        <v>66</v>
      </c>
      <c r="E2902">
        <v>25.01</v>
      </c>
      <c r="F2902">
        <v>0.97796000000000005</v>
      </c>
      <c r="G2902">
        <v>2.2043995044224898E-2</v>
      </c>
      <c r="H2902">
        <v>-8.5489729168427397E-2</v>
      </c>
      <c r="I2902">
        <v>0.52810610262514401</v>
      </c>
      <c r="J2902">
        <v>-3.3912788473142601E-2</v>
      </c>
      <c r="K2902">
        <v>-6.12764657753888E-3</v>
      </c>
      <c r="L2902">
        <v>156.90092164983099</v>
      </c>
      <c r="M2902">
        <v>402.28755782328199</v>
      </c>
      <c r="N2902">
        <v>4363.2568073492203</v>
      </c>
      <c r="O2902">
        <v>0.80599940444012697</v>
      </c>
      <c r="P2902">
        <v>1.2832978538736</v>
      </c>
      <c r="Q2902">
        <v>1.2593697444260601</v>
      </c>
      <c r="R2902">
        <v>0.44036130124020101</v>
      </c>
      <c r="S2902">
        <v>-6.7085554233551301</v>
      </c>
      <c r="T2902">
        <v>0.38248467511329698</v>
      </c>
      <c r="U2902">
        <v>1.2687546013923201</v>
      </c>
      <c r="V2902">
        <v>-9.7187377780565201E-2</v>
      </c>
      <c r="W2902">
        <v>-8.1129199529688598E-3</v>
      </c>
      <c r="X2902">
        <v>-0.21205849881358099</v>
      </c>
      <c r="Y2902">
        <v>-1642128389.5464301</v>
      </c>
      <c r="Z2902">
        <v>5.7667999751371997E-2</v>
      </c>
      <c r="AA2902">
        <v>5.0920556069604501E-2</v>
      </c>
      <c r="AB2902">
        <v>-694.96291760361999</v>
      </c>
      <c r="AC2902">
        <v>0.64863238142423496</v>
      </c>
      <c r="AD2902">
        <v>-3.7242103891462298E-2</v>
      </c>
      <c r="AE2902">
        <v>0.320332590690528</v>
      </c>
      <c r="AF2902">
        <f>AD2902/AE2902</f>
        <v>-0.11626073953693254</v>
      </c>
    </row>
    <row r="2903" spans="1:32" x14ac:dyDescent="0.45">
      <c r="A2903" t="s">
        <v>3059</v>
      </c>
      <c r="B2903" s="1">
        <v>564606980</v>
      </c>
      <c r="C2903" t="s">
        <v>55</v>
      </c>
      <c r="D2903" t="s">
        <v>55</v>
      </c>
      <c r="E2903">
        <v>3.9</v>
      </c>
      <c r="F2903">
        <v>0.60400571552599902</v>
      </c>
      <c r="G2903">
        <v>0.39599367322060203</v>
      </c>
      <c r="H2903">
        <v>-0.130795782894053</v>
      </c>
      <c r="I2903">
        <v>0.763257036395528</v>
      </c>
      <c r="J2903">
        <v>-0.13263147911260101</v>
      </c>
      <c r="K2903">
        <v>-8.5145922929190404E-2</v>
      </c>
      <c r="L2903">
        <v>103.200144029432</v>
      </c>
      <c r="M2903">
        <v>59.413677485100202</v>
      </c>
      <c r="N2903">
        <v>538.42208223822399</v>
      </c>
      <c r="O2903">
        <v>0.33810837844953701</v>
      </c>
      <c r="P2903">
        <v>1.66053732243106</v>
      </c>
      <c r="Q2903">
        <v>1.50593941768644</v>
      </c>
      <c r="R2903">
        <v>0.17737093491390499</v>
      </c>
      <c r="S2903">
        <v>-0.74635258745168598</v>
      </c>
      <c r="T2903">
        <v>-1.0769165819298101</v>
      </c>
      <c r="U2903">
        <v>-0.531540616596898</v>
      </c>
      <c r="V2903">
        <v>8.7516010384839901E-2</v>
      </c>
      <c r="W2903">
        <v>-0.12390677464741801</v>
      </c>
      <c r="X2903">
        <v>-0.211422785032258</v>
      </c>
      <c r="Y2903">
        <v>-96863409.434598699</v>
      </c>
      <c r="Z2903">
        <v>0.29936687360935998</v>
      </c>
      <c r="AA2903">
        <v>0</v>
      </c>
      <c r="AB2903">
        <v>6.7116476605371904</v>
      </c>
      <c r="AC2903">
        <v>0.92860898014640303</v>
      </c>
      <c r="AD2903">
        <v>-5.1440660000207999E-2</v>
      </c>
      <c r="AE2903">
        <v>0.44190275663401601</v>
      </c>
      <c r="AF2903">
        <f>AD2903/AE2903</f>
        <v>-0.11640719418007878</v>
      </c>
    </row>
    <row r="2904" spans="1:32" x14ac:dyDescent="0.45">
      <c r="A2904" t="s">
        <v>3222</v>
      </c>
      <c r="B2904" s="1">
        <v>1930145540</v>
      </c>
      <c r="C2904" t="s">
        <v>52</v>
      </c>
      <c r="D2904" t="s">
        <v>36</v>
      </c>
      <c r="E2904">
        <v>12.56</v>
      </c>
      <c r="F2904">
        <v>1</v>
      </c>
      <c r="G2904">
        <v>0</v>
      </c>
      <c r="H2904">
        <v>2.9789415674737501</v>
      </c>
      <c r="I2904">
        <v>4.4802252166138903</v>
      </c>
      <c r="J2904">
        <v>7.4250663569080805E-2</v>
      </c>
      <c r="K2904">
        <v>8.2383417138699802E-3</v>
      </c>
      <c r="L2904">
        <v>2882.4861965307</v>
      </c>
      <c r="M2904">
        <v>0</v>
      </c>
      <c r="N2904">
        <v>107452.65995356601</v>
      </c>
      <c r="O2904">
        <v>0.88965189109825304</v>
      </c>
      <c r="P2904">
        <v>15.1857094164698</v>
      </c>
      <c r="Q2904">
        <v>15.1857094164698</v>
      </c>
      <c r="R2904">
        <v>-0.228762644120829</v>
      </c>
      <c r="S2904">
        <v>0.126273861525523</v>
      </c>
      <c r="T2904">
        <v>0.19058811408958201</v>
      </c>
      <c r="U2904">
        <v>0.29426710119834998</v>
      </c>
      <c r="V2904">
        <v>7.8141818135118501E-2</v>
      </c>
      <c r="W2904">
        <v>3.5484826450633999E-2</v>
      </c>
      <c r="X2904">
        <v>-4.2656991684484398E-2</v>
      </c>
      <c r="Y2904">
        <v>-307438760.16979003</v>
      </c>
      <c r="Z2904">
        <v>7.0772822130288696E-2</v>
      </c>
      <c r="AA2904">
        <v>2.5027723366378599E-2</v>
      </c>
      <c r="AB2904">
        <v>8.2038850022335108</v>
      </c>
      <c r="AC2904">
        <v>1.2811633645912801</v>
      </c>
      <c r="AD2904">
        <v>-3.2960721405492298E-2</v>
      </c>
      <c r="AE2904">
        <v>0.28241743751146797</v>
      </c>
      <c r="AF2904">
        <f>AD2904/AE2904</f>
        <v>-0.116709229061516</v>
      </c>
    </row>
    <row r="2905" spans="1:32" x14ac:dyDescent="0.45">
      <c r="A2905" t="s">
        <v>582</v>
      </c>
      <c r="B2905" s="1">
        <v>100749912</v>
      </c>
      <c r="C2905" t="s">
        <v>35</v>
      </c>
      <c r="D2905" t="s">
        <v>36</v>
      </c>
      <c r="E2905">
        <v>8.673</v>
      </c>
      <c r="F2905">
        <v>0.99897499999999995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100.140736083116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-9.9146563419136094E-2</v>
      </c>
      <c r="S2905">
        <v>0</v>
      </c>
      <c r="T2905">
        <v>54.457232861963597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 t="s">
        <v>59</v>
      </c>
      <c r="AC2905">
        <v>0.68948389775821095</v>
      </c>
      <c r="AD2905">
        <v>-2.0685783523922099E-2</v>
      </c>
      <c r="AE2905">
        <v>0.17696851626059401</v>
      </c>
      <c r="AF2905">
        <f>AD2905/AE2905</f>
        <v>-0.11688962512100945</v>
      </c>
    </row>
    <row r="2906" spans="1:32" x14ac:dyDescent="0.45">
      <c r="A2906" t="s">
        <v>121</v>
      </c>
      <c r="B2906" s="1">
        <v>11893270</v>
      </c>
      <c r="C2906" t="s">
        <v>44</v>
      </c>
      <c r="D2906" t="s">
        <v>42</v>
      </c>
      <c r="E2906">
        <v>1.27</v>
      </c>
      <c r="F2906">
        <v>1</v>
      </c>
      <c r="G2906">
        <v>0</v>
      </c>
      <c r="H2906">
        <v>-19.581037739138502</v>
      </c>
      <c r="I2906">
        <v>17.8301006648861</v>
      </c>
      <c r="J2906">
        <v>-5.6839808934582399</v>
      </c>
      <c r="K2906">
        <v>-2.6637521014105401</v>
      </c>
      <c r="L2906">
        <v>78.696267362860794</v>
      </c>
      <c r="M2906">
        <v>0</v>
      </c>
      <c r="N2906">
        <v>4629.6101381245999</v>
      </c>
      <c r="O2906">
        <v>0.42651507744290901</v>
      </c>
      <c r="P2906">
        <v>5.3232008184483304</v>
      </c>
      <c r="Q2906">
        <v>5.3232008184483304</v>
      </c>
      <c r="R2906">
        <v>-0.201818096427439</v>
      </c>
      <c r="S2906">
        <v>8.1934441561822099E-2</v>
      </c>
      <c r="T2906">
        <v>-0.16589849777930801</v>
      </c>
      <c r="U2906">
        <v>-0.22771107025054599</v>
      </c>
      <c r="V2906">
        <v>7.8612971739606893E-2</v>
      </c>
      <c r="W2906">
        <v>-3.8764550578121999</v>
      </c>
      <c r="X2906">
        <v>-3.9550680295517999</v>
      </c>
      <c r="Y2906">
        <v>-6403403.4024569103</v>
      </c>
      <c r="Z2906">
        <v>1.8927948824854699</v>
      </c>
      <c r="AA2906">
        <v>0</v>
      </c>
      <c r="AB2906">
        <v>-1.1044365386746899</v>
      </c>
      <c r="AC2906">
        <v>0.61642721876457796</v>
      </c>
      <c r="AD2906">
        <v>-0.18932073263701099</v>
      </c>
      <c r="AE2906">
        <v>1.60893433655661</v>
      </c>
      <c r="AF2906">
        <f>AD2906/AE2906</f>
        <v>-0.11766840220601493</v>
      </c>
    </row>
    <row r="2907" spans="1:32" x14ac:dyDescent="0.45">
      <c r="A2907" t="s">
        <v>580</v>
      </c>
      <c r="B2907" s="1">
        <v>576620030</v>
      </c>
      <c r="C2907" t="s">
        <v>293</v>
      </c>
      <c r="D2907" t="s">
        <v>114</v>
      </c>
      <c r="E2907">
        <v>2.5</v>
      </c>
      <c r="F2907">
        <v>-3.3069789733177899</v>
      </c>
      <c r="G2907">
        <v>4.3069875597063199</v>
      </c>
      <c r="H2907">
        <v>-31.697849020869999</v>
      </c>
      <c r="I2907">
        <v>31.1983126679626</v>
      </c>
      <c r="J2907">
        <v>-0.80397451974782996</v>
      </c>
      <c r="K2907">
        <v>-0.58733523814446997</v>
      </c>
      <c r="L2907">
        <v>31.629603750537498</v>
      </c>
      <c r="M2907">
        <v>86.143172031582196</v>
      </c>
      <c r="N2907">
        <v>27548.460834267298</v>
      </c>
      <c r="O2907">
        <v>0.24550609867407799</v>
      </c>
      <c r="P2907">
        <v>3.8020328574870699</v>
      </c>
      <c r="Q2907">
        <v>3.6634447964419299</v>
      </c>
      <c r="R2907">
        <v>0.49386432863563601</v>
      </c>
      <c r="S2907">
        <v>-0.21183969427568899</v>
      </c>
      <c r="T2907">
        <v>-0.424268773694784</v>
      </c>
      <c r="U2907">
        <v>-0.45529724873975402</v>
      </c>
      <c r="V2907">
        <v>0.13299083962657299</v>
      </c>
      <c r="W2907">
        <v>-0.75472583954859396</v>
      </c>
      <c r="X2907">
        <v>-0.88771667917516695</v>
      </c>
      <c r="Y2907">
        <v>-53616452.678810798</v>
      </c>
      <c r="Z2907">
        <v>1.0736600934416201</v>
      </c>
      <c r="AA2907">
        <v>0</v>
      </c>
      <c r="AB2907">
        <v>-21.945708307097998</v>
      </c>
      <c r="AC2907">
        <v>1.4674926235050401</v>
      </c>
      <c r="AD2907">
        <v>-9.1286744380718196E-2</v>
      </c>
      <c r="AE2907">
        <v>0.77559059408311903</v>
      </c>
      <c r="AF2907">
        <f>AD2907/AE2907</f>
        <v>-0.11769965375693445</v>
      </c>
    </row>
    <row r="2908" spans="1:32" x14ac:dyDescent="0.45">
      <c r="A2908" t="s">
        <v>1969</v>
      </c>
      <c r="B2908" s="1">
        <v>52375716</v>
      </c>
      <c r="C2908" t="s">
        <v>129</v>
      </c>
      <c r="D2908" t="s">
        <v>79</v>
      </c>
      <c r="E2908">
        <v>1.41</v>
      </c>
      <c r="F2908">
        <v>1</v>
      </c>
      <c r="G2908">
        <v>0</v>
      </c>
      <c r="H2908">
        <v>-2.9738695049260698E-3</v>
      </c>
      <c r="I2908">
        <v>0.91280800756092495</v>
      </c>
      <c r="J2908">
        <v>2.9329679994237998E-2</v>
      </c>
      <c r="K2908">
        <v>-7.7169653894904504E-3</v>
      </c>
      <c r="L2908">
        <v>34.456989501554503</v>
      </c>
      <c r="M2908">
        <v>0</v>
      </c>
      <c r="N2908">
        <v>128.37106759872501</v>
      </c>
      <c r="O2908">
        <v>1.21763067498147</v>
      </c>
      <c r="P2908">
        <v>1.2363883455529701</v>
      </c>
      <c r="Q2908">
        <v>1.2363883455529701</v>
      </c>
      <c r="R2908">
        <v>-7.1256231664454496E-3</v>
      </c>
      <c r="S2908">
        <v>5.1888310771793398</v>
      </c>
      <c r="T2908">
        <v>0.147550018383419</v>
      </c>
      <c r="U2908">
        <v>-3.3653559017178698</v>
      </c>
      <c r="V2908">
        <v>0.112434548165376</v>
      </c>
      <c r="W2908">
        <v>-3.86169602662026E-2</v>
      </c>
      <c r="X2908">
        <v>-0.151051508431579</v>
      </c>
      <c r="Y2908">
        <v>-75571330.978118703</v>
      </c>
      <c r="Z2908">
        <v>-1.09334079824484E-2</v>
      </c>
      <c r="AA2908">
        <v>0</v>
      </c>
      <c r="AB2908">
        <v>-49.193408836563897</v>
      </c>
      <c r="AC2908">
        <v>2.7788184557774902</v>
      </c>
      <c r="AD2908">
        <v>-0.10164111631332901</v>
      </c>
      <c r="AE2908">
        <v>0.86012269815554498</v>
      </c>
      <c r="AF2908">
        <f>AD2908/AE2908</f>
        <v>-0.11817048489859545</v>
      </c>
    </row>
    <row r="2909" spans="1:32" x14ac:dyDescent="0.45">
      <c r="A2909" t="s">
        <v>1476</v>
      </c>
      <c r="B2909" s="1">
        <v>47810720</v>
      </c>
      <c r="C2909" t="s">
        <v>1477</v>
      </c>
      <c r="D2909" t="s">
        <v>55</v>
      </c>
      <c r="E2909">
        <v>1.79</v>
      </c>
      <c r="F2909">
        <v>0.63125090118740002</v>
      </c>
      <c r="G2909">
        <v>0.36874909881274398</v>
      </c>
      <c r="H2909">
        <v>-0.18543725484055101</v>
      </c>
      <c r="I2909">
        <v>0.60494478335845203</v>
      </c>
      <c r="J2909">
        <v>-0.40322476077566899</v>
      </c>
      <c r="K2909">
        <v>-0.27002093870351401</v>
      </c>
      <c r="L2909">
        <v>28.5757921814896</v>
      </c>
      <c r="M2909">
        <v>0</v>
      </c>
      <c r="N2909">
        <v>270.00894748121402</v>
      </c>
      <c r="O2909">
        <v>0.30461703013224101</v>
      </c>
      <c r="P2909">
        <v>2.1780078389286102</v>
      </c>
      <c r="Q2909">
        <v>2.1780078389286102</v>
      </c>
      <c r="R2909">
        <v>-6.0877794214840601E-3</v>
      </c>
      <c r="S2909">
        <v>-2.5184933795666198</v>
      </c>
      <c r="T2909">
        <v>0.25520271620858798</v>
      </c>
      <c r="U2909">
        <v>-0.33110392471366901</v>
      </c>
      <c r="V2909">
        <v>0.16277590111954199</v>
      </c>
      <c r="W2909">
        <v>-0.37246309605358702</v>
      </c>
      <c r="X2909">
        <v>-0.53523899717312895</v>
      </c>
      <c r="Y2909">
        <v>-36801189.802790999</v>
      </c>
      <c r="Z2909">
        <v>-0.142561458879117</v>
      </c>
      <c r="AA2909">
        <v>0</v>
      </c>
      <c r="AB2909">
        <v>-15.274086798457599</v>
      </c>
      <c r="AC2909">
        <v>1.8301853427570101</v>
      </c>
      <c r="AD2909">
        <v>-6.4231336281261098E-2</v>
      </c>
      <c r="AE2909">
        <v>0.54230950114107801</v>
      </c>
      <c r="AF2909">
        <f>AD2909/AE2909</f>
        <v>-0.11844036688664204</v>
      </c>
    </row>
    <row r="2910" spans="1:32" x14ac:dyDescent="0.45">
      <c r="A2910" t="s">
        <v>3063</v>
      </c>
      <c r="B2910" s="1">
        <v>1280843390</v>
      </c>
      <c r="C2910" t="s">
        <v>52</v>
      </c>
      <c r="D2910" t="s">
        <v>36</v>
      </c>
      <c r="E2910">
        <v>11.21</v>
      </c>
      <c r="F2910">
        <v>1</v>
      </c>
      <c r="G2910">
        <v>0</v>
      </c>
      <c r="H2910">
        <v>0.276178237696105</v>
      </c>
      <c r="I2910">
        <v>9.0482246542814407E-2</v>
      </c>
      <c r="J2910">
        <v>7.17770664254192E-2</v>
      </c>
      <c r="K2910">
        <v>8.9753556155448E-3</v>
      </c>
      <c r="L2910">
        <v>73.246764035729697</v>
      </c>
      <c r="M2910">
        <v>0</v>
      </c>
      <c r="N2910">
        <v>10324.3920920521</v>
      </c>
      <c r="O2910">
        <v>0.87486987595782195</v>
      </c>
      <c r="P2910">
        <v>4.2287032183173299</v>
      </c>
      <c r="Q2910">
        <v>4.2287032183173299</v>
      </c>
      <c r="R2910">
        <v>0.166230722847928</v>
      </c>
      <c r="S2910">
        <v>0.248916212160849</v>
      </c>
      <c r="T2910">
        <v>0.220689337956262</v>
      </c>
      <c r="U2910">
        <v>0.227373250409516</v>
      </c>
      <c r="V2910">
        <v>9.2778164831035098E-2</v>
      </c>
      <c r="W2910">
        <v>4.5212687889165902E-2</v>
      </c>
      <c r="X2910">
        <v>-4.7565476941869099E-2</v>
      </c>
      <c r="Y2910">
        <v>-130431103.204358</v>
      </c>
      <c r="Z2910">
        <v>0.17542370923762801</v>
      </c>
      <c r="AA2910">
        <v>1.9026291770475001E-2</v>
      </c>
      <c r="AB2910">
        <v>60.446483857223299</v>
      </c>
      <c r="AC2910">
        <v>1.24881565631772</v>
      </c>
      <c r="AD2910">
        <v>-3.5469222097398397E-2</v>
      </c>
      <c r="AE2910">
        <v>0.29834171938283999</v>
      </c>
      <c r="AF2910">
        <f>AD2910/AE2910</f>
        <v>-0.11888790535487714</v>
      </c>
    </row>
    <row r="2911" spans="1:32" x14ac:dyDescent="0.45">
      <c r="A2911" t="s">
        <v>69</v>
      </c>
      <c r="B2911" s="1">
        <v>21419763700</v>
      </c>
      <c r="C2911" t="s">
        <v>70</v>
      </c>
      <c r="D2911" t="s">
        <v>47</v>
      </c>
      <c r="E2911">
        <v>7.95</v>
      </c>
      <c r="F2911">
        <v>0.20507190127579999</v>
      </c>
      <c r="G2911">
        <v>0.79492809872385395</v>
      </c>
      <c r="H2911">
        <v>2.4196747619161098E-2</v>
      </c>
      <c r="I2911">
        <v>1.51231946262755E-2</v>
      </c>
      <c r="J2911">
        <v>4.1934874991638102E-2</v>
      </c>
      <c r="K2911">
        <v>1.38743188812296E-2</v>
      </c>
      <c r="L2911">
        <v>28.4209059836266</v>
      </c>
      <c r="M2911">
        <v>19.126590752938199</v>
      </c>
      <c r="N2911">
        <v>590.63224952771498</v>
      </c>
      <c r="O2911">
        <v>0.66804189752634002</v>
      </c>
      <c r="P2911">
        <v>1.00935602355589</v>
      </c>
      <c r="Q2911">
        <v>0.74925433110588402</v>
      </c>
      <c r="R2911">
        <v>4.28229602368215E-2</v>
      </c>
      <c r="S2911">
        <v>0.73585237140808601</v>
      </c>
      <c r="T2911">
        <v>0.39394849758170197</v>
      </c>
      <c r="U2911">
        <v>-0.29388602996334501</v>
      </c>
      <c r="V2911">
        <v>8.2177351226907405E-2</v>
      </c>
      <c r="W2911">
        <v>1.62998830231839E-2</v>
      </c>
      <c r="X2911">
        <v>-6.5877468203723505E-2</v>
      </c>
      <c r="Y2911">
        <v>-4273032484.5053301</v>
      </c>
      <c r="Z2911">
        <v>0.14858284311204401</v>
      </c>
      <c r="AA2911">
        <v>0.163587605887969</v>
      </c>
      <c r="AB2911">
        <v>-61.681151801278403</v>
      </c>
      <c r="AC2911">
        <v>2.4232624513914698</v>
      </c>
      <c r="AD2911">
        <v>-7.9809691639463498E-2</v>
      </c>
      <c r="AE2911">
        <v>0.67082899490565895</v>
      </c>
      <c r="AF2911">
        <f>AD2911/AE2911</f>
        <v>-0.11897173832011751</v>
      </c>
    </row>
    <row r="2912" spans="1:32" x14ac:dyDescent="0.45">
      <c r="A2912" t="s">
        <v>3725</v>
      </c>
      <c r="B2912" s="1">
        <v>8261956100</v>
      </c>
      <c r="C2912" t="s">
        <v>371</v>
      </c>
      <c r="D2912" t="s">
        <v>79</v>
      </c>
      <c r="E2912">
        <v>18.09</v>
      </c>
      <c r="F2912">
        <v>0.45893999999999902</v>
      </c>
      <c r="G2912">
        <v>0.54107680180156503</v>
      </c>
      <c r="H2912">
        <v>4.3372809507584702E-2</v>
      </c>
      <c r="I2912">
        <v>0.35870575483311301</v>
      </c>
      <c r="J2912">
        <v>9.7414079112846302E-2</v>
      </c>
      <c r="K2912">
        <v>0.236531324542848</v>
      </c>
      <c r="L2912">
        <v>40.783476932543401</v>
      </c>
      <c r="M2912">
        <v>15.0298433763316</v>
      </c>
      <c r="N2912">
        <v>65.309912166044796</v>
      </c>
      <c r="O2912">
        <v>-1.7694781318558299</v>
      </c>
      <c r="P2912">
        <v>0.226434211639266</v>
      </c>
      <c r="Q2912">
        <v>0.19613377500478699</v>
      </c>
      <c r="R2912">
        <v>2.8713016046476799E-2</v>
      </c>
      <c r="S2912">
        <v>9.8182314336298801E-2</v>
      </c>
      <c r="T2912">
        <v>0.68525334010029204</v>
      </c>
      <c r="U2912">
        <v>0.44953061552185902</v>
      </c>
      <c r="V2912">
        <v>0.11782424124723299</v>
      </c>
      <c r="W2912">
        <v>2.61608843058561E-2</v>
      </c>
      <c r="X2912">
        <v>-9.1663356941377297E-2</v>
      </c>
      <c r="Y2912">
        <v>-2286816219.2466798</v>
      </c>
      <c r="Z2912">
        <v>0.13920128726151401</v>
      </c>
      <c r="AA2912">
        <v>1.12866669597929E-3</v>
      </c>
      <c r="AB2912">
        <v>-5.0214751341174297</v>
      </c>
      <c r="AC2912">
        <v>1.5523532115607199</v>
      </c>
      <c r="AD2912">
        <v>-5.1219273364999797E-2</v>
      </c>
      <c r="AE2912">
        <v>0.42764846565953502</v>
      </c>
      <c r="AF2912">
        <f>AD2912/AE2912</f>
        <v>-0.11976957122015525</v>
      </c>
    </row>
    <row r="2913" spans="1:32" x14ac:dyDescent="0.45">
      <c r="A2913" t="s">
        <v>3954</v>
      </c>
      <c r="B2913" s="1">
        <v>6025733100</v>
      </c>
      <c r="C2913" t="s">
        <v>166</v>
      </c>
      <c r="D2913" t="s">
        <v>79</v>
      </c>
      <c r="E2913">
        <v>26.49</v>
      </c>
      <c r="F2913">
        <v>0.17286814382980001</v>
      </c>
      <c r="G2913">
        <v>0.82713185617017104</v>
      </c>
      <c r="H2913">
        <v>5.8114916865883499E-2</v>
      </c>
      <c r="I2913">
        <v>0.12978150562968899</v>
      </c>
      <c r="J2913">
        <v>0.150084731332008</v>
      </c>
      <c r="K2913">
        <v>5.39958016701403E-2</v>
      </c>
      <c r="L2913">
        <v>28.9332665243655</v>
      </c>
      <c r="M2913">
        <v>131.59310409792599</v>
      </c>
      <c r="N2913">
        <v>384.254816691668</v>
      </c>
      <c r="O2913">
        <v>0.64000342740244798</v>
      </c>
      <c r="P2913">
        <v>1.8326891637073901</v>
      </c>
      <c r="Q2913">
        <v>0.72861857893939597</v>
      </c>
      <c r="R2913">
        <v>-3.2505660277275901E-3</v>
      </c>
      <c r="S2913">
        <v>0.50167796324388803</v>
      </c>
      <c r="T2913">
        <v>8.1453964759261005E-2</v>
      </c>
      <c r="U2913">
        <v>-1.0332824505341599E-2</v>
      </c>
      <c r="V2913">
        <v>0.128676700366849</v>
      </c>
      <c r="W2913">
        <v>9.6721326242157402E-2</v>
      </c>
      <c r="X2913">
        <v>-3.19553741246918E-2</v>
      </c>
      <c r="Y2913">
        <v>-271492384.97841001</v>
      </c>
      <c r="Z2913">
        <v>5.6036291732156698E-2</v>
      </c>
      <c r="AA2913">
        <v>1.7181513623492899E-3</v>
      </c>
      <c r="AB2913">
        <v>27.981893291184999</v>
      </c>
      <c r="AC2913">
        <v>1.5956047915163301</v>
      </c>
      <c r="AD2913">
        <v>-4.0190327274877903E-2</v>
      </c>
      <c r="AE2913">
        <v>0.334096839819359</v>
      </c>
      <c r="AF2913">
        <f>AD2913/AE2913</f>
        <v>-0.12029544277224589</v>
      </c>
    </row>
    <row r="2914" spans="1:32" x14ac:dyDescent="0.45">
      <c r="A2914" t="s">
        <v>1074</v>
      </c>
      <c r="B2914" s="1">
        <v>3886992130</v>
      </c>
      <c r="C2914" t="s">
        <v>293</v>
      </c>
      <c r="D2914" t="s">
        <v>114</v>
      </c>
      <c r="E2914">
        <v>9.7899999999999991</v>
      </c>
      <c r="F2914">
        <v>0.21067999999999901</v>
      </c>
      <c r="G2914">
        <v>0.78932532368301001</v>
      </c>
      <c r="H2914">
        <v>1.20242763914854E-2</v>
      </c>
      <c r="I2914">
        <v>0.20643682932351601</v>
      </c>
      <c r="J2914">
        <v>5.0428860620654898E-3</v>
      </c>
      <c r="K2914">
        <v>3.2425570393457E-3</v>
      </c>
      <c r="L2914">
        <v>56.754943690123703</v>
      </c>
      <c r="M2914">
        <v>204.31672613891999</v>
      </c>
      <c r="N2914">
        <v>1280.3354575778601</v>
      </c>
      <c r="O2914">
        <v>0.36840242051917599</v>
      </c>
      <c r="P2914">
        <v>3.83711329271748</v>
      </c>
      <c r="Q2914">
        <v>1.9866136498088001</v>
      </c>
      <c r="R2914">
        <v>-7.5034116249709196E-2</v>
      </c>
      <c r="S2914">
        <v>-0.77781214306650304</v>
      </c>
      <c r="T2914">
        <v>0.69772616338272098</v>
      </c>
      <c r="U2914">
        <v>20.777427459474598</v>
      </c>
      <c r="V2914">
        <v>0.128717859396071</v>
      </c>
      <c r="W2914">
        <v>4.0472815641130703E-3</v>
      </c>
      <c r="X2914">
        <v>-0.12467057783195799</v>
      </c>
      <c r="Y2914">
        <v>-674276669.92075598</v>
      </c>
      <c r="Z2914">
        <v>-5.8353510085422299E-2</v>
      </c>
      <c r="AA2914">
        <v>3.06135633119302E-2</v>
      </c>
      <c r="AB2914">
        <v>9.3880007693395606E-2</v>
      </c>
      <c r="AC2914">
        <v>0.79722580067731297</v>
      </c>
      <c r="AD2914">
        <v>-3.8076692314878098E-2</v>
      </c>
      <c r="AE2914">
        <v>0.31617457786610598</v>
      </c>
      <c r="AF2914">
        <f>AD2914/AE2914</f>
        <v>-0.12042932917586709</v>
      </c>
    </row>
    <row r="2915" spans="1:32" x14ac:dyDescent="0.45">
      <c r="A2915" t="s">
        <v>587</v>
      </c>
      <c r="B2915" s="1">
        <v>86177376</v>
      </c>
      <c r="C2915" t="s">
        <v>86</v>
      </c>
      <c r="D2915" t="s">
        <v>79</v>
      </c>
      <c r="E2915">
        <v>4.66</v>
      </c>
      <c r="F2915">
        <v>0.77293323179319995</v>
      </c>
      <c r="G2915">
        <v>0.227066768206658</v>
      </c>
      <c r="H2915">
        <v>0.84355207322626902</v>
      </c>
      <c r="I2915">
        <v>1.37021300957507</v>
      </c>
      <c r="J2915">
        <v>0.74371187419046902</v>
      </c>
      <c r="K2915">
        <v>0.235662743197424</v>
      </c>
      <c r="L2915">
        <v>56.526711522411901</v>
      </c>
      <c r="M2915">
        <v>147.90095280406399</v>
      </c>
      <c r="N2915">
        <v>924.86597776524798</v>
      </c>
      <c r="O2915">
        <v>0.55267813334738503</v>
      </c>
      <c r="P2915">
        <v>2.0348701524976001</v>
      </c>
      <c r="Q2915">
        <v>1.8491882088318301</v>
      </c>
      <c r="R2915">
        <v>0.76341862421419004</v>
      </c>
      <c r="S2915">
        <v>-3.7861383119923602</v>
      </c>
      <c r="T2915">
        <v>-6.6466351008724204E-3</v>
      </c>
      <c r="U2915">
        <v>1.4902146382196999</v>
      </c>
      <c r="V2915">
        <v>9.0539087518487604E-2</v>
      </c>
      <c r="W2915">
        <v>1.0520554694541799</v>
      </c>
      <c r="X2915">
        <v>0.961516381935697</v>
      </c>
      <c r="Y2915">
        <v>26574155.6987256</v>
      </c>
      <c r="Z2915">
        <v>-6.06079044802655</v>
      </c>
      <c r="AA2915">
        <v>5.3618561204033403E-2</v>
      </c>
      <c r="AB2915">
        <v>198.422047648713</v>
      </c>
      <c r="AC2915">
        <v>0.73660966041117004</v>
      </c>
      <c r="AD2915">
        <v>-6.2267735879404498E-2</v>
      </c>
      <c r="AE2915">
        <v>0.51662260076317401</v>
      </c>
      <c r="AF2915">
        <f>AD2915/AE2915</f>
        <v>-0.1205284782110196</v>
      </c>
    </row>
    <row r="2916" spans="1:32" x14ac:dyDescent="0.45">
      <c r="A2916" t="s">
        <v>473</v>
      </c>
      <c r="B2916" s="1">
        <v>160181952</v>
      </c>
      <c r="C2916" t="s">
        <v>35</v>
      </c>
      <c r="D2916" t="s">
        <v>36</v>
      </c>
      <c r="E2916">
        <v>12.4</v>
      </c>
      <c r="F2916">
        <v>1</v>
      </c>
      <c r="G2916">
        <v>0</v>
      </c>
      <c r="H2916">
        <v>0.41425162167682</v>
      </c>
      <c r="I2916">
        <v>0.23011529067377401</v>
      </c>
      <c r="J2916">
        <v>4.8756843687558699E-2</v>
      </c>
      <c r="K2916">
        <v>4.68696130904145E-2</v>
      </c>
      <c r="L2916">
        <v>20.5881690619888</v>
      </c>
      <c r="M2916">
        <v>0</v>
      </c>
      <c r="N2916">
        <v>2703.8134131408701</v>
      </c>
      <c r="O2916">
        <v>2.8635755835019799E-2</v>
      </c>
      <c r="P2916">
        <v>30.701598032793399</v>
      </c>
      <c r="Q2916">
        <v>30.701598032793399</v>
      </c>
      <c r="R2916">
        <v>0.170715031723123</v>
      </c>
      <c r="S2916">
        <v>1.30994031366011</v>
      </c>
      <c r="T2916">
        <v>5.6556657165224697</v>
      </c>
      <c r="U2916">
        <v>0.40257370071756299</v>
      </c>
      <c r="V2916">
        <v>3.1608979354116697E-2</v>
      </c>
      <c r="W2916">
        <v>4.8756843687558699E-2</v>
      </c>
      <c r="X2916">
        <v>1.7147864333441998E-2</v>
      </c>
      <c r="Y2916">
        <v>4361979.8653025096</v>
      </c>
      <c r="Z2916">
        <v>5.6211560262273703E-2</v>
      </c>
      <c r="AA2916">
        <v>0</v>
      </c>
      <c r="AB2916">
        <v>527.86824795565201</v>
      </c>
      <c r="AC2916">
        <v>0.16799244956346299</v>
      </c>
      <c r="AD2916">
        <v>-2.55399757205951E-2</v>
      </c>
      <c r="AE2916">
        <v>0.21176621254964101</v>
      </c>
      <c r="AF2916">
        <f>AD2916/AE2916</f>
        <v>-0.12060458282318369</v>
      </c>
    </row>
    <row r="2917" spans="1:32" x14ac:dyDescent="0.45">
      <c r="A2917" t="s">
        <v>2743</v>
      </c>
      <c r="B2917" s="1">
        <v>158146480</v>
      </c>
      <c r="C2917" t="s">
        <v>52</v>
      </c>
      <c r="D2917" t="s">
        <v>36</v>
      </c>
      <c r="E2917">
        <v>9.16</v>
      </c>
      <c r="F2917">
        <v>1</v>
      </c>
      <c r="G2917">
        <v>0</v>
      </c>
      <c r="H2917">
        <v>0.18169130951954801</v>
      </c>
      <c r="I2917">
        <v>0.39457978911104802</v>
      </c>
      <c r="J2917">
        <v>6.8365038931660294E-2</v>
      </c>
      <c r="K2917">
        <v>5.5336599980803404E-3</v>
      </c>
      <c r="L2917">
        <v>35.379115958035698</v>
      </c>
      <c r="M2917">
        <v>0</v>
      </c>
      <c r="N2917">
        <v>10715.979106575</v>
      </c>
      <c r="O2917">
        <v>0.91854127332762703</v>
      </c>
      <c r="P2917">
        <v>15.1529919235452</v>
      </c>
      <c r="Q2917">
        <v>15.1529919235452</v>
      </c>
      <c r="R2917">
        <v>0.108830001544151</v>
      </c>
      <c r="S2917">
        <v>0.249203583219961</v>
      </c>
      <c r="T2917">
        <v>0.20642435707894299</v>
      </c>
      <c r="U2917">
        <v>3.15721317539932</v>
      </c>
      <c r="V2917">
        <v>6.4282499379735694E-2</v>
      </c>
      <c r="W2917">
        <v>2.9858921057320499E-2</v>
      </c>
      <c r="X2917">
        <v>-3.4423578322415202E-2</v>
      </c>
      <c r="Y2917">
        <v>-14226337.0690511</v>
      </c>
      <c r="Z2917">
        <v>0.192893434808034</v>
      </c>
      <c r="AA2917">
        <v>4.1668743773334203E-2</v>
      </c>
      <c r="AB2917">
        <v>40.446379952240797</v>
      </c>
      <c r="AC2917">
        <v>0.62600607683556397</v>
      </c>
      <c r="AD2917">
        <v>-2.55249805165929E-2</v>
      </c>
      <c r="AE2917">
        <v>0.21149870791952499</v>
      </c>
      <c r="AF2917">
        <f>AD2917/AE2917</f>
        <v>-0.12068622436362648</v>
      </c>
    </row>
    <row r="2918" spans="1:32" x14ac:dyDescent="0.45">
      <c r="A2918" t="s">
        <v>3196</v>
      </c>
      <c r="B2918" s="1">
        <v>13576032</v>
      </c>
      <c r="C2918" t="s">
        <v>44</v>
      </c>
      <c r="D2918" t="s">
        <v>42</v>
      </c>
      <c r="E2918">
        <v>3.2</v>
      </c>
      <c r="F2918">
        <v>9.5595536580779905E-2</v>
      </c>
      <c r="G2918">
        <v>0.90440446341921199</v>
      </c>
      <c r="H2918">
        <v>6.0091222241554095E-4</v>
      </c>
      <c r="I2918">
        <v>8.2663334771843205E-2</v>
      </c>
      <c r="J2918">
        <v>6.2134786423364197E-4</v>
      </c>
      <c r="K2918">
        <v>1.07955047461842E-3</v>
      </c>
      <c r="L2918">
        <v>32.450989705174898</v>
      </c>
      <c r="M2918">
        <v>112.957871587189</v>
      </c>
      <c r="N2918">
        <v>200.06627568196799</v>
      </c>
      <c r="O2918">
        <v>0.604265356318477</v>
      </c>
      <c r="P2918">
        <v>2.0944828100367499</v>
      </c>
      <c r="Q2918">
        <v>0.61868831016331505</v>
      </c>
      <c r="R2918">
        <v>5.5678192685199399E-2</v>
      </c>
      <c r="S2918">
        <v>-0.46328485512333401</v>
      </c>
      <c r="T2918">
        <v>5.79267619903929E-2</v>
      </c>
      <c r="U2918">
        <v>-16.801635047326201</v>
      </c>
      <c r="V2918">
        <v>5.5227280936583897E-2</v>
      </c>
      <c r="W2918">
        <v>1.68552425922476E-3</v>
      </c>
      <c r="X2918">
        <v>-5.9299903204427698E-2</v>
      </c>
      <c r="Y2918">
        <v>-5423240.2720882297</v>
      </c>
      <c r="Z2918">
        <v>1.0884065316998801E-2</v>
      </c>
      <c r="AA2918">
        <v>0</v>
      </c>
      <c r="AB2918">
        <v>2.0526920714060601</v>
      </c>
      <c r="AC2918">
        <v>1.36120006158806</v>
      </c>
      <c r="AD2918">
        <v>-6.5879865301899904E-2</v>
      </c>
      <c r="AE2918">
        <v>0.54519889784722897</v>
      </c>
      <c r="AF2918">
        <f>AD2918/AE2918</f>
        <v>-0.12083638753128992</v>
      </c>
    </row>
    <row r="2919" spans="1:32" x14ac:dyDescent="0.45">
      <c r="A2919" t="s">
        <v>3659</v>
      </c>
      <c r="B2919" s="1">
        <v>1545062910</v>
      </c>
      <c r="C2919" t="s">
        <v>361</v>
      </c>
      <c r="D2919" t="s">
        <v>114</v>
      </c>
      <c r="E2919">
        <v>13.54</v>
      </c>
      <c r="F2919">
        <v>0.31930166540299998</v>
      </c>
      <c r="G2919">
        <v>0.68069833459706597</v>
      </c>
      <c r="H2919">
        <v>2.9546393640999299E-2</v>
      </c>
      <c r="I2919">
        <v>0.12773666644959999</v>
      </c>
      <c r="J2919">
        <v>5.0304053116264999E-2</v>
      </c>
      <c r="K2919">
        <v>1.6054043881169801E-2</v>
      </c>
      <c r="L2919">
        <v>36.009744620143799</v>
      </c>
      <c r="M2919">
        <v>49.2049866640453</v>
      </c>
      <c r="N2919">
        <v>609.97559902253397</v>
      </c>
      <c r="O2919">
        <v>0.68153173815929402</v>
      </c>
      <c r="P2919">
        <v>2.4577865894077702</v>
      </c>
      <c r="Q2919">
        <v>1.7562126952767001</v>
      </c>
      <c r="R2919">
        <v>0.202984913754782</v>
      </c>
      <c r="S2919">
        <v>0.53190581474326804</v>
      </c>
      <c r="T2919">
        <v>1.6724853625418401</v>
      </c>
      <c r="U2919">
        <v>4.50128747277153</v>
      </c>
      <c r="V2919">
        <v>0.18120529132961</v>
      </c>
      <c r="W2919">
        <v>4.4029449410980498E-2</v>
      </c>
      <c r="X2919">
        <v>-0.137175841918629</v>
      </c>
      <c r="Y2919">
        <v>-188233649.99657801</v>
      </c>
      <c r="Z2919">
        <v>0.19307326443797901</v>
      </c>
      <c r="AA2919">
        <v>1.6006357932285501E-2</v>
      </c>
      <c r="AB2919">
        <v>8.6245643009285509</v>
      </c>
      <c r="AC2919">
        <v>1.6820373824097601</v>
      </c>
      <c r="AD2919">
        <v>-5.1711757208567799E-2</v>
      </c>
      <c r="AE2919">
        <v>0.42780276429366298</v>
      </c>
      <c r="AF2919">
        <f>AD2919/AE2919</f>
        <v>-0.12087756677764366</v>
      </c>
    </row>
    <row r="2920" spans="1:32" x14ac:dyDescent="0.45">
      <c r="A2920" t="s">
        <v>1149</v>
      </c>
      <c r="B2920" s="1">
        <v>56859264</v>
      </c>
      <c r="C2920" t="s">
        <v>132</v>
      </c>
      <c r="D2920" t="s">
        <v>50</v>
      </c>
      <c r="E2920">
        <v>0.99</v>
      </c>
      <c r="F2920">
        <v>0.52000657729879995</v>
      </c>
      <c r="G2920">
        <v>0.47999342270060402</v>
      </c>
      <c r="H2920">
        <v>-5.1396259687699599</v>
      </c>
      <c r="I2920">
        <v>7.0796670986808303</v>
      </c>
      <c r="J2920">
        <v>-1.7698502050120699</v>
      </c>
      <c r="K2920">
        <v>-0.50715100680792602</v>
      </c>
      <c r="L2920">
        <v>0</v>
      </c>
      <c r="M2920">
        <v>0</v>
      </c>
      <c r="N2920">
        <v>3568.1262615256401</v>
      </c>
      <c r="O2920">
        <v>0.43391448963894402</v>
      </c>
      <c r="P2920">
        <v>5.0557197549122801</v>
      </c>
      <c r="Q2920">
        <v>5.0557197549122801</v>
      </c>
      <c r="R2920">
        <v>-3.6337027306561202E-3</v>
      </c>
      <c r="S2920">
        <v>-1.68920597021684</v>
      </c>
      <c r="T2920">
        <v>-3.32420668311851</v>
      </c>
      <c r="U2920">
        <v>-1.8328012584570199</v>
      </c>
      <c r="V2920">
        <v>0.16181203682142101</v>
      </c>
      <c r="W2920">
        <v>-1.49534741095313</v>
      </c>
      <c r="X2920">
        <v>-1.6571594477745499</v>
      </c>
      <c r="Y2920">
        <v>-61274267.876233302</v>
      </c>
      <c r="Z2920">
        <v>-0.37353247475552398</v>
      </c>
      <c r="AA2920">
        <v>0</v>
      </c>
      <c r="AB2920">
        <v>-2.942086253791</v>
      </c>
      <c r="AC2920">
        <v>1.6479177717423901</v>
      </c>
      <c r="AD2920">
        <v>-0.10247940312178901</v>
      </c>
      <c r="AE2920">
        <v>0.84467010749031302</v>
      </c>
      <c r="AF2920">
        <f>AD2920/AE2920</f>
        <v>-0.12132476598026677</v>
      </c>
    </row>
    <row r="2921" spans="1:32" x14ac:dyDescent="0.45">
      <c r="A2921" t="s">
        <v>2395</v>
      </c>
      <c r="B2921" s="1">
        <v>2201215490</v>
      </c>
      <c r="C2921" t="s">
        <v>144</v>
      </c>
      <c r="D2921" t="s">
        <v>145</v>
      </c>
      <c r="E2921">
        <v>28.41</v>
      </c>
      <c r="F2921">
        <v>0.94130217402999905</v>
      </c>
      <c r="G2921">
        <v>5.86978259701018E-2</v>
      </c>
      <c r="H2921">
        <v>0.41318804939155301</v>
      </c>
      <c r="I2921">
        <v>7.3201576046247593E-2</v>
      </c>
      <c r="J2921">
        <v>8.9405808346353297E-2</v>
      </c>
      <c r="K2921">
        <v>4.1827206000819801E-2</v>
      </c>
      <c r="L2921">
        <v>53.498762412408901</v>
      </c>
      <c r="M2921">
        <v>0</v>
      </c>
      <c r="N2921">
        <v>3328.52634838012</v>
      </c>
      <c r="O2921">
        <v>0.53237659156963701</v>
      </c>
      <c r="P2921">
        <v>0.94257169333311697</v>
      </c>
      <c r="Q2921">
        <v>0.94257169333311697</v>
      </c>
      <c r="R2921">
        <v>0.115939754511038</v>
      </c>
      <c r="S2921">
        <v>3.6218337854786599E-2</v>
      </c>
      <c r="T2921">
        <v>3.4563694660425502E-4</v>
      </c>
      <c r="U2921">
        <v>8.6397331734296401</v>
      </c>
      <c r="V2921">
        <v>0.103672252643686</v>
      </c>
      <c r="W2921">
        <v>4.3012993250505199E-2</v>
      </c>
      <c r="X2921">
        <v>-6.0659259393181002E-2</v>
      </c>
      <c r="Y2921">
        <v>-331236176.81600702</v>
      </c>
      <c r="Z2921">
        <v>9.9554642130670307E-2</v>
      </c>
      <c r="AA2921">
        <v>6.5909829325441899E-2</v>
      </c>
      <c r="AB2921">
        <v>21.9219889520575</v>
      </c>
      <c r="AC2921">
        <v>1.5056867303511301</v>
      </c>
      <c r="AD2921">
        <v>-4.48647385815161E-2</v>
      </c>
      <c r="AE2921">
        <v>0.36961561664290898</v>
      </c>
      <c r="AF2921">
        <f>AD2921/AE2921</f>
        <v>-0.12138215097350873</v>
      </c>
    </row>
    <row r="2922" spans="1:32" x14ac:dyDescent="0.45">
      <c r="A2922" t="s">
        <v>329</v>
      </c>
      <c r="B2922" s="1">
        <v>300483776</v>
      </c>
      <c r="C2922" t="s">
        <v>35</v>
      </c>
      <c r="D2922" t="s">
        <v>36</v>
      </c>
      <c r="E2922">
        <v>7.75</v>
      </c>
      <c r="F2922">
        <v>0.79613999999999996</v>
      </c>
      <c r="G2922">
        <v>0.20386962028544001</v>
      </c>
      <c r="H2922">
        <v>0.46647914379517003</v>
      </c>
      <c r="I2922">
        <v>6.2690457341626094E-2</v>
      </c>
      <c r="J2922">
        <v>5.7428741534247103E-2</v>
      </c>
      <c r="K2922">
        <v>3.4542178958651901E-2</v>
      </c>
      <c r="L2922">
        <v>27.875058194180301</v>
      </c>
      <c r="M2922">
        <v>0</v>
      </c>
      <c r="N2922">
        <v>4308.6052649159701</v>
      </c>
      <c r="O2922">
        <v>0.39230273241784702</v>
      </c>
      <c r="P2922">
        <v>1.07943501894603</v>
      </c>
      <c r="Q2922">
        <v>1.07943501894603</v>
      </c>
      <c r="R2922">
        <v>0.262223296631307</v>
      </c>
      <c r="S2922">
        <v>0.12705348922172599</v>
      </c>
      <c r="T2922">
        <v>0.33307755848843501</v>
      </c>
      <c r="U2922">
        <v>-14.7761816486311</v>
      </c>
      <c r="V2922">
        <v>9.8014875311471905E-2</v>
      </c>
      <c r="W2922">
        <v>3.7830584871810902E-2</v>
      </c>
      <c r="X2922">
        <v>-6.0184290439661003E-2</v>
      </c>
      <c r="Y2922">
        <v>-43958668.567509003</v>
      </c>
      <c r="Z2922">
        <v>0.214687238394621</v>
      </c>
      <c r="AA2922">
        <v>8.9363086233471695E-2</v>
      </c>
      <c r="AB2922">
        <v>-189.80589933094001</v>
      </c>
      <c r="AC2922">
        <v>1.66366975415977</v>
      </c>
      <c r="AD2922">
        <v>-4.4876492246466802E-2</v>
      </c>
      <c r="AE2922">
        <v>0.36866649703331</v>
      </c>
      <c r="AF2922">
        <f>AD2922/AE2922</f>
        <v>-0.12172652684090275</v>
      </c>
    </row>
    <row r="2923" spans="1:32" x14ac:dyDescent="0.45">
      <c r="A2923" t="s">
        <v>500</v>
      </c>
      <c r="B2923" s="1">
        <v>4711036900</v>
      </c>
      <c r="C2923" t="s">
        <v>68</v>
      </c>
      <c r="D2923" t="s">
        <v>47</v>
      </c>
      <c r="E2923">
        <v>12.31</v>
      </c>
      <c r="F2923">
        <v>0.82828890618340001</v>
      </c>
      <c r="G2923">
        <v>0.17171109381674399</v>
      </c>
      <c r="H2923">
        <v>-0.21551047403424201</v>
      </c>
      <c r="I2923">
        <v>0.13427265035170899</v>
      </c>
      <c r="J2923">
        <v>-0.44764215297951698</v>
      </c>
      <c r="K2923">
        <v>-9.1289781205870599E-2</v>
      </c>
      <c r="L2923">
        <v>42.554261617126002</v>
      </c>
      <c r="M2923">
        <v>0</v>
      </c>
      <c r="N2923">
        <v>877.94426882932601</v>
      </c>
      <c r="O2923">
        <v>0.66682156000955894</v>
      </c>
      <c r="P2923">
        <v>1.62014016290458</v>
      </c>
      <c r="Q2923">
        <v>1.62014016290458</v>
      </c>
      <c r="R2923">
        <v>-0.18153269455236501</v>
      </c>
      <c r="S2923">
        <v>-1.3309453754273699</v>
      </c>
      <c r="T2923">
        <v>-0.37298159776293399</v>
      </c>
      <c r="U2923">
        <v>-1.46911856255144</v>
      </c>
      <c r="V2923">
        <v>0.19054115456624099</v>
      </c>
      <c r="W2923">
        <v>-0.13908606147084401</v>
      </c>
      <c r="X2923">
        <v>-0.329627216037085</v>
      </c>
      <c r="Y2923">
        <v>-5953221460.7712898</v>
      </c>
      <c r="Z2923">
        <v>-0.12926200709442401</v>
      </c>
      <c r="AA2923">
        <v>1.2038970935262201E-2</v>
      </c>
      <c r="AB2923">
        <v>0.20275972057521099</v>
      </c>
      <c r="AC2923">
        <v>3.09003259309649</v>
      </c>
      <c r="AD2923">
        <v>-8.3031517877700106E-2</v>
      </c>
      <c r="AE2923">
        <v>0.68016632124036802</v>
      </c>
      <c r="AF2923">
        <f>AD2923/AE2923</f>
        <v>-0.12207531494103058</v>
      </c>
    </row>
    <row r="2924" spans="1:32" x14ac:dyDescent="0.45">
      <c r="A2924" t="s">
        <v>901</v>
      </c>
      <c r="B2924" s="1">
        <v>1008414210</v>
      </c>
      <c r="C2924" t="s">
        <v>388</v>
      </c>
      <c r="D2924" t="s">
        <v>79</v>
      </c>
      <c r="E2924">
        <v>32.01</v>
      </c>
      <c r="F2924">
        <v>0.30477991104419999</v>
      </c>
      <c r="G2924">
        <v>0.69522631336859997</v>
      </c>
      <c r="H2924">
        <v>7.0221692762020199E-2</v>
      </c>
      <c r="I2924">
        <v>0.18006822066210401</v>
      </c>
      <c r="J2924">
        <v>0.109092905148644</v>
      </c>
      <c r="K2924">
        <v>4.1202426402157197E-2</v>
      </c>
      <c r="L2924">
        <v>83.998648934751103</v>
      </c>
      <c r="M2924">
        <v>0</v>
      </c>
      <c r="N2924">
        <v>608.415532749607</v>
      </c>
      <c r="O2924">
        <v>0.61425067794426202</v>
      </c>
      <c r="P2924">
        <v>2.0107721146355102</v>
      </c>
      <c r="Q2924">
        <v>2.0107721146355102</v>
      </c>
      <c r="R2924">
        <v>9.9226151607279503E-2</v>
      </c>
      <c r="S2924">
        <v>2.42618557292219E-2</v>
      </c>
      <c r="T2924">
        <v>-2.6224204973880299E-3</v>
      </c>
      <c r="U2924">
        <v>-9.3080427999034404E-2</v>
      </c>
      <c r="V2924">
        <v>7.6889350997149095E-2</v>
      </c>
      <c r="W2924">
        <v>5.5420624319382897E-2</v>
      </c>
      <c r="X2924">
        <v>-2.1468726677766201E-2</v>
      </c>
      <c r="Y2924">
        <v>-23062935.6446134</v>
      </c>
      <c r="Z2924">
        <v>0.43872388756395397</v>
      </c>
      <c r="AA2924">
        <v>1.4622040903130001E-2</v>
      </c>
      <c r="AB2924">
        <v>52.631531178093702</v>
      </c>
      <c r="AC2924">
        <v>0.88470995489902904</v>
      </c>
      <c r="AD2924">
        <v>-3.4986552711969703E-2</v>
      </c>
      <c r="AE2924">
        <v>0.28651656797116298</v>
      </c>
      <c r="AF2924">
        <f>AD2924/AE2924</f>
        <v>-0.12211005094648136</v>
      </c>
    </row>
    <row r="2925" spans="1:32" x14ac:dyDescent="0.45">
      <c r="A2925" t="s">
        <v>2175</v>
      </c>
      <c r="B2925" s="1">
        <v>2646058500</v>
      </c>
      <c r="C2925" t="s">
        <v>84</v>
      </c>
      <c r="D2925" t="s">
        <v>47</v>
      </c>
      <c r="E2925">
        <v>45.17</v>
      </c>
      <c r="F2925">
        <v>1</v>
      </c>
      <c r="G2925">
        <v>0</v>
      </c>
      <c r="H2925">
        <v>18.0084436503926</v>
      </c>
      <c r="I2925">
        <v>0.74477932073846798</v>
      </c>
      <c r="J2925">
        <v>0.32875674964462998</v>
      </c>
      <c r="K2925">
        <v>0.118878149914314</v>
      </c>
      <c r="L2925">
        <v>670.56321916957904</v>
      </c>
      <c r="M2925">
        <v>0</v>
      </c>
      <c r="N2925">
        <v>41996.898373067699</v>
      </c>
      <c r="O2925">
        <v>0.62387884505397795</v>
      </c>
      <c r="P2925">
        <v>1.4439466851576399</v>
      </c>
      <c r="Q2925">
        <v>1.37413422188623</v>
      </c>
      <c r="R2925">
        <v>7.4916718465259704</v>
      </c>
      <c r="S2925">
        <v>0.52499311214868005</v>
      </c>
      <c r="T2925">
        <v>0.52438798437361001</v>
      </c>
      <c r="U2925">
        <v>3.76637407928555</v>
      </c>
      <c r="V2925">
        <v>9.6581334746369402E-2</v>
      </c>
      <c r="W2925">
        <v>0.124989562805798</v>
      </c>
      <c r="X2925">
        <v>2.8408228059429198E-2</v>
      </c>
      <c r="Y2925">
        <v>138168890.11184299</v>
      </c>
      <c r="Z2925">
        <v>1.6175843070529601</v>
      </c>
      <c r="AA2925">
        <v>1.5191734365161901E-2</v>
      </c>
      <c r="AB2925">
        <v>61021522.6733739</v>
      </c>
      <c r="AC2925">
        <v>1.2868832702455799</v>
      </c>
      <c r="AD2925">
        <v>-4.0629812653389497E-2</v>
      </c>
      <c r="AE2925">
        <v>0.33111917590054601</v>
      </c>
      <c r="AF2925">
        <f>AD2925/AE2925</f>
        <v>-0.12270449919696873</v>
      </c>
    </row>
    <row r="2926" spans="1:32" x14ac:dyDescent="0.45">
      <c r="A2926" t="s">
        <v>2628</v>
      </c>
      <c r="B2926" s="1">
        <v>20984024</v>
      </c>
      <c r="C2926" t="s">
        <v>166</v>
      </c>
      <c r="D2926" t="s">
        <v>79</v>
      </c>
      <c r="E2926">
        <v>2.77</v>
      </c>
      <c r="F2926">
        <v>0.32354591923039899</v>
      </c>
      <c r="G2926">
        <v>0.676454080769473</v>
      </c>
      <c r="H2926">
        <v>-40.454445499384398</v>
      </c>
      <c r="I2926">
        <v>52.9482834212711</v>
      </c>
      <c r="J2926">
        <v>-1.3977589874534999</v>
      </c>
      <c r="K2926">
        <v>-1.0837673663335701</v>
      </c>
      <c r="L2926">
        <v>186.03033678947</v>
      </c>
      <c r="M2926">
        <v>200.083771949897</v>
      </c>
      <c r="N2926">
        <v>20049.8729467626</v>
      </c>
      <c r="O2926">
        <v>0.144677059047049</v>
      </c>
      <c r="P2926">
        <v>8.3269278592319598</v>
      </c>
      <c r="Q2926">
        <v>8.1934154965528201</v>
      </c>
      <c r="R2926">
        <v>0.52265531553859701</v>
      </c>
      <c r="S2926">
        <v>11.489472202277399</v>
      </c>
      <c r="T2926">
        <v>-5.4577054587786602</v>
      </c>
      <c r="U2926">
        <v>-0.28874845220509698</v>
      </c>
      <c r="V2926">
        <v>-4.2422218360193102E-2</v>
      </c>
      <c r="W2926">
        <v>-1.3977589874534999</v>
      </c>
      <c r="X2926">
        <v>-1.44018120581369</v>
      </c>
      <c r="Y2926">
        <v>-7730655.4566179598</v>
      </c>
      <c r="Z2926">
        <v>-0.28787146444384099</v>
      </c>
      <c r="AA2926">
        <v>0</v>
      </c>
      <c r="AB2926">
        <v>68.349521370969399</v>
      </c>
      <c r="AC2926">
        <v>-0.73263039367631499</v>
      </c>
      <c r="AD2926">
        <v>-8.8889782223248295E-2</v>
      </c>
      <c r="AE2926">
        <v>0.72152701278859799</v>
      </c>
      <c r="AF2926">
        <f>AD2926/AE2926</f>
        <v>-0.12319674890577151</v>
      </c>
    </row>
    <row r="2927" spans="1:32" x14ac:dyDescent="0.45">
      <c r="A2927" t="s">
        <v>2430</v>
      </c>
      <c r="B2927" s="1">
        <v>6197831700</v>
      </c>
      <c r="C2927" t="s">
        <v>144</v>
      </c>
      <c r="D2927" t="s">
        <v>145</v>
      </c>
      <c r="E2927">
        <v>53.86</v>
      </c>
      <c r="F2927">
        <v>0.92597458099520003</v>
      </c>
      <c r="G2927">
        <v>7.40254190046397E-2</v>
      </c>
      <c r="H2927">
        <v>0.35917695402670702</v>
      </c>
      <c r="I2927">
        <v>0.77200449924971903</v>
      </c>
      <c r="J2927">
        <v>6.2499533480984602E-2</v>
      </c>
      <c r="K2927">
        <v>3.2530063943481298E-2</v>
      </c>
      <c r="L2927">
        <v>8.4367780842652902</v>
      </c>
      <c r="M2927">
        <v>0</v>
      </c>
      <c r="N2927">
        <v>3729.1828511291101</v>
      </c>
      <c r="O2927">
        <v>0.48107185403807801</v>
      </c>
      <c r="P2927">
        <v>0.37941630698107598</v>
      </c>
      <c r="Q2927">
        <v>0.37941630698107598</v>
      </c>
      <c r="R2927">
        <v>0.12461057095837701</v>
      </c>
      <c r="S2927">
        <v>8.8081161822904E-2</v>
      </c>
      <c r="T2927">
        <v>8.8081161822904E-2</v>
      </c>
      <c r="U2927">
        <v>0.10151680213686499</v>
      </c>
      <c r="V2927">
        <v>7.7889690112352306E-2</v>
      </c>
      <c r="W2927">
        <v>6.1272514773480898E-2</v>
      </c>
      <c r="X2927">
        <v>-1.66171753388713E-2</v>
      </c>
      <c r="Y2927">
        <v>-70552231.288688794</v>
      </c>
      <c r="Z2927">
        <v>0.10112179398775099</v>
      </c>
      <c r="AA2927">
        <v>2.8614867241063199E-2</v>
      </c>
      <c r="AB2927">
        <v>135.69532742016099</v>
      </c>
      <c r="AC2927">
        <v>0.71338298876889406</v>
      </c>
      <c r="AD2927">
        <v>-2.49848358805193E-2</v>
      </c>
      <c r="AE2927">
        <v>0.201959464452308</v>
      </c>
      <c r="AF2927">
        <f>AD2927/AE2927</f>
        <v>-0.12371213177988684</v>
      </c>
    </row>
    <row r="2928" spans="1:32" x14ac:dyDescent="0.45">
      <c r="A2928" t="s">
        <v>3182</v>
      </c>
      <c r="B2928" s="1">
        <v>466074496</v>
      </c>
      <c r="C2928" t="s">
        <v>132</v>
      </c>
      <c r="D2928" t="s">
        <v>50</v>
      </c>
      <c r="E2928">
        <v>11.84</v>
      </c>
      <c r="F2928">
        <v>0.53215971212500002</v>
      </c>
      <c r="G2928">
        <v>6.7840287875095703E-2</v>
      </c>
      <c r="H2928">
        <v>-2.2551568656012502</v>
      </c>
      <c r="I2928">
        <v>2.8164225952652902</v>
      </c>
      <c r="J2928">
        <v>-3.1188293095297701</v>
      </c>
      <c r="K2928">
        <v>-0.92269674376875099</v>
      </c>
      <c r="L2928">
        <v>23.834866929843098</v>
      </c>
      <c r="M2928">
        <v>18.197776570030101</v>
      </c>
      <c r="N2928">
        <v>662.73776607389902</v>
      </c>
      <c r="O2928">
        <v>0.55645749137950395</v>
      </c>
      <c r="P2928">
        <v>3.9764733561656298</v>
      </c>
      <c r="Q2928">
        <v>3.9547156505141898</v>
      </c>
      <c r="R2928">
        <v>1.63013927686083</v>
      </c>
      <c r="S2928">
        <v>9.7156411300810003E-3</v>
      </c>
      <c r="T2928">
        <v>7.3229160353529305E-2</v>
      </c>
      <c r="U2928">
        <v>0.264570689725174</v>
      </c>
      <c r="V2928">
        <v>0.13677118352798301</v>
      </c>
      <c r="W2928">
        <v>-1.5366597950193399</v>
      </c>
      <c r="X2928">
        <v>-1.67343097854732</v>
      </c>
      <c r="Y2928">
        <v>-219107232.885066</v>
      </c>
      <c r="Z2928">
        <v>-0.16295321576461</v>
      </c>
      <c r="AA2928">
        <v>0</v>
      </c>
      <c r="AB2928">
        <v>-4176.6296794991504</v>
      </c>
      <c r="AC2928">
        <v>1.38984754327351</v>
      </c>
      <c r="AD2928">
        <v>-0.114602962045337</v>
      </c>
      <c r="AE2928">
        <v>0.91999210612684701</v>
      </c>
      <c r="AF2928">
        <f>AD2928/AE2928</f>
        <v>-0.12456950584914664</v>
      </c>
    </row>
    <row r="2929" spans="1:32" x14ac:dyDescent="0.45">
      <c r="A2929" t="s">
        <v>1316</v>
      </c>
      <c r="B2929" s="1">
        <v>2365262340</v>
      </c>
      <c r="C2929" t="s">
        <v>109</v>
      </c>
      <c r="D2929" t="s">
        <v>42</v>
      </c>
      <c r="E2929">
        <v>38.07</v>
      </c>
      <c r="F2929">
        <v>0.63847036027519999</v>
      </c>
      <c r="G2929">
        <v>0.36152963972478303</v>
      </c>
      <c r="H2929">
        <v>-3.0256157033017399E-3</v>
      </c>
      <c r="I2929">
        <v>0.28400323239174002</v>
      </c>
      <c r="J2929" s="1">
        <v>-5.2297314130200697E-5</v>
      </c>
      <c r="K2929">
        <v>-2.4080703713609799E-4</v>
      </c>
      <c r="L2929">
        <v>63.522493966965399</v>
      </c>
      <c r="M2929">
        <v>101.85176282840401</v>
      </c>
      <c r="N2929">
        <v>611.40635039568701</v>
      </c>
      <c r="O2929">
        <v>0.48741019463754498</v>
      </c>
      <c r="P2929">
        <v>1.78883939809012</v>
      </c>
      <c r="Q2929">
        <v>1.3083903041157401</v>
      </c>
      <c r="R2929">
        <v>9.3599241234414501E-2</v>
      </c>
      <c r="S2929">
        <v>0.213651599876957</v>
      </c>
      <c r="T2929">
        <v>4.0795845628601102</v>
      </c>
      <c r="U2929">
        <v>-0.340162434698286</v>
      </c>
      <c r="V2929">
        <v>0.100970610520303</v>
      </c>
      <c r="W2929">
        <v>1.5425961473946399E-3</v>
      </c>
      <c r="X2929">
        <v>-9.9428014372909199E-2</v>
      </c>
      <c r="Y2929">
        <v>-249014197.14039701</v>
      </c>
      <c r="Z2929">
        <v>0.164932327218549</v>
      </c>
      <c r="AA2929">
        <v>0</v>
      </c>
      <c r="AB2929">
        <v>2.7468148959102701</v>
      </c>
      <c r="AC2929">
        <v>1.21871676156737</v>
      </c>
      <c r="AD2929">
        <v>-4.05444967971395E-2</v>
      </c>
      <c r="AE2929">
        <v>0.32510384561489503</v>
      </c>
      <c r="AF2929">
        <f>AD2929/AE2929</f>
        <v>-0.12471244909593251</v>
      </c>
    </row>
    <row r="2930" spans="1:32" x14ac:dyDescent="0.45">
      <c r="A2930" t="s">
        <v>3582</v>
      </c>
      <c r="B2930" s="1">
        <v>68868856</v>
      </c>
      <c r="C2930" t="s">
        <v>157</v>
      </c>
      <c r="D2930" t="s">
        <v>158</v>
      </c>
      <c r="E2930">
        <v>14.99</v>
      </c>
      <c r="F2930">
        <v>0.58782473431500004</v>
      </c>
      <c r="G2930">
        <v>0.412175265684666</v>
      </c>
      <c r="H2930">
        <v>0.306220700359776</v>
      </c>
      <c r="I2930">
        <v>0.162306015315552</v>
      </c>
      <c r="J2930">
        <v>0.33724589902240898</v>
      </c>
      <c r="K2930">
        <v>0.29911850694791398</v>
      </c>
      <c r="L2930">
        <v>44.632563885604498</v>
      </c>
      <c r="M2930">
        <v>90.286525515072498</v>
      </c>
      <c r="N2930">
        <v>389.80769274065699</v>
      </c>
      <c r="O2930">
        <v>0.10774598192936299</v>
      </c>
      <c r="P2930">
        <v>10.708541384396799</v>
      </c>
      <c r="Q2930">
        <v>9.6198982324254505</v>
      </c>
      <c r="R2930">
        <v>1.2712772533569E-2</v>
      </c>
      <c r="S2930">
        <v>8.2652132871250505E-2</v>
      </c>
      <c r="T2930">
        <v>5.2433031218067999E-2</v>
      </c>
      <c r="U2930">
        <v>0.11273923513501199</v>
      </c>
      <c r="V2930">
        <v>3.3476185378874097E-2</v>
      </c>
      <c r="W2930">
        <v>0.33724589902240898</v>
      </c>
      <c r="X2930">
        <v>0.303769713643535</v>
      </c>
      <c r="Y2930">
        <v>3618482.4049986</v>
      </c>
      <c r="Z2930">
        <v>-7.1845552627179995E-2</v>
      </c>
      <c r="AA2930">
        <v>5.8594794513379601E-2</v>
      </c>
      <c r="AB2930">
        <v>100.93980581932</v>
      </c>
      <c r="AC2930">
        <v>0.19070785132450199</v>
      </c>
      <c r="AD2930">
        <v>-2.8135173225399601E-2</v>
      </c>
      <c r="AE2930">
        <v>0.225213851941304</v>
      </c>
      <c r="AF2930">
        <f>AD2930/AE2930</f>
        <v>-0.12492647758066092</v>
      </c>
    </row>
    <row r="2931" spans="1:32" x14ac:dyDescent="0.45">
      <c r="A2931" t="s">
        <v>2086</v>
      </c>
      <c r="B2931" s="1">
        <v>539747840</v>
      </c>
      <c r="C2931" t="s">
        <v>107</v>
      </c>
      <c r="D2931" t="s">
        <v>79</v>
      </c>
      <c r="E2931">
        <v>14.94</v>
      </c>
      <c r="F2931">
        <v>0.25329773683699902</v>
      </c>
      <c r="G2931">
        <v>0.74670226316314503</v>
      </c>
      <c r="H2931">
        <v>1.9185425791590601E-2</v>
      </c>
      <c r="I2931">
        <v>0.20542810192430899</v>
      </c>
      <c r="J2931">
        <v>8.3174874620338096E-2</v>
      </c>
      <c r="K2931">
        <v>4.1449580902133298E-2</v>
      </c>
      <c r="L2931">
        <v>53.9060764077107</v>
      </c>
      <c r="M2931">
        <v>0</v>
      </c>
      <c r="N2931">
        <v>159.13025205215499</v>
      </c>
      <c r="O2931">
        <v>0.50617781502081205</v>
      </c>
      <c r="P2931">
        <v>1.97337750617477</v>
      </c>
      <c r="Q2931">
        <v>1.97337750617477</v>
      </c>
      <c r="R2931">
        <v>2.32787667599684E-2</v>
      </c>
      <c r="S2931">
        <v>0.73038560975011202</v>
      </c>
      <c r="T2931">
        <v>0.88713914133151694</v>
      </c>
      <c r="U2931">
        <v>0.68413021204361002</v>
      </c>
      <c r="V2931">
        <v>0.12681834296774999</v>
      </c>
      <c r="W2931">
        <v>6.8449728321784198E-2</v>
      </c>
      <c r="X2931">
        <v>-5.8368614645966398E-2</v>
      </c>
      <c r="Y2931">
        <v>-39474771.3865178</v>
      </c>
      <c r="Z2931">
        <v>6.0511500024851297E-2</v>
      </c>
      <c r="AA2931">
        <v>0</v>
      </c>
      <c r="AB2931">
        <v>-24.025304646962699</v>
      </c>
      <c r="AC2931">
        <v>1.46999692250554</v>
      </c>
      <c r="AD2931">
        <v>-5.0034386045953401E-2</v>
      </c>
      <c r="AE2931">
        <v>0.40020595477360299</v>
      </c>
      <c r="AF2931">
        <f>AD2931/AE2931</f>
        <v>-0.12502159313011202</v>
      </c>
    </row>
    <row r="2932" spans="1:32" x14ac:dyDescent="0.45">
      <c r="A2932" t="s">
        <v>472</v>
      </c>
      <c r="B2932" s="1">
        <v>520274784</v>
      </c>
      <c r="C2932" t="s">
        <v>72</v>
      </c>
      <c r="D2932" t="s">
        <v>33</v>
      </c>
      <c r="E2932">
        <v>11.22</v>
      </c>
      <c r="F2932">
        <v>0.8227961749396</v>
      </c>
      <c r="G2932">
        <v>0.177203825060402</v>
      </c>
      <c r="H2932">
        <v>8.6372954956959999E-2</v>
      </c>
      <c r="I2932">
        <v>0.58270334358227505</v>
      </c>
      <c r="J2932">
        <v>0.311768476751694</v>
      </c>
      <c r="K2932">
        <v>7.6201847609152495E-2</v>
      </c>
      <c r="L2932">
        <v>0</v>
      </c>
      <c r="M2932">
        <v>44.826917276937699</v>
      </c>
      <c r="N2932">
        <v>388.66112579359702</v>
      </c>
      <c r="O2932">
        <v>0.70186915680224604</v>
      </c>
      <c r="P2932">
        <v>0.44577633904849201</v>
      </c>
      <c r="Q2932">
        <v>0.32367026945187199</v>
      </c>
      <c r="R2932">
        <v>0.127017472174066</v>
      </c>
      <c r="S2932">
        <v>1.4974326631964101</v>
      </c>
      <c r="T2932">
        <v>0.16999354819360299</v>
      </c>
      <c r="U2932">
        <v>0.75220364979792698</v>
      </c>
      <c r="V2932">
        <v>0.12431235944662899</v>
      </c>
      <c r="W2932">
        <v>0.128469152917322</v>
      </c>
      <c r="X2932">
        <v>4.1567934706923798E-3</v>
      </c>
      <c r="Y2932">
        <v>4315670.0670775902</v>
      </c>
      <c r="Z2932">
        <v>-1.5128889833373699E-2</v>
      </c>
      <c r="AA2932">
        <v>4.34703203765516E-3</v>
      </c>
      <c r="AB2932">
        <v>31.694820970496199</v>
      </c>
      <c r="AC2932">
        <v>1.6072013813536601</v>
      </c>
      <c r="AD2932">
        <v>-5.8933919815203399E-2</v>
      </c>
      <c r="AE2932">
        <v>0.469855602990773</v>
      </c>
      <c r="AF2932">
        <f>AD2932/AE2932</f>
        <v>-0.12542985427878517</v>
      </c>
    </row>
    <row r="2933" spans="1:32" x14ac:dyDescent="0.45">
      <c r="A2933" t="s">
        <v>3784</v>
      </c>
      <c r="B2933" s="1">
        <v>10597193700</v>
      </c>
      <c r="C2933" t="s">
        <v>129</v>
      </c>
      <c r="D2933" t="s">
        <v>79</v>
      </c>
      <c r="E2933">
        <v>55.69</v>
      </c>
      <c r="F2933">
        <v>0.3038087728562</v>
      </c>
      <c r="G2933">
        <v>0.71062397805218502</v>
      </c>
      <c r="H2933">
        <v>8.1393597501245196E-2</v>
      </c>
      <c r="I2933">
        <v>0.17317386900535101</v>
      </c>
      <c r="J2933">
        <v>0.120375008524153</v>
      </c>
      <c r="K2933">
        <v>5.1663147374957398E-2</v>
      </c>
      <c r="L2933">
        <v>62.344806878691202</v>
      </c>
      <c r="M2933">
        <v>91.965576428362596</v>
      </c>
      <c r="N2933">
        <v>578.23604244195099</v>
      </c>
      <c r="O2933">
        <v>0.573221546886719</v>
      </c>
      <c r="P2933">
        <v>1.96728279384994</v>
      </c>
      <c r="Q2933">
        <v>1.4263972515527501</v>
      </c>
      <c r="R2933">
        <v>0.20083211068076101</v>
      </c>
      <c r="S2933">
        <v>-1.8367767932981199E-3</v>
      </c>
      <c r="T2933">
        <v>7.0071495783382495E-2</v>
      </c>
      <c r="U2933">
        <v>0.63344460475803299</v>
      </c>
      <c r="V2933">
        <v>0.10911450049806801</v>
      </c>
      <c r="W2933">
        <v>7.2687409325668098E-2</v>
      </c>
      <c r="X2933">
        <v>-3.6427091172399999E-2</v>
      </c>
      <c r="Y2933">
        <v>-362141019.361853</v>
      </c>
      <c r="Z2933">
        <v>0.60135291680688996</v>
      </c>
      <c r="AA2933">
        <v>5.4330459545988896E-3</v>
      </c>
      <c r="AB2933">
        <v>94.945772873267302</v>
      </c>
      <c r="AC2933">
        <v>1.4899636266243399</v>
      </c>
      <c r="AD2933">
        <v>-4.5669235097337099E-2</v>
      </c>
      <c r="AE2933">
        <v>0.36240797513983403</v>
      </c>
      <c r="AF2933">
        <f>AD2933/AE2933</f>
        <v>-0.12601608747631937</v>
      </c>
    </row>
    <row r="2934" spans="1:32" x14ac:dyDescent="0.45">
      <c r="A2934" t="s">
        <v>2475</v>
      </c>
      <c r="B2934" s="1">
        <v>187344160</v>
      </c>
      <c r="C2934" t="s">
        <v>52</v>
      </c>
      <c r="D2934" t="s">
        <v>36</v>
      </c>
      <c r="E2934">
        <v>10.01</v>
      </c>
      <c r="F2934">
        <v>1</v>
      </c>
      <c r="G2934">
        <v>0</v>
      </c>
      <c r="H2934">
        <v>0.96017280780258796</v>
      </c>
      <c r="I2934">
        <v>5.7225611943836796</v>
      </c>
      <c r="J2934">
        <v>3.3858669833044898E-2</v>
      </c>
      <c r="K2934">
        <v>3.61023084747783E-3</v>
      </c>
      <c r="L2934">
        <v>23041.5717145977</v>
      </c>
      <c r="M2934">
        <v>0</v>
      </c>
      <c r="N2934">
        <v>121061.593824426</v>
      </c>
      <c r="O2934">
        <v>0.88820422457261405</v>
      </c>
      <c r="P2934">
        <v>2.4757672507305699</v>
      </c>
      <c r="Q2934">
        <v>2.4757672507305699</v>
      </c>
      <c r="R2934">
        <v>-4.1299440180239998E-3</v>
      </c>
      <c r="S2934">
        <v>1.3978437657077001</v>
      </c>
      <c r="T2934">
        <v>1.53417728795994</v>
      </c>
      <c r="U2934">
        <v>1.9628069186677</v>
      </c>
      <c r="V2934">
        <v>5.3414091353549298E-2</v>
      </c>
      <c r="W2934">
        <v>1.52728384836177E-2</v>
      </c>
      <c r="X2934">
        <v>-3.8141252869931502E-2</v>
      </c>
      <c r="Y2934">
        <v>-15099279.337766901</v>
      </c>
      <c r="Z2934">
        <v>0.46337611692372499</v>
      </c>
      <c r="AA2934">
        <v>2.8109936513728498E-4</v>
      </c>
      <c r="AB2934">
        <v>-17.982373700800501</v>
      </c>
      <c r="AC2934">
        <v>0.57644792875740203</v>
      </c>
      <c r="AD2934">
        <v>-3.1526583272337302E-2</v>
      </c>
      <c r="AE2934">
        <v>0.25006526910302401</v>
      </c>
      <c r="AF2934">
        <f>AD2934/AE2934</f>
        <v>-0.12607341829364041</v>
      </c>
    </row>
    <row r="2935" spans="1:32" x14ac:dyDescent="0.45">
      <c r="A2935" t="s">
        <v>3277</v>
      </c>
      <c r="B2935" s="1">
        <v>42141996</v>
      </c>
      <c r="C2935" t="s">
        <v>92</v>
      </c>
      <c r="D2935" t="s">
        <v>79</v>
      </c>
      <c r="E2935">
        <v>0.78</v>
      </c>
      <c r="F2935">
        <v>1</v>
      </c>
      <c r="G2935">
        <v>0</v>
      </c>
      <c r="H2935">
        <v>-8.3657538570549805E-2</v>
      </c>
      <c r="I2935">
        <v>1.0419609269449801</v>
      </c>
      <c r="J2935">
        <v>-0.18277566237730999</v>
      </c>
      <c r="K2935">
        <v>-7.9551478758928207E-2</v>
      </c>
      <c r="L2935">
        <v>6.5923806105083997</v>
      </c>
      <c r="M2935">
        <v>0</v>
      </c>
      <c r="N2935">
        <v>450.38048346979002</v>
      </c>
      <c r="O2935">
        <v>0.54303207167954204</v>
      </c>
      <c r="P2935">
        <v>1.7719634353476299</v>
      </c>
      <c r="Q2935">
        <v>1.7719634353476299</v>
      </c>
      <c r="R2935">
        <v>-4.3589818203075802E-2</v>
      </c>
      <c r="S2935">
        <v>-1.7315920332507799</v>
      </c>
      <c r="T2935">
        <v>-2.40350679012864</v>
      </c>
      <c r="U2935">
        <v>-1.08186102714946</v>
      </c>
      <c r="V2935">
        <v>5.04526831457233E-2</v>
      </c>
      <c r="W2935">
        <v>-9.9034265603143906E-2</v>
      </c>
      <c r="X2935">
        <v>-0.149486948748867</v>
      </c>
      <c r="Y2935">
        <v>-18960424.0721251</v>
      </c>
      <c r="Z2935">
        <v>-9.2897076918772803E-2</v>
      </c>
      <c r="AA2935">
        <v>0</v>
      </c>
      <c r="AB2935">
        <v>2.5563688830470501</v>
      </c>
      <c r="AC2935">
        <v>-8.4700958067399398E-2</v>
      </c>
      <c r="AD2935">
        <v>-8.0718205018789804E-2</v>
      </c>
      <c r="AE2935">
        <v>0.64016362811855598</v>
      </c>
      <c r="AF2935">
        <f>AD2935/AE2935</f>
        <v>-0.12608995805653783</v>
      </c>
    </row>
    <row r="2936" spans="1:32" x14ac:dyDescent="0.45">
      <c r="A2936" t="s">
        <v>2977</v>
      </c>
      <c r="B2936" s="1">
        <v>1600754050</v>
      </c>
      <c r="C2936" t="s">
        <v>232</v>
      </c>
      <c r="D2936" t="s">
        <v>158</v>
      </c>
      <c r="E2936">
        <v>52.31</v>
      </c>
      <c r="F2936">
        <v>0.16027585571460001</v>
      </c>
      <c r="G2936">
        <v>0.83972414428548803</v>
      </c>
      <c r="H2936">
        <v>2.7757933670354801E-2</v>
      </c>
      <c r="I2936">
        <v>9.7796389195286298E-2</v>
      </c>
      <c r="J2936">
        <v>0.12284048890062101</v>
      </c>
      <c r="K2936">
        <v>7.3075407543209694E-2</v>
      </c>
      <c r="L2936">
        <v>0</v>
      </c>
      <c r="M2936">
        <v>41.9706307290514</v>
      </c>
      <c r="N2936">
        <v>131.80951150095001</v>
      </c>
      <c r="O2936">
        <v>0.40135178520987203</v>
      </c>
      <c r="P2936">
        <v>1.35576323904588</v>
      </c>
      <c r="Q2936">
        <v>0.525932428363172</v>
      </c>
      <c r="R2936">
        <v>5.1224029375270298E-2</v>
      </c>
      <c r="S2936">
        <v>-4.3693656860327501E-2</v>
      </c>
      <c r="T2936">
        <v>-3.1979903405181503E-2</v>
      </c>
      <c r="U2936">
        <v>0.79239141112435196</v>
      </c>
      <c r="V2936">
        <v>9.0404166275527997E-2</v>
      </c>
      <c r="W2936">
        <v>0.107601346472371</v>
      </c>
      <c r="X2936">
        <v>1.71971801968436E-2</v>
      </c>
      <c r="Y2936">
        <v>11902449.8570947</v>
      </c>
      <c r="Z2936">
        <v>7.8351647216409206E-2</v>
      </c>
      <c r="AA2936">
        <v>8.8763200710345307E-3</v>
      </c>
      <c r="AB2936">
        <v>15.345483488843101</v>
      </c>
      <c r="AC2936">
        <v>0.90826168648206396</v>
      </c>
      <c r="AD2936">
        <v>-3.9049912880262001E-2</v>
      </c>
      <c r="AE2936">
        <v>0.307978112376735</v>
      </c>
      <c r="AF2936">
        <f>AD2936/AE2936</f>
        <v>-0.12679444191311262</v>
      </c>
    </row>
    <row r="2937" spans="1:32" x14ac:dyDescent="0.45">
      <c r="A2937" t="s">
        <v>1022</v>
      </c>
      <c r="B2937" s="1">
        <v>97492096</v>
      </c>
      <c r="C2937" t="s">
        <v>125</v>
      </c>
      <c r="D2937" t="s">
        <v>42</v>
      </c>
      <c r="E2937">
        <v>5.01</v>
      </c>
      <c r="F2937">
        <v>0.6908595173848</v>
      </c>
      <c r="G2937">
        <v>0.30914048261506799</v>
      </c>
      <c r="H2937">
        <v>6.0798901411618402E-2</v>
      </c>
      <c r="I2937">
        <v>0.57655196491833804</v>
      </c>
      <c r="J2937">
        <v>3.2845444260612103E-2</v>
      </c>
      <c r="K2937">
        <v>2.73341312298543E-2</v>
      </c>
      <c r="L2937">
        <v>79.552788106672494</v>
      </c>
      <c r="M2937">
        <v>0</v>
      </c>
      <c r="N2937">
        <v>814.26692935140795</v>
      </c>
      <c r="O2937">
        <v>0.210466644963448</v>
      </c>
      <c r="P2937">
        <v>2.3832266953044301</v>
      </c>
      <c r="Q2937">
        <v>2.3832266953044301</v>
      </c>
      <c r="R2937">
        <v>0.12934118292600399</v>
      </c>
      <c r="S2937">
        <v>1.0684013041710401</v>
      </c>
      <c r="T2937">
        <v>1.06005074987556</v>
      </c>
      <c r="U2937">
        <v>1.72523013289655</v>
      </c>
      <c r="V2937">
        <v>0.13629600088680899</v>
      </c>
      <c r="W2937">
        <v>3.0795036393162199E-2</v>
      </c>
      <c r="X2937">
        <v>-0.105500964493647</v>
      </c>
      <c r="Y2937">
        <v>-3413976.7085075402</v>
      </c>
      <c r="Z2937">
        <v>0.41489545335066902</v>
      </c>
      <c r="AA2937">
        <v>1.1658770126943799E-3</v>
      </c>
      <c r="AB2937">
        <v>0.30865864211959398</v>
      </c>
      <c r="AC2937">
        <v>1.45343087833536</v>
      </c>
      <c r="AD2937">
        <v>-5.8025750189709902E-2</v>
      </c>
      <c r="AE2937">
        <v>0.45460318349054901</v>
      </c>
      <c r="AF2937">
        <f>AD2937/AE2937</f>
        <v>-0.12764043961191537</v>
      </c>
    </row>
    <row r="2938" spans="1:32" x14ac:dyDescent="0.45">
      <c r="A2938" t="s">
        <v>3560</v>
      </c>
      <c r="B2938" s="1">
        <v>482420032</v>
      </c>
      <c r="C2938" t="s">
        <v>86</v>
      </c>
      <c r="D2938" t="s">
        <v>79</v>
      </c>
      <c r="E2938">
        <v>14.67</v>
      </c>
      <c r="F2938">
        <v>0.45665281526539903</v>
      </c>
      <c r="G2938">
        <v>0.54334718473472499</v>
      </c>
      <c r="H2938">
        <v>7.8167441697446299E-2</v>
      </c>
      <c r="I2938">
        <v>0.33797476595595499</v>
      </c>
      <c r="J2938">
        <v>8.1800770017859306E-2</v>
      </c>
      <c r="K2938">
        <v>4.8593281661705401E-2</v>
      </c>
      <c r="L2938">
        <v>82.024490456483704</v>
      </c>
      <c r="M2938">
        <v>97.793703717339696</v>
      </c>
      <c r="N2938">
        <v>586.66709064377699</v>
      </c>
      <c r="O2938">
        <v>0.41259484535925001</v>
      </c>
      <c r="P2938">
        <v>3.6066825726378098</v>
      </c>
      <c r="Q2938">
        <v>2.7988673354878499</v>
      </c>
      <c r="R2938">
        <v>9.3742019007565E-2</v>
      </c>
      <c r="S2938">
        <v>0.14806676352457401</v>
      </c>
      <c r="T2938">
        <v>4.8630217200720097E-2</v>
      </c>
      <c r="U2938">
        <v>-0.209556614460461</v>
      </c>
      <c r="V2938">
        <v>9.34292402874628E-2</v>
      </c>
      <c r="W2938">
        <v>5.8075763458777199E-2</v>
      </c>
      <c r="X2938">
        <v>-3.5353476828685601E-2</v>
      </c>
      <c r="Y2938">
        <v>-17560305.357585002</v>
      </c>
      <c r="Z2938">
        <v>6.6255976369293507E-2</v>
      </c>
      <c r="AA2938">
        <v>0</v>
      </c>
      <c r="AB2938">
        <v>20.1727676026278</v>
      </c>
      <c r="AC2938">
        <v>1.05191794785677</v>
      </c>
      <c r="AD2938">
        <v>-3.83381267971959E-2</v>
      </c>
      <c r="AE2938">
        <v>0.29899524082994799</v>
      </c>
      <c r="AF2938">
        <f>AD2938/AE2938</f>
        <v>-0.12822320077997668</v>
      </c>
    </row>
    <row r="2939" spans="1:32" x14ac:dyDescent="0.45">
      <c r="A2939" t="s">
        <v>2133</v>
      </c>
      <c r="B2939" s="1">
        <v>2460851970</v>
      </c>
      <c r="C2939" t="s">
        <v>109</v>
      </c>
      <c r="D2939" t="s">
        <v>42</v>
      </c>
      <c r="E2939">
        <v>4.49</v>
      </c>
      <c r="F2939">
        <v>0.6263307692308</v>
      </c>
      <c r="G2939">
        <v>0.37366756289729802</v>
      </c>
      <c r="H2939">
        <v>-0.125267732033957</v>
      </c>
      <c r="I2939">
        <v>0.80311929250257097</v>
      </c>
      <c r="J2939">
        <v>-0.102854810444144</v>
      </c>
      <c r="K2939">
        <v>-6.2353107854482601E-2</v>
      </c>
      <c r="L2939">
        <v>84.527055412085701</v>
      </c>
      <c r="M2939">
        <v>20.470937354316199</v>
      </c>
      <c r="N2939">
        <v>1280.8891100508999</v>
      </c>
      <c r="O2939">
        <v>0.36243019925814401</v>
      </c>
      <c r="P2939">
        <v>3.0914049328944002</v>
      </c>
      <c r="Q2939">
        <v>3.05550487415465</v>
      </c>
      <c r="R2939">
        <v>-0.18278237433535799</v>
      </c>
      <c r="S2939">
        <v>-1.3102491052782399</v>
      </c>
      <c r="T2939">
        <v>-0.60004409813057902</v>
      </c>
      <c r="U2939">
        <v>0.24449892253709199</v>
      </c>
      <c r="V2939">
        <v>0.124380130166448</v>
      </c>
      <c r="W2939">
        <v>-7.9425265990217903E-2</v>
      </c>
      <c r="X2939">
        <v>-0.20380539615666601</v>
      </c>
      <c r="Y2939">
        <v>-633205449.64977503</v>
      </c>
      <c r="Z2939">
        <v>-3.8857929217466503E-2</v>
      </c>
      <c r="AA2939">
        <v>0</v>
      </c>
      <c r="AB2939">
        <v>-0.34270431025767301</v>
      </c>
      <c r="AC2939">
        <v>1.6047493544157001</v>
      </c>
      <c r="AD2939">
        <v>-5.6300769688442699E-2</v>
      </c>
      <c r="AE2939">
        <v>0.43679159151665897</v>
      </c>
      <c r="AF2939">
        <f>AD2939/AE2939</f>
        <v>-0.12889618477533221</v>
      </c>
    </row>
    <row r="2940" spans="1:32" x14ac:dyDescent="0.45">
      <c r="A2940" t="s">
        <v>1698</v>
      </c>
      <c r="B2940" s="1">
        <v>331683744</v>
      </c>
      <c r="C2940" t="s">
        <v>92</v>
      </c>
      <c r="D2940" t="s">
        <v>79</v>
      </c>
      <c r="E2940">
        <v>10.32</v>
      </c>
      <c r="F2940">
        <v>0.38350443979179999</v>
      </c>
      <c r="G2940">
        <v>0.61649556020836005</v>
      </c>
      <c r="H2940">
        <v>4.0271773743727597E-2</v>
      </c>
      <c r="I2940">
        <v>0.30756433913526599</v>
      </c>
      <c r="J2940">
        <v>8.5886650199650194E-2</v>
      </c>
      <c r="K2940">
        <v>6.1252985368039602E-2</v>
      </c>
      <c r="L2940">
        <v>61.635445189884301</v>
      </c>
      <c r="M2940">
        <v>0</v>
      </c>
      <c r="N2940">
        <v>233.77109076916099</v>
      </c>
      <c r="O2940">
        <v>0.28749470147348799</v>
      </c>
      <c r="P2940">
        <v>2.5802946526724702</v>
      </c>
      <c r="Q2940">
        <v>2.5802946526724702</v>
      </c>
      <c r="R2940">
        <v>5.3025627270636803E-2</v>
      </c>
      <c r="S2940">
        <v>0.156728267207452</v>
      </c>
      <c r="T2940">
        <v>0.112294316062587</v>
      </c>
      <c r="U2940">
        <v>0.25313785627241198</v>
      </c>
      <c r="V2940">
        <v>9.6796749012924302E-2</v>
      </c>
      <c r="W2940">
        <v>7.5530923568385006E-2</v>
      </c>
      <c r="X2940">
        <v>-2.12658254445393E-2</v>
      </c>
      <c r="Y2940">
        <v>-7062402.89891899</v>
      </c>
      <c r="Z2940">
        <v>-2.6914528387084899E-2</v>
      </c>
      <c r="AA2940">
        <v>2.7474836946352499E-2</v>
      </c>
      <c r="AB2940">
        <v>15.767348692342299</v>
      </c>
      <c r="AC2940">
        <v>1.0378200583230901</v>
      </c>
      <c r="AD2940">
        <v>-3.9236460587803799E-2</v>
      </c>
      <c r="AE2940">
        <v>0.30337516851900498</v>
      </c>
      <c r="AF2940">
        <f>AD2940/AE2940</f>
        <v>-0.12933313157878254</v>
      </c>
    </row>
    <row r="2941" spans="1:32" x14ac:dyDescent="0.45">
      <c r="A2941" t="s">
        <v>3230</v>
      </c>
      <c r="B2941" s="1">
        <v>455675168</v>
      </c>
      <c r="C2941" t="s">
        <v>35</v>
      </c>
      <c r="D2941" t="s">
        <v>36</v>
      </c>
      <c r="E2941">
        <v>18.61</v>
      </c>
      <c r="F2941">
        <v>0.90310000000000001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968.52949692168602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10.7169894184934</v>
      </c>
      <c r="S2941">
        <v>0</v>
      </c>
      <c r="T2941">
        <v>14.043787001962301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 t="s">
        <v>59</v>
      </c>
      <c r="AC2941">
        <v>1.0669629575086901</v>
      </c>
      <c r="AD2941">
        <v>-2.7882248221017598E-2</v>
      </c>
      <c r="AE2941">
        <v>0.21378568329981801</v>
      </c>
      <c r="AF2941">
        <f>AD2941/AE2941</f>
        <v>-0.13042149404324183</v>
      </c>
    </row>
    <row r="2942" spans="1:32" x14ac:dyDescent="0.45">
      <c r="A2942" t="s">
        <v>2047</v>
      </c>
      <c r="B2942" s="1">
        <v>135657184</v>
      </c>
      <c r="C2942" t="s">
        <v>52</v>
      </c>
      <c r="D2942" t="s">
        <v>36</v>
      </c>
      <c r="E2942">
        <v>13.84</v>
      </c>
      <c r="F2942">
        <v>1</v>
      </c>
      <c r="G2942">
        <v>0</v>
      </c>
      <c r="H2942">
        <v>0.68304559491337402</v>
      </c>
      <c r="I2942">
        <v>0.80141196286392402</v>
      </c>
      <c r="J2942">
        <v>7.8114713045909501E-2</v>
      </c>
      <c r="K2942">
        <v>6.2766432711299303E-3</v>
      </c>
      <c r="L2942">
        <v>159.70159111220201</v>
      </c>
      <c r="M2942">
        <v>0</v>
      </c>
      <c r="N2942">
        <v>35623.444456741701</v>
      </c>
      <c r="O2942">
        <v>0.91959052310658895</v>
      </c>
      <c r="P2942">
        <v>16.0783792634947</v>
      </c>
      <c r="Q2942">
        <v>16.0783792634947</v>
      </c>
      <c r="R2942">
        <v>7.38770015517589E-2</v>
      </c>
      <c r="S2942">
        <v>0.45381219215133001</v>
      </c>
      <c r="T2942">
        <v>0.377601998831119</v>
      </c>
      <c r="U2942">
        <v>1.2097365844549799</v>
      </c>
      <c r="V2942">
        <v>0.20296811368958301</v>
      </c>
      <c r="W2942">
        <v>6.6662659338842398E-2</v>
      </c>
      <c r="X2942">
        <v>-0.13630545435074101</v>
      </c>
      <c r="Y2942">
        <v>-40917211.824355699</v>
      </c>
      <c r="Z2942">
        <v>0.27074001580279</v>
      </c>
      <c r="AA2942">
        <v>8.6753352012719203E-3</v>
      </c>
      <c r="AB2942">
        <v>3.9795963256840499</v>
      </c>
      <c r="AC2942">
        <v>0.88301039784876001</v>
      </c>
      <c r="AD2942">
        <v>-4.3119867716727302E-2</v>
      </c>
      <c r="AE2942">
        <v>0.32786003701105998</v>
      </c>
      <c r="AF2942">
        <f>AD2942/AE2942</f>
        <v>-0.1315191327062307</v>
      </c>
    </row>
    <row r="2943" spans="1:32" x14ac:dyDescent="0.45">
      <c r="A2943" t="s">
        <v>4068</v>
      </c>
      <c r="B2943" s="1">
        <v>114109432000</v>
      </c>
      <c r="C2943" t="s">
        <v>434</v>
      </c>
      <c r="D2943" t="s">
        <v>158</v>
      </c>
      <c r="E2943">
        <v>63.78</v>
      </c>
      <c r="F2943">
        <v>0.38516</v>
      </c>
      <c r="G2943">
        <v>0.61483435650666796</v>
      </c>
      <c r="H2943">
        <v>6.6815688184760802E-2</v>
      </c>
      <c r="I2943">
        <v>0.28312075396721098</v>
      </c>
      <c r="J2943">
        <v>0.116943171979129</v>
      </c>
      <c r="K2943">
        <v>5.0189153985993898E-2</v>
      </c>
      <c r="L2943">
        <v>21.738357430850598</v>
      </c>
      <c r="M2943">
        <v>43.931487979584503</v>
      </c>
      <c r="N2943">
        <v>472.84454131472501</v>
      </c>
      <c r="O2943">
        <v>0.42366209689778001</v>
      </c>
      <c r="P2943">
        <v>1.5547669988203301</v>
      </c>
      <c r="Q2943">
        <v>1.1987219102198601</v>
      </c>
      <c r="R2943">
        <v>4.2592637126012502E-2</v>
      </c>
      <c r="S2943">
        <v>7.2431189442276694E-2</v>
      </c>
      <c r="T2943">
        <v>-4.6911411241858398E-3</v>
      </c>
      <c r="U2943">
        <v>4.9885502550087897E-2</v>
      </c>
      <c r="V2943">
        <v>7.0539727286670906E-2</v>
      </c>
      <c r="W2943">
        <v>7.3698903473700506E-2</v>
      </c>
      <c r="X2943">
        <v>3.1591761870295499E-3</v>
      </c>
      <c r="Y2943">
        <v>71936961.473651305</v>
      </c>
      <c r="Z2943">
        <v>2.0638714840842599E-2</v>
      </c>
      <c r="AA2943">
        <v>5.4391551654443301E-2</v>
      </c>
      <c r="AB2943">
        <v>483.74037981523401</v>
      </c>
      <c r="AC2943">
        <v>0.77466882039477702</v>
      </c>
      <c r="AD2943">
        <v>-3.09739444828376E-2</v>
      </c>
      <c r="AE2943">
        <v>0.23524693901294</v>
      </c>
      <c r="AF2943">
        <f>AD2943/AE2943</f>
        <v>-0.13166566422840403</v>
      </c>
    </row>
    <row r="2944" spans="1:32" x14ac:dyDescent="0.45">
      <c r="A2944" t="s">
        <v>3234</v>
      </c>
      <c r="B2944" s="1">
        <v>106804527000</v>
      </c>
      <c r="C2944" t="s">
        <v>125</v>
      </c>
      <c r="D2944" t="s">
        <v>42</v>
      </c>
      <c r="E2944">
        <v>120.29</v>
      </c>
      <c r="F2944">
        <v>0.47433650069719901</v>
      </c>
      <c r="G2944">
        <v>0.52566602650177097</v>
      </c>
      <c r="H2944">
        <v>0.12290327900798401</v>
      </c>
      <c r="I2944">
        <v>0.326504022163567</v>
      </c>
      <c r="J2944">
        <v>0.57493077308226403</v>
      </c>
      <c r="K2944">
        <v>7.9807837876165105E-2</v>
      </c>
      <c r="L2944">
        <v>38.874164425723698</v>
      </c>
      <c r="M2944">
        <v>14.3948220154937</v>
      </c>
      <c r="N2944">
        <v>548.51111058116396</v>
      </c>
      <c r="O2944">
        <v>0.86043498252143902</v>
      </c>
      <c r="P2944">
        <v>1.21720207018682</v>
      </c>
      <c r="Q2944">
        <v>1.17372546857806</v>
      </c>
      <c r="R2944">
        <v>-3.5229825818176602E-2</v>
      </c>
      <c r="S2944">
        <v>1.58966966017519E-2</v>
      </c>
      <c r="T2944">
        <v>-0.122621460058982</v>
      </c>
      <c r="U2944">
        <v>-8.1119312854087602E-3</v>
      </c>
      <c r="V2944">
        <v>8.9233161504273906E-2</v>
      </c>
      <c r="W2944">
        <v>0.15847405437404899</v>
      </c>
      <c r="X2944">
        <v>6.9240892869775597E-2</v>
      </c>
      <c r="Y2944">
        <v>4132206126.4832702</v>
      </c>
      <c r="Z2944">
        <v>0.12816070757098699</v>
      </c>
      <c r="AA2944">
        <v>4.0144282058404597E-2</v>
      </c>
      <c r="AB2944">
        <v>184.18139881255399</v>
      </c>
      <c r="AC2944">
        <v>1.1815265416034699</v>
      </c>
      <c r="AD2944">
        <v>-3.4271266570258002E-2</v>
      </c>
      <c r="AE2944">
        <v>0.257680295174675</v>
      </c>
      <c r="AF2944">
        <f>AD2944/AE2944</f>
        <v>-0.13299917460520747</v>
      </c>
    </row>
    <row r="2945" spans="1:32" x14ac:dyDescent="0.45">
      <c r="A2945" t="s">
        <v>3305</v>
      </c>
      <c r="B2945" s="1">
        <v>1057950210</v>
      </c>
      <c r="C2945" t="s">
        <v>157</v>
      </c>
      <c r="D2945" t="s">
        <v>158</v>
      </c>
      <c r="E2945">
        <v>22.17</v>
      </c>
      <c r="F2945">
        <v>8.1957085032459895E-2</v>
      </c>
      <c r="G2945">
        <v>0.91804291496762103</v>
      </c>
      <c r="H2945">
        <v>2.220043981507E-2</v>
      </c>
      <c r="I2945">
        <v>4.4272174854953002E-2</v>
      </c>
      <c r="J2945">
        <v>5.1249664931631703E-2</v>
      </c>
      <c r="K2945">
        <v>3.3131282688566903E-2</v>
      </c>
      <c r="L2945">
        <v>30.887588192113501</v>
      </c>
      <c r="M2945">
        <v>49.219403496424299</v>
      </c>
      <c r="N2945">
        <v>240.161239985067</v>
      </c>
      <c r="O2945">
        <v>0.39900431626523702</v>
      </c>
      <c r="P2945">
        <v>2.3173741142072299</v>
      </c>
      <c r="Q2945">
        <v>1.1335372849366001</v>
      </c>
      <c r="R2945">
        <v>2.7812785348087499E-2</v>
      </c>
      <c r="S2945">
        <v>0.88749254186191495</v>
      </c>
      <c r="T2945">
        <v>0.40841221407626799</v>
      </c>
      <c r="U2945">
        <v>0.118409441527194</v>
      </c>
      <c r="V2945">
        <v>6.7485606950613494E-2</v>
      </c>
      <c r="W2945">
        <v>4.38780698447866E-2</v>
      </c>
      <c r="X2945">
        <v>-2.3607537105826901E-2</v>
      </c>
      <c r="Y2945">
        <v>-55679898.124446698</v>
      </c>
      <c r="Z2945">
        <v>-2.7935277745510102E-3</v>
      </c>
      <c r="AA2945">
        <v>1.1550879756542501E-2</v>
      </c>
      <c r="AB2945">
        <v>-7.97463886484352</v>
      </c>
      <c r="AC2945">
        <v>0.61957253290374603</v>
      </c>
      <c r="AD2945">
        <v>-4.4449278634416403E-2</v>
      </c>
      <c r="AE2945">
        <v>0.333515460716379</v>
      </c>
      <c r="AF2945">
        <f>AD2945/AE2945</f>
        <v>-0.13327501681313658</v>
      </c>
    </row>
    <row r="2946" spans="1:32" x14ac:dyDescent="0.45">
      <c r="A2946" t="s">
        <v>3152</v>
      </c>
      <c r="B2946" s="1">
        <v>166799472</v>
      </c>
      <c r="C2946" t="s">
        <v>129</v>
      </c>
      <c r="D2946" t="s">
        <v>79</v>
      </c>
      <c r="E2946">
        <v>1.94</v>
      </c>
      <c r="F2946">
        <v>1</v>
      </c>
      <c r="G2946">
        <v>0</v>
      </c>
      <c r="H2946">
        <v>-2.71853196636169E-2</v>
      </c>
      <c r="I2946">
        <v>0.72423623384449798</v>
      </c>
      <c r="J2946">
        <v>-0.145947404201176</v>
      </c>
      <c r="K2946">
        <v>-2.2894420256788301E-2</v>
      </c>
      <c r="L2946">
        <v>26.298790787502199</v>
      </c>
      <c r="M2946">
        <v>0</v>
      </c>
      <c r="N2946">
        <v>1129.7682093743999</v>
      </c>
      <c r="O2946">
        <v>0.64917276779836397</v>
      </c>
      <c r="P2946">
        <v>2.7596051608931602</v>
      </c>
      <c r="Q2946">
        <v>2.7545158780724099</v>
      </c>
      <c r="R2946">
        <v>-0.15200071451524899</v>
      </c>
      <c r="S2946">
        <v>0.18110976125921699</v>
      </c>
      <c r="T2946">
        <v>0.55041407397227804</v>
      </c>
      <c r="U2946">
        <v>-0.26414224838445399</v>
      </c>
      <c r="V2946">
        <v>-0.39827722496083601</v>
      </c>
      <c r="W2946">
        <v>-3.4508119742590798E-2</v>
      </c>
      <c r="X2946">
        <v>-0.51175645523745295</v>
      </c>
      <c r="Y2946">
        <v>-382511348.09423703</v>
      </c>
      <c r="Z2946">
        <v>-5.8017506773253499E-2</v>
      </c>
      <c r="AA2946">
        <v>1.40341499334295E-2</v>
      </c>
      <c r="AB2946">
        <v>5.9976831278188203E-2</v>
      </c>
      <c r="AC2946">
        <v>0.29456419125501399</v>
      </c>
      <c r="AD2946">
        <v>-0.102238407662508</v>
      </c>
      <c r="AE2946">
        <v>0.76070146009790296</v>
      </c>
      <c r="AF2946">
        <f>AD2946/AE2946</f>
        <v>-0.13440017276863098</v>
      </c>
    </row>
    <row r="2947" spans="1:32" x14ac:dyDescent="0.45">
      <c r="A2947" t="s">
        <v>2099</v>
      </c>
      <c r="B2947" s="1">
        <v>330972160</v>
      </c>
      <c r="C2947" t="s">
        <v>82</v>
      </c>
      <c r="D2947" t="s">
        <v>36</v>
      </c>
      <c r="E2947">
        <v>7.7</v>
      </c>
      <c r="F2947">
        <v>1</v>
      </c>
      <c r="G2947">
        <v>0</v>
      </c>
      <c r="H2947">
        <v>5.0093228686700797E-2</v>
      </c>
      <c r="I2947">
        <v>0.39070531291752097</v>
      </c>
      <c r="J2947">
        <v>7.1740352839466906E-2</v>
      </c>
      <c r="K2947">
        <v>2.3585260597634002E-2</v>
      </c>
      <c r="L2947">
        <v>35.878544432400197</v>
      </c>
      <c r="M2947">
        <v>0</v>
      </c>
      <c r="N2947">
        <v>771.140497087688</v>
      </c>
      <c r="O2947">
        <v>0.72033810690257805</v>
      </c>
      <c r="P2947">
        <v>1.69574998962454</v>
      </c>
      <c r="Q2947">
        <v>1.69574998962454</v>
      </c>
      <c r="R2947">
        <v>0.28694355082349499</v>
      </c>
      <c r="S2947">
        <v>-5.9891905913697099E-2</v>
      </c>
      <c r="T2947">
        <v>-1.59312958820368</v>
      </c>
      <c r="U2947">
        <v>-0.29859306828009802</v>
      </c>
      <c r="V2947">
        <v>8.7821923760872903E-2</v>
      </c>
      <c r="W2947">
        <v>6.6346114279597204E-2</v>
      </c>
      <c r="X2947">
        <v>-2.1475809481275698E-2</v>
      </c>
      <c r="Y2947">
        <v>-22000056.243245602</v>
      </c>
      <c r="Z2947">
        <v>0.45420190902229801</v>
      </c>
      <c r="AA2947">
        <v>1.2755413798222801E-2</v>
      </c>
      <c r="AB2947">
        <v>289.253459447936</v>
      </c>
      <c r="AC2947">
        <v>0.86085986698747397</v>
      </c>
      <c r="AD2947">
        <v>-4.9443273290817498E-2</v>
      </c>
      <c r="AE2947">
        <v>0.36666808955421198</v>
      </c>
      <c r="AF2947">
        <f>AD2947/AE2947</f>
        <v>-0.13484476751421068</v>
      </c>
    </row>
    <row r="2948" spans="1:32" x14ac:dyDescent="0.45">
      <c r="A2948" t="s">
        <v>2722</v>
      </c>
      <c r="B2948" s="1">
        <v>230023904</v>
      </c>
      <c r="C2948" t="s">
        <v>86</v>
      </c>
      <c r="D2948" t="s">
        <v>79</v>
      </c>
      <c r="E2948">
        <v>11.51</v>
      </c>
      <c r="F2948">
        <v>0.30565000597780001</v>
      </c>
      <c r="G2948">
        <v>0.69434999402224595</v>
      </c>
      <c r="H2948">
        <v>-2.4485734653661401E-2</v>
      </c>
      <c r="I2948">
        <v>0.26280775783558702</v>
      </c>
      <c r="J2948">
        <v>-6.9493046882483103E-2</v>
      </c>
      <c r="K2948">
        <v>-1.5964765213426501E-2</v>
      </c>
      <c r="L2948">
        <v>75.7335053202046</v>
      </c>
      <c r="M2948">
        <v>129.42944679187599</v>
      </c>
      <c r="N2948">
        <v>544.723075288926</v>
      </c>
      <c r="O2948">
        <v>0.606393252256478</v>
      </c>
      <c r="P2948">
        <v>2.4949143002462901</v>
      </c>
      <c r="Q2948">
        <v>1.56951381500261</v>
      </c>
      <c r="R2948">
        <v>7.9492418209120702E-2</v>
      </c>
      <c r="S2948">
        <v>-1.4708992579625999</v>
      </c>
      <c r="T2948">
        <v>0.43537510438091698</v>
      </c>
      <c r="U2948">
        <v>1.3009923895089801</v>
      </c>
      <c r="V2948">
        <v>0.147684567008698</v>
      </c>
      <c r="W2948">
        <v>-2.32608738984133E-2</v>
      </c>
      <c r="X2948">
        <v>-0.170945440907111</v>
      </c>
      <c r="Y2948">
        <v>-160361785.83008599</v>
      </c>
      <c r="Z2948">
        <v>-1.4518985504952399E-2</v>
      </c>
      <c r="AA2948">
        <v>1.91033558661389E-3</v>
      </c>
      <c r="AB2948">
        <v>-11.3145501593839</v>
      </c>
      <c r="AC2948">
        <v>2.5112968634211099</v>
      </c>
      <c r="AD2948">
        <v>-7.8935017999645293E-2</v>
      </c>
      <c r="AE2948">
        <v>0.58439334719400104</v>
      </c>
      <c r="AF2948">
        <f>AD2948/AE2948</f>
        <v>-0.1350717258823298</v>
      </c>
    </row>
    <row r="2949" spans="1:32" x14ac:dyDescent="0.45">
      <c r="A2949" t="s">
        <v>1959</v>
      </c>
      <c r="B2949" s="1">
        <v>12138739700</v>
      </c>
      <c r="C2949" t="s">
        <v>55</v>
      </c>
      <c r="D2949" t="s">
        <v>55</v>
      </c>
      <c r="E2949">
        <v>18.72</v>
      </c>
      <c r="F2949">
        <v>0.84019999999999995</v>
      </c>
      <c r="G2949">
        <v>0.159795685698741</v>
      </c>
      <c r="H2949">
        <v>0.12468641357666201</v>
      </c>
      <c r="I2949">
        <v>0.76512149541536301</v>
      </c>
      <c r="J2949">
        <v>0.12271621887737</v>
      </c>
      <c r="K2949">
        <v>6.4548422088478594E-2</v>
      </c>
      <c r="L2949">
        <v>69.762258838787801</v>
      </c>
      <c r="M2949">
        <v>34.911025640347198</v>
      </c>
      <c r="N2949">
        <v>648.39675935364596</v>
      </c>
      <c r="O2949">
        <v>0.466920950145014</v>
      </c>
      <c r="P2949">
        <v>0.97694150003681701</v>
      </c>
      <c r="Q2949">
        <v>0.93251534297797201</v>
      </c>
      <c r="R2949">
        <v>-4.4362566079243397E-3</v>
      </c>
      <c r="S2949">
        <v>0.165093149010719</v>
      </c>
      <c r="T2949">
        <v>-0.11786558834152699</v>
      </c>
      <c r="U2949">
        <v>0.23279138392687601</v>
      </c>
      <c r="V2949">
        <v>3.8425635017130699E-2</v>
      </c>
      <c r="W2949">
        <v>8.4652910763703598E-2</v>
      </c>
      <c r="X2949">
        <v>4.6227275746572899E-2</v>
      </c>
      <c r="Y2949">
        <v>1071431676.10262</v>
      </c>
      <c r="Z2949">
        <v>0.101438325532145</v>
      </c>
      <c r="AA2949">
        <v>389.60805923890098</v>
      </c>
      <c r="AB2949">
        <v>981294.06663622905</v>
      </c>
      <c r="AC2949">
        <v>0.70261681040551605</v>
      </c>
      <c r="AD2949">
        <v>-2.98205712814451E-2</v>
      </c>
      <c r="AE2949">
        <v>0.22050987728294899</v>
      </c>
      <c r="AF2949">
        <f>AD2949/AE2949</f>
        <v>-0.13523462825740273</v>
      </c>
    </row>
    <row r="2950" spans="1:32" x14ac:dyDescent="0.45">
      <c r="A2950" t="s">
        <v>488</v>
      </c>
      <c r="B2950" s="1">
        <v>13819736100</v>
      </c>
      <c r="C2950" t="s">
        <v>279</v>
      </c>
      <c r="D2950" t="s">
        <v>114</v>
      </c>
      <c r="E2950">
        <v>18.52</v>
      </c>
      <c r="F2950">
        <v>0.23187316683519901</v>
      </c>
      <c r="G2950">
        <v>0.76812683316472496</v>
      </c>
      <c r="H2950">
        <v>0.13207768267164</v>
      </c>
      <c r="I2950">
        <v>4.7455487430256599E-2</v>
      </c>
      <c r="J2950">
        <v>0.141630795924577</v>
      </c>
      <c r="K2950">
        <v>6.1035887523283601E-2</v>
      </c>
      <c r="L2950">
        <v>0</v>
      </c>
      <c r="M2950">
        <v>31.661697348691899</v>
      </c>
      <c r="N2950">
        <v>794.97931666587795</v>
      </c>
      <c r="O2950">
        <v>0.54432649189389004</v>
      </c>
      <c r="P2950">
        <v>1.8863474060118799</v>
      </c>
      <c r="Q2950">
        <v>1.4616445392717099</v>
      </c>
      <c r="R2950">
        <v>-2.1431061908450299E-2</v>
      </c>
      <c r="S2950">
        <v>0.48040288957296601</v>
      </c>
      <c r="T2950">
        <v>0.18849982937201501</v>
      </c>
      <c r="U2950">
        <v>0.228427003996866</v>
      </c>
      <c r="V2950">
        <v>0.13964280423433501</v>
      </c>
      <c r="W2950">
        <v>7.7012027602033198E-2</v>
      </c>
      <c r="X2950">
        <v>-6.2630776632301793E-2</v>
      </c>
      <c r="Y2950">
        <v>-891334621.31378996</v>
      </c>
      <c r="Z2950">
        <v>0.11397329543095901</v>
      </c>
      <c r="AA2950">
        <v>3.8698361658706402E-2</v>
      </c>
      <c r="AB2950">
        <v>8.3213895516227705</v>
      </c>
      <c r="AC2950">
        <v>1.74053236730991</v>
      </c>
      <c r="AD2950">
        <v>-4.5803230086011101E-2</v>
      </c>
      <c r="AE2950">
        <v>0.33866954373891101</v>
      </c>
      <c r="AF2950">
        <f>AD2950/AE2950</f>
        <v>-0.13524460918553097</v>
      </c>
    </row>
    <row r="2951" spans="1:32" x14ac:dyDescent="0.45">
      <c r="A2951" t="s">
        <v>3919</v>
      </c>
      <c r="B2951" s="1">
        <v>1669454080</v>
      </c>
      <c r="C2951" t="s">
        <v>144</v>
      </c>
      <c r="D2951" t="s">
        <v>145</v>
      </c>
      <c r="E2951">
        <v>30.37</v>
      </c>
      <c r="F2951">
        <v>0.61975216927939902</v>
      </c>
      <c r="G2951">
        <v>0.38024783072073298</v>
      </c>
      <c r="H2951">
        <v>0.137569872199231</v>
      </c>
      <c r="I2951">
        <v>0.131094770200362</v>
      </c>
      <c r="J2951">
        <v>0.39645998482171702</v>
      </c>
      <c r="K2951">
        <v>5.7634595135555002E-2</v>
      </c>
      <c r="L2951">
        <v>39.9159831199553</v>
      </c>
      <c r="M2951">
        <v>0</v>
      </c>
      <c r="N2951">
        <v>803.83464333024699</v>
      </c>
      <c r="O2951">
        <v>0.85097647990317205</v>
      </c>
      <c r="P2951">
        <v>1.2411958642524701</v>
      </c>
      <c r="Q2951">
        <v>1.2411958642524701</v>
      </c>
      <c r="R2951">
        <v>9.3391914076297003E-2</v>
      </c>
      <c r="S2951">
        <v>9.3960686098728999E-2</v>
      </c>
      <c r="T2951">
        <v>0.13007943028945401</v>
      </c>
      <c r="U2951">
        <v>0.183329144647427</v>
      </c>
      <c r="V2951">
        <v>0.13544800893308401</v>
      </c>
      <c r="W2951">
        <v>0.39645998482171702</v>
      </c>
      <c r="X2951">
        <v>0.26101197588863301</v>
      </c>
      <c r="Y2951">
        <v>110806923.11634</v>
      </c>
      <c r="Z2951">
        <v>0.111494010785335</v>
      </c>
      <c r="AA2951">
        <v>4.5434477343916403E-2</v>
      </c>
      <c r="AB2951">
        <v>87.607728602013907</v>
      </c>
      <c r="AC2951">
        <v>1.4312409845873999</v>
      </c>
      <c r="AD2951">
        <v>-4.6745869706264001E-2</v>
      </c>
      <c r="AE2951">
        <v>0.34514449373790601</v>
      </c>
      <c r="AF2951">
        <f>AD2951/AE2951</f>
        <v>-0.13543854980853795</v>
      </c>
    </row>
    <row r="2952" spans="1:32" x14ac:dyDescent="0.45">
      <c r="A2952" t="s">
        <v>1727</v>
      </c>
      <c r="B2952" s="1">
        <v>1500552960</v>
      </c>
      <c r="C2952" t="s">
        <v>100</v>
      </c>
      <c r="D2952" t="s">
        <v>33</v>
      </c>
      <c r="E2952">
        <v>7.34</v>
      </c>
      <c r="F2952">
        <v>0.37247999999999998</v>
      </c>
      <c r="G2952">
        <v>0.62752760086554404</v>
      </c>
      <c r="H2952">
        <v>-3.4657297695103201E-2</v>
      </c>
      <c r="I2952">
        <v>0.26158596299210202</v>
      </c>
      <c r="J2952">
        <v>-9.3482688119378904E-2</v>
      </c>
      <c r="K2952">
        <v>-1.0561445234255199E-2</v>
      </c>
      <c r="L2952">
        <v>75.449867416693493</v>
      </c>
      <c r="M2952">
        <v>33.2143960755552</v>
      </c>
      <c r="N2952">
        <v>973.91386445325895</v>
      </c>
      <c r="O2952">
        <v>0.76100819077856996</v>
      </c>
      <c r="P2952">
        <v>0.95514413112419005</v>
      </c>
      <c r="Q2952">
        <v>0.84063941278404497</v>
      </c>
      <c r="R2952">
        <v>1.48675753094814E-2</v>
      </c>
      <c r="S2952">
        <v>-0.89700089418778695</v>
      </c>
      <c r="T2952">
        <v>2.36392772953837</v>
      </c>
      <c r="U2952">
        <v>-2.52651414762048</v>
      </c>
      <c r="V2952">
        <v>9.2256797875477706E-2</v>
      </c>
      <c r="W2952">
        <v>-1.5369367459273701E-2</v>
      </c>
      <c r="X2952">
        <v>-0.107626165334751</v>
      </c>
      <c r="Y2952">
        <v>-1216546271.73474</v>
      </c>
      <c r="Z2952">
        <v>-6.4871434004503098E-2</v>
      </c>
      <c r="AA2952">
        <v>4.5573626023072702E-2</v>
      </c>
      <c r="AB2952">
        <v>-61.150060347394998</v>
      </c>
      <c r="AC2952">
        <v>1.7833929239376101</v>
      </c>
      <c r="AD2952">
        <v>-6.1915083578908403E-2</v>
      </c>
      <c r="AE2952">
        <v>0.45648396640130601</v>
      </c>
      <c r="AF2952">
        <f>AD2952/AE2952</f>
        <v>-0.13563473886501715</v>
      </c>
    </row>
    <row r="2953" spans="1:32" x14ac:dyDescent="0.45">
      <c r="A2953" t="s">
        <v>1268</v>
      </c>
      <c r="B2953" s="1">
        <v>2123447300</v>
      </c>
      <c r="C2953" t="s">
        <v>94</v>
      </c>
      <c r="D2953" t="s">
        <v>33</v>
      </c>
      <c r="E2953">
        <v>14.71</v>
      </c>
      <c r="F2953">
        <v>1</v>
      </c>
      <c r="G2953">
        <v>0</v>
      </c>
      <c r="H2953">
        <v>5.3829221715575498E-2</v>
      </c>
      <c r="I2953">
        <v>9.9203279444139605E-2</v>
      </c>
      <c r="J2953">
        <v>7.6384298860208102E-2</v>
      </c>
      <c r="K2953">
        <v>2.0782860286375798E-2</v>
      </c>
      <c r="L2953">
        <v>54.211670870816498</v>
      </c>
      <c r="M2953">
        <v>0</v>
      </c>
      <c r="N2953">
        <v>893.33555985972703</v>
      </c>
      <c r="O2953">
        <v>0.71069156378198095</v>
      </c>
      <c r="P2953">
        <v>1.2129170688723601</v>
      </c>
      <c r="Q2953">
        <v>1.2129170688723601</v>
      </c>
      <c r="R2953">
        <v>5.7709988203407198E-2</v>
      </c>
      <c r="S2953">
        <v>0.70722271420377703</v>
      </c>
      <c r="T2953">
        <v>0.26217852246580903</v>
      </c>
      <c r="U2953">
        <v>1.8265167772875499E-2</v>
      </c>
      <c r="V2953">
        <v>0.109060314870892</v>
      </c>
      <c r="W2953">
        <v>2.5433152795610901E-2</v>
      </c>
      <c r="X2953">
        <v>-8.36271620752818E-2</v>
      </c>
      <c r="Y2953">
        <v>-287400972.08928299</v>
      </c>
      <c r="Z2953">
        <v>-5.2169954254018901E-2</v>
      </c>
      <c r="AA2953">
        <v>6.6154573870124994E-2</v>
      </c>
      <c r="AB2953">
        <v>-2.7250838757675901</v>
      </c>
      <c r="AC2953">
        <v>1.5657175152468701</v>
      </c>
      <c r="AD2953">
        <v>-5.0117832914050101E-2</v>
      </c>
      <c r="AE2953">
        <v>0.36884181307256397</v>
      </c>
      <c r="AF2953">
        <f>AD2953/AE2953</f>
        <v>-0.13587893546166413</v>
      </c>
    </row>
    <row r="2954" spans="1:32" x14ac:dyDescent="0.45">
      <c r="A2954" t="s">
        <v>71</v>
      </c>
      <c r="B2954" s="1">
        <v>30203062</v>
      </c>
      <c r="C2954" t="s">
        <v>72</v>
      </c>
      <c r="D2954" t="s">
        <v>33</v>
      </c>
      <c r="E2954">
        <v>16.25</v>
      </c>
      <c r="F2954">
        <v>0.82480326129439996</v>
      </c>
      <c r="G2954">
        <v>0.17519673870569599</v>
      </c>
      <c r="H2954">
        <v>3.1263544257358999E-2</v>
      </c>
      <c r="I2954">
        <v>0.59625500022729006</v>
      </c>
      <c r="J2954">
        <v>0.10553550191054099</v>
      </c>
      <c r="K2954">
        <v>5.4947891199709401E-2</v>
      </c>
      <c r="L2954">
        <v>1.94231054614203</v>
      </c>
      <c r="M2954">
        <v>19.2517479892952</v>
      </c>
      <c r="N2954">
        <v>197.65631180688001</v>
      </c>
      <c r="O2954">
        <v>0.47693411342798903</v>
      </c>
      <c r="P2954">
        <v>1.3809617282420701</v>
      </c>
      <c r="Q2954">
        <v>1.13953269911574</v>
      </c>
      <c r="R2954">
        <v>0.10097898644767</v>
      </c>
      <c r="S2954">
        <v>6.6632123077407901E-2</v>
      </c>
      <c r="T2954">
        <v>2.6485821008238502E-3</v>
      </c>
      <c r="U2954">
        <v>5.9276077996447803E-2</v>
      </c>
      <c r="V2954">
        <v>7.7184692013532299E-2</v>
      </c>
      <c r="W2954">
        <v>7.6146416810609394E-2</v>
      </c>
      <c r="X2954">
        <v>-1.0382752029229299E-3</v>
      </c>
      <c r="Y2954">
        <v>-72158.542821960698</v>
      </c>
      <c r="Z2954">
        <v>0.103293266866748</v>
      </c>
      <c r="AA2954">
        <v>8.5621203949130201E-3</v>
      </c>
      <c r="AB2954">
        <v>90.568849190820899</v>
      </c>
      <c r="AC2954">
        <v>0.847937176334572</v>
      </c>
      <c r="AD2954">
        <v>-4.4578036063539897E-2</v>
      </c>
      <c r="AE2954">
        <v>0.32791436122984402</v>
      </c>
      <c r="AF2954">
        <f>AD2954/AE2954</f>
        <v>-0.13594414070902477</v>
      </c>
    </row>
    <row r="2955" spans="1:32" x14ac:dyDescent="0.45">
      <c r="A2955" t="s">
        <v>2624</v>
      </c>
      <c r="B2955" s="1">
        <v>2878797310</v>
      </c>
      <c r="C2955" t="s">
        <v>32</v>
      </c>
      <c r="D2955" t="s">
        <v>33</v>
      </c>
      <c r="E2955">
        <v>27.63</v>
      </c>
      <c r="F2955">
        <v>0.32581966142820001</v>
      </c>
      <c r="G2955">
        <v>0.67418033857166304</v>
      </c>
      <c r="H2955">
        <v>6.4893277865953905E-2</v>
      </c>
      <c r="I2955">
        <v>0.19655063004671</v>
      </c>
      <c r="J2955">
        <v>0.19681906472937299</v>
      </c>
      <c r="K2955">
        <v>0.120813632754846</v>
      </c>
      <c r="L2955">
        <v>0.46782245008094903</v>
      </c>
      <c r="M2955">
        <v>89.007597660616895</v>
      </c>
      <c r="N2955">
        <v>186.858611106165</v>
      </c>
      <c r="O2955">
        <v>0.39013709508828398</v>
      </c>
      <c r="P2955">
        <v>3.4921029934477601</v>
      </c>
      <c r="Q2955">
        <v>1.7483568768572499</v>
      </c>
      <c r="R2955">
        <v>1.5661760622032301E-2</v>
      </c>
      <c r="S2955">
        <v>0.101592068242731</v>
      </c>
      <c r="T2955">
        <v>-3.8116079586965897E-2</v>
      </c>
      <c r="U2955">
        <v>-1.3611167196745299E-3</v>
      </c>
      <c r="V2955">
        <v>0.120165137613248</v>
      </c>
      <c r="W2955">
        <v>0.16827655090398699</v>
      </c>
      <c r="X2955">
        <v>4.8111413290738599E-2</v>
      </c>
      <c r="Y2955">
        <v>144156437.648105</v>
      </c>
      <c r="Z2955">
        <v>-5.4625199691934198E-3</v>
      </c>
      <c r="AA2955">
        <v>2.5290888215621799E-2</v>
      </c>
      <c r="AB2955">
        <v>56.718955477525903</v>
      </c>
      <c r="AC2955">
        <v>1.3566595018346399</v>
      </c>
      <c r="AD2955">
        <v>-6.2164994353659797E-2</v>
      </c>
      <c r="AE2955">
        <v>0.45626366007502001</v>
      </c>
      <c r="AF2955">
        <f>AD2955/AE2955</f>
        <v>-0.13624796316988838</v>
      </c>
    </row>
    <row r="2956" spans="1:32" x14ac:dyDescent="0.45">
      <c r="A2956" t="s">
        <v>4176</v>
      </c>
      <c r="B2956" s="1">
        <v>6253441500</v>
      </c>
      <c r="C2956" t="s">
        <v>132</v>
      </c>
      <c r="D2956" t="s">
        <v>50</v>
      </c>
      <c r="E2956">
        <v>113.02</v>
      </c>
      <c r="F2956">
        <v>1</v>
      </c>
      <c r="G2956">
        <v>0</v>
      </c>
      <c r="H2956">
        <v>0.25907309534890099</v>
      </c>
      <c r="I2956">
        <v>0.60260316045835205</v>
      </c>
      <c r="J2956">
        <v>0.18554023441366099</v>
      </c>
      <c r="K2956">
        <v>9.1276312569302895E-2</v>
      </c>
      <c r="L2956">
        <v>52.021776869344798</v>
      </c>
      <c r="M2956">
        <v>0</v>
      </c>
      <c r="N2956">
        <v>964.82189112333504</v>
      </c>
      <c r="O2956">
        <v>0.50239410837656795</v>
      </c>
      <c r="P2956">
        <v>3.9587784845632399</v>
      </c>
      <c r="Q2956">
        <v>3.81194425949626</v>
      </c>
      <c r="R2956">
        <v>0.130392138319154</v>
      </c>
      <c r="S2956">
        <v>1.03292204908691</v>
      </c>
      <c r="T2956">
        <v>0.33698577558322301</v>
      </c>
      <c r="U2956">
        <v>0.14747215122972501</v>
      </c>
      <c r="V2956">
        <v>9.0967906994052203E-2</v>
      </c>
      <c r="W2956">
        <v>0.109270379427716</v>
      </c>
      <c r="X2956">
        <v>1.83024724336639E-2</v>
      </c>
      <c r="Y2956">
        <v>72357633.843202695</v>
      </c>
      <c r="Z2956">
        <v>0.185998495344149</v>
      </c>
      <c r="AA2956">
        <v>0</v>
      </c>
      <c r="AB2956">
        <v>313.17235671882003</v>
      </c>
      <c r="AC2956">
        <v>1.1134557491355599</v>
      </c>
      <c r="AD2956">
        <v>-4.2047182546487302E-2</v>
      </c>
      <c r="AE2956">
        <v>0.307738138181476</v>
      </c>
      <c r="AF2956">
        <f>AD2956/AE2956</f>
        <v>-0.13663299191630157</v>
      </c>
    </row>
    <row r="2957" spans="1:32" x14ac:dyDescent="0.45">
      <c r="A2957" t="s">
        <v>2123</v>
      </c>
      <c r="B2957" s="1">
        <v>24330639400</v>
      </c>
      <c r="C2957" t="s">
        <v>52</v>
      </c>
      <c r="D2957" t="s">
        <v>36</v>
      </c>
      <c r="E2957">
        <v>2.83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0.767093653323766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 t="s">
        <v>59</v>
      </c>
      <c r="AC2957">
        <v>0.85576577863268</v>
      </c>
      <c r="AD2957">
        <v>-7.1590179924661101E-2</v>
      </c>
      <c r="AE2957">
        <v>0.52219388260966804</v>
      </c>
      <c r="AF2957">
        <f>AD2957/AE2957</f>
        <v>-0.13709501836154919</v>
      </c>
    </row>
    <row r="2958" spans="1:32" x14ac:dyDescent="0.45">
      <c r="A2958" t="s">
        <v>2989</v>
      </c>
      <c r="B2958" s="1">
        <v>34724080</v>
      </c>
      <c r="C2958" t="s">
        <v>68</v>
      </c>
      <c r="D2958" t="s">
        <v>47</v>
      </c>
      <c r="E2958">
        <v>0.20619999999999999</v>
      </c>
      <c r="F2958">
        <v>1</v>
      </c>
      <c r="G2958">
        <v>0</v>
      </c>
      <c r="H2958">
        <v>-0.51086830614567302</v>
      </c>
      <c r="I2958">
        <v>0.39908639886309599</v>
      </c>
      <c r="J2958">
        <v>-1.18207291026284</v>
      </c>
      <c r="K2958">
        <v>-0.141550752209955</v>
      </c>
      <c r="L2958">
        <v>83.722061524654606</v>
      </c>
      <c r="M2958">
        <v>0</v>
      </c>
      <c r="N2958">
        <v>1117.72994802783</v>
      </c>
      <c r="O2958">
        <v>0.64750109724759297</v>
      </c>
      <c r="P2958">
        <v>0.69257782197195705</v>
      </c>
      <c r="Q2958">
        <v>0.69257782197195705</v>
      </c>
      <c r="R2958">
        <v>0.20348936234492099</v>
      </c>
      <c r="S2958">
        <v>0.32967341123888799</v>
      </c>
      <c r="T2958">
        <v>0.118363671381763</v>
      </c>
      <c r="U2958">
        <v>0.860512473903845</v>
      </c>
      <c r="V2958">
        <v>0.188103456784737</v>
      </c>
      <c r="W2958">
        <v>-0.18542942138377</v>
      </c>
      <c r="X2958">
        <v>-0.373532878168508</v>
      </c>
      <c r="Y2958">
        <v>-60846988.680515103</v>
      </c>
      <c r="Z2958">
        <v>1.0649716422537401</v>
      </c>
      <c r="AA2958">
        <v>0</v>
      </c>
      <c r="AB2958">
        <v>-5.3478757671292598</v>
      </c>
      <c r="AC2958">
        <v>3.0979080830655499</v>
      </c>
      <c r="AD2958">
        <v>-0.13109460068034501</v>
      </c>
      <c r="AE2958">
        <v>0.95465768816088303</v>
      </c>
      <c r="AF2958">
        <f>AD2958/AE2958</f>
        <v>-0.13732105476769846</v>
      </c>
    </row>
    <row r="2959" spans="1:32" x14ac:dyDescent="0.45">
      <c r="A2959" t="s">
        <v>3841</v>
      </c>
      <c r="B2959" s="1">
        <v>12509519900</v>
      </c>
      <c r="C2959" t="s">
        <v>44</v>
      </c>
      <c r="D2959" t="s">
        <v>42</v>
      </c>
      <c r="E2959">
        <v>41.74</v>
      </c>
      <c r="F2959">
        <v>0.29433297637580003</v>
      </c>
      <c r="G2959">
        <v>0.705667023624172</v>
      </c>
      <c r="H2959">
        <v>2.5427589189668701E-2</v>
      </c>
      <c r="I2959">
        <v>0.20849458220204101</v>
      </c>
      <c r="J2959">
        <v>3.9656518074442301E-2</v>
      </c>
      <c r="K2959">
        <v>2.2331475834034602E-2</v>
      </c>
      <c r="L2959">
        <v>38.575270571638001</v>
      </c>
      <c r="M2959">
        <v>67.668377672252902</v>
      </c>
      <c r="N2959">
        <v>544.89121070066597</v>
      </c>
      <c r="O2959">
        <v>0.57976117899685098</v>
      </c>
      <c r="P2959">
        <v>2.3182613560200198</v>
      </c>
      <c r="Q2959">
        <v>1.76065679870873</v>
      </c>
      <c r="R2959">
        <v>4.1616157818324298E-2</v>
      </c>
      <c r="S2959">
        <v>-0.34102056072949499</v>
      </c>
      <c r="T2959">
        <v>0.45140393284125002</v>
      </c>
      <c r="U2959">
        <v>4.9401949704018303E-3</v>
      </c>
      <c r="V2959">
        <v>0.105507961543713</v>
      </c>
      <c r="W2959">
        <v>2.9152696095977901E-2</v>
      </c>
      <c r="X2959">
        <v>-7.6355265447736007E-2</v>
      </c>
      <c r="Y2959">
        <v>-1734177776.8404701</v>
      </c>
      <c r="Z2959">
        <v>3.0062269519102399E-2</v>
      </c>
      <c r="AA2959">
        <v>2.95243330065319E-2</v>
      </c>
      <c r="AB2959">
        <v>70.474921061508695</v>
      </c>
      <c r="AC2959">
        <v>1.4517460466540399</v>
      </c>
      <c r="AD2959">
        <v>-6.2667387159060298E-2</v>
      </c>
      <c r="AE2959">
        <v>0.45431913790941297</v>
      </c>
      <c r="AF2959">
        <f>AD2959/AE2959</f>
        <v>-0.13793693007833535</v>
      </c>
    </row>
    <row r="2960" spans="1:32" x14ac:dyDescent="0.45">
      <c r="A2960" t="s">
        <v>3622</v>
      </c>
      <c r="B2960" s="1">
        <v>13647645</v>
      </c>
      <c r="C2960" t="s">
        <v>463</v>
      </c>
      <c r="D2960" t="s">
        <v>79</v>
      </c>
      <c r="E2960">
        <v>0.45</v>
      </c>
      <c r="F2960">
        <v>3.7888074063799897E-2</v>
      </c>
      <c r="G2960">
        <v>0.762111925935684</v>
      </c>
      <c r="H2960">
        <v>-25.2461738227674</v>
      </c>
      <c r="I2960">
        <v>22.681085842099399</v>
      </c>
      <c r="J2960">
        <v>-564.80631907723898</v>
      </c>
      <c r="K2960">
        <v>-0.52399080263642195</v>
      </c>
      <c r="L2960">
        <v>90.766163021222397</v>
      </c>
      <c r="M2960">
        <v>241.283875468861</v>
      </c>
      <c r="N2960">
        <v>12360.787173169199</v>
      </c>
      <c r="O2960">
        <v>0.72109926922272305</v>
      </c>
      <c r="P2960">
        <v>1.50520823975108</v>
      </c>
      <c r="Q2960">
        <v>1.17328413971107</v>
      </c>
      <c r="R2960">
        <v>2.3508122637523599</v>
      </c>
      <c r="S2960">
        <v>-0.79215731004735701</v>
      </c>
      <c r="T2960">
        <v>-0.45294573687477602</v>
      </c>
      <c r="U2960">
        <v>-0.79469991233236503</v>
      </c>
      <c r="V2960">
        <v>0.168397522884181</v>
      </c>
      <c r="W2960">
        <v>-2.3512599121714501</v>
      </c>
      <c r="X2960">
        <v>-2.5196574350556298</v>
      </c>
      <c r="Y2960">
        <v>-10210684.295116199</v>
      </c>
      <c r="Z2960">
        <v>1.7601960694044401</v>
      </c>
      <c r="AA2960">
        <v>3.1010655646800298E-3</v>
      </c>
      <c r="AB2960">
        <v>-11689.0419755533</v>
      </c>
      <c r="AC2960">
        <v>0.35010763893458602</v>
      </c>
      <c r="AD2960">
        <v>-0.19845388901904201</v>
      </c>
      <c r="AE2960">
        <v>1.43463437711842</v>
      </c>
      <c r="AF2960">
        <f>AD2960/AE2960</f>
        <v>-0.13833063823387029</v>
      </c>
    </row>
    <row r="2961" spans="1:32" x14ac:dyDescent="0.45">
      <c r="A2961" t="s">
        <v>1821</v>
      </c>
      <c r="B2961" s="1">
        <v>141768992</v>
      </c>
      <c r="C2961" t="s">
        <v>107</v>
      </c>
      <c r="D2961" t="s">
        <v>79</v>
      </c>
      <c r="E2961">
        <v>2.67</v>
      </c>
      <c r="F2961">
        <v>0.86827564448479999</v>
      </c>
      <c r="G2961">
        <v>0.13172435551515699</v>
      </c>
      <c r="H2961">
        <v>2.7851764347520298E-2</v>
      </c>
      <c r="I2961">
        <v>0.67525215055132903</v>
      </c>
      <c r="J2961">
        <v>2.3317730768124399E-2</v>
      </c>
      <c r="K2961">
        <v>1.5976099805919901E-2</v>
      </c>
      <c r="L2961">
        <v>66.858245852838195</v>
      </c>
      <c r="M2961">
        <v>0</v>
      </c>
      <c r="N2961">
        <v>569.79494050317896</v>
      </c>
      <c r="O2961">
        <v>0.54012217035795596</v>
      </c>
      <c r="P2961">
        <v>0.58055449517623303</v>
      </c>
      <c r="Q2961">
        <v>0.58055449517623303</v>
      </c>
      <c r="R2961">
        <v>-0.10388848155654699</v>
      </c>
      <c r="S2961">
        <v>0.65382241253826601</v>
      </c>
      <c r="T2961">
        <v>0.87605581319478798</v>
      </c>
      <c r="U2961">
        <v>-0.11806916422872001</v>
      </c>
      <c r="V2961">
        <v>0.197191588767784</v>
      </c>
      <c r="W2961">
        <v>2.67037888257479E-2</v>
      </c>
      <c r="X2961">
        <v>-0.170487799942036</v>
      </c>
      <c r="Y2961">
        <v>-32900158.0845985</v>
      </c>
      <c r="Z2961">
        <v>2.1427409051124799E-3</v>
      </c>
      <c r="AA2961">
        <v>0</v>
      </c>
      <c r="AB2961">
        <v>-0.50398108400010699</v>
      </c>
      <c r="AC2961">
        <v>1.3531161907196401</v>
      </c>
      <c r="AD2961">
        <v>-7.9064885183749503E-2</v>
      </c>
      <c r="AE2961">
        <v>0.57071110934649805</v>
      </c>
      <c r="AF2961">
        <f>AD2961/AE2961</f>
        <v>-0.1385374910158732</v>
      </c>
    </row>
    <row r="2962" spans="1:32" x14ac:dyDescent="0.45">
      <c r="A2962" t="s">
        <v>1452</v>
      </c>
      <c r="B2962" s="1">
        <v>345468576</v>
      </c>
      <c r="C2962" t="s">
        <v>144</v>
      </c>
      <c r="D2962" t="s">
        <v>145</v>
      </c>
      <c r="E2962">
        <v>7.26</v>
      </c>
      <c r="F2962">
        <v>0.89510414094379998</v>
      </c>
      <c r="G2962">
        <v>0.104895859056263</v>
      </c>
      <c r="H2962">
        <v>2.3713312292399601E-2</v>
      </c>
      <c r="I2962">
        <v>0.88002646624448699</v>
      </c>
      <c r="J2962">
        <v>5.9193651150637999E-3</v>
      </c>
      <c r="K2962">
        <v>2.2111746108540598E-3</v>
      </c>
      <c r="L2962">
        <v>26.667391629241699</v>
      </c>
      <c r="M2962">
        <v>0</v>
      </c>
      <c r="N2962">
        <v>3378.3689007347698</v>
      </c>
      <c r="O2962">
        <v>0.61390635929053206</v>
      </c>
      <c r="P2962">
        <v>0.54895127339407501</v>
      </c>
      <c r="Q2962">
        <v>0.54895127339407501</v>
      </c>
      <c r="R2962">
        <v>0.553744937254391</v>
      </c>
      <c r="S2962">
        <v>-0.362093398310042</v>
      </c>
      <c r="T2962">
        <v>0.63629410300164602</v>
      </c>
      <c r="U2962">
        <v>0.62367528244223303</v>
      </c>
      <c r="V2962">
        <v>4.6682781308134302E-2</v>
      </c>
      <c r="W2962">
        <v>2.4516539069646499E-3</v>
      </c>
      <c r="X2962">
        <v>-4.4231127401169697E-2</v>
      </c>
      <c r="Y2962">
        <v>-134252498.57840899</v>
      </c>
      <c r="Z2962">
        <v>0.48029070771423699</v>
      </c>
      <c r="AA2962">
        <v>6.2907458439990502E-2</v>
      </c>
      <c r="AB2962">
        <v>-616.13534992125699</v>
      </c>
      <c r="AC2962">
        <v>0.81032168110099101</v>
      </c>
      <c r="AD2962">
        <v>-4.1981720225594002E-2</v>
      </c>
      <c r="AE2962">
        <v>0.30256075334923899</v>
      </c>
      <c r="AF2962">
        <f>AD2962/AE2962</f>
        <v>-0.1387546790549383</v>
      </c>
    </row>
    <row r="2963" spans="1:32" x14ac:dyDescent="0.45">
      <c r="A2963" t="s">
        <v>546</v>
      </c>
      <c r="B2963" s="1">
        <v>215811424</v>
      </c>
      <c r="C2963" t="s">
        <v>72</v>
      </c>
      <c r="D2963" t="s">
        <v>33</v>
      </c>
      <c r="E2963">
        <v>5.82</v>
      </c>
      <c r="F2963">
        <v>5.0118834168979998E-2</v>
      </c>
      <c r="G2963">
        <v>0.54988116583103497</v>
      </c>
      <c r="H2963">
        <v>3.7909240382442901E-2</v>
      </c>
      <c r="I2963">
        <v>4.9970643644957999E-2</v>
      </c>
      <c r="J2963">
        <v>-1.69684218548973E-2</v>
      </c>
      <c r="K2963">
        <v>2.21560500642295E-2</v>
      </c>
      <c r="L2963">
        <v>1.7163549172305601</v>
      </c>
      <c r="M2963">
        <v>1.3908855570193699</v>
      </c>
      <c r="N2963">
        <v>329.35688952380201</v>
      </c>
      <c r="O2963">
        <v>0.56142427938985295</v>
      </c>
      <c r="P2963">
        <v>0.42754057733543899</v>
      </c>
      <c r="Q2963">
        <v>0.386375964986792</v>
      </c>
      <c r="R2963">
        <v>-0.17699162325423601</v>
      </c>
      <c r="S2963">
        <v>0.35296995287194399</v>
      </c>
      <c r="T2963">
        <v>-5.28416082006559E-2</v>
      </c>
      <c r="U2963">
        <v>0.30790456774130398</v>
      </c>
      <c r="V2963">
        <v>0.108892997773302</v>
      </c>
      <c r="W2963">
        <v>-3.0173404610253401E-2</v>
      </c>
      <c r="X2963">
        <v>-0.139066402383555</v>
      </c>
      <c r="Y2963">
        <v>-27145916.180671301</v>
      </c>
      <c r="Z2963">
        <v>14.5634347150705</v>
      </c>
      <c r="AA2963">
        <v>0</v>
      </c>
      <c r="AB2963">
        <v>1.22759146234383</v>
      </c>
      <c r="AC2963">
        <v>1.7333647831457</v>
      </c>
      <c r="AD2963">
        <v>-7.0735693458714596E-2</v>
      </c>
      <c r="AE2963">
        <v>0.50922731894488504</v>
      </c>
      <c r="AF2963">
        <f>AD2963/AE2963</f>
        <v>-0.13890789206925974</v>
      </c>
    </row>
    <row r="2964" spans="1:32" x14ac:dyDescent="0.45">
      <c r="A2964" t="s">
        <v>539</v>
      </c>
      <c r="B2964" s="1">
        <v>26457042900</v>
      </c>
      <c r="C2964" t="s">
        <v>540</v>
      </c>
      <c r="D2964" t="s">
        <v>47</v>
      </c>
      <c r="E2964">
        <v>17.2</v>
      </c>
      <c r="F2964">
        <v>0.58711999999999998</v>
      </c>
      <c r="G2964">
        <v>0.41287625793058103</v>
      </c>
      <c r="H2964">
        <v>4.77940476744056E-2</v>
      </c>
      <c r="I2964">
        <v>0.47798170343560198</v>
      </c>
      <c r="J2964">
        <v>3.9311961362165602E-2</v>
      </c>
      <c r="K2964">
        <v>1.9922175665918699E-2</v>
      </c>
      <c r="L2964">
        <v>40.0132206443214</v>
      </c>
      <c r="M2964">
        <v>92.753376618226298</v>
      </c>
      <c r="N2964">
        <v>929.54379292226201</v>
      </c>
      <c r="O2964">
        <v>0.49455341233869199</v>
      </c>
      <c r="P2964">
        <v>1.26612969162968</v>
      </c>
      <c r="Q2964">
        <v>0.88285455758481002</v>
      </c>
      <c r="R2964">
        <v>-2.5443031009388401E-2</v>
      </c>
      <c r="S2964">
        <v>1.7552090334044299</v>
      </c>
      <c r="T2964">
        <v>1.85890900266351</v>
      </c>
      <c r="U2964">
        <v>0.761240790611177</v>
      </c>
      <c r="V2964">
        <v>0.12450340189358</v>
      </c>
      <c r="W2964">
        <v>2.9242710089780799E-2</v>
      </c>
      <c r="X2964">
        <v>-9.5260691803799702E-2</v>
      </c>
      <c r="Y2964">
        <v>-4168137881.5818901</v>
      </c>
      <c r="Z2964">
        <v>-2.4440749050122501E-2</v>
      </c>
      <c r="AA2964">
        <v>3.8381809981376303E-2</v>
      </c>
      <c r="AB2964">
        <v>2.8356835849732098</v>
      </c>
      <c r="AC2964">
        <v>1.4121278135764299</v>
      </c>
      <c r="AD2964">
        <v>-4.4342687375484198E-2</v>
      </c>
      <c r="AE2964">
        <v>0.31856110414114502</v>
      </c>
      <c r="AF2964">
        <f>AD2964/AE2964</f>
        <v>-0.1391968033731992</v>
      </c>
    </row>
    <row r="2965" spans="1:32" x14ac:dyDescent="0.45">
      <c r="A2965" t="s">
        <v>1650</v>
      </c>
      <c r="B2965" s="1">
        <v>4845531600</v>
      </c>
      <c r="C2965" t="s">
        <v>486</v>
      </c>
      <c r="D2965" t="s">
        <v>145</v>
      </c>
      <c r="E2965">
        <v>93.85</v>
      </c>
      <c r="F2965">
        <v>1</v>
      </c>
      <c r="G2965">
        <v>0</v>
      </c>
      <c r="H2965">
        <v>4.2360713775992397E-2</v>
      </c>
      <c r="I2965">
        <v>0.93912981697774001</v>
      </c>
      <c r="J2965">
        <v>0.11828579885786999</v>
      </c>
      <c r="K2965">
        <v>4.63194756171302E-2</v>
      </c>
      <c r="L2965">
        <v>71.855273760526401</v>
      </c>
      <c r="M2965">
        <v>0</v>
      </c>
      <c r="N2965">
        <v>296.18141785999097</v>
      </c>
      <c r="O2965">
        <v>0.61076551963583603</v>
      </c>
      <c r="P2965">
        <v>1.0755735648427101</v>
      </c>
      <c r="Q2965">
        <v>1.0755735648427101</v>
      </c>
      <c r="R2965">
        <v>0.31286069885142298</v>
      </c>
      <c r="S2965">
        <v>0.134268033224484</v>
      </c>
      <c r="T2965">
        <v>0.103317215295082</v>
      </c>
      <c r="U2965">
        <v>0.91843167393677905</v>
      </c>
      <c r="V2965">
        <v>0.129828298993513</v>
      </c>
      <c r="W2965">
        <v>9.8623781045438397E-2</v>
      </c>
      <c r="X2965">
        <v>-3.1204517948075199E-2</v>
      </c>
      <c r="Y2965">
        <v>-142877983.88506401</v>
      </c>
      <c r="Z2965">
        <v>0.17026015979321901</v>
      </c>
      <c r="AA2965">
        <v>5.2330547075172202E-3</v>
      </c>
      <c r="AB2965">
        <v>531.58092022404605</v>
      </c>
      <c r="AC2965">
        <v>1.5371794673449599</v>
      </c>
      <c r="AD2965">
        <v>-5.0791623527681302E-2</v>
      </c>
      <c r="AE2965">
        <v>0.36472765941495799</v>
      </c>
      <c r="AF2965">
        <f>AD2965/AE2965</f>
        <v>-0.13925903949580817</v>
      </c>
    </row>
    <row r="2966" spans="1:32" x14ac:dyDescent="0.45">
      <c r="A2966" t="s">
        <v>3249</v>
      </c>
      <c r="B2966" s="1">
        <v>2961583870</v>
      </c>
      <c r="C2966" t="s">
        <v>144</v>
      </c>
      <c r="D2966" t="s">
        <v>145</v>
      </c>
      <c r="E2966">
        <v>28.77</v>
      </c>
      <c r="F2966">
        <v>1</v>
      </c>
      <c r="G2966">
        <v>0</v>
      </c>
      <c r="H2966">
        <v>0.206620748656516</v>
      </c>
      <c r="I2966">
        <v>0.19671588671637899</v>
      </c>
      <c r="J2966">
        <v>3.5022167339876703E-2</v>
      </c>
      <c r="K2966">
        <v>1.8217131930711301E-2</v>
      </c>
      <c r="L2966">
        <v>0</v>
      </c>
      <c r="M2966">
        <v>0</v>
      </c>
      <c r="N2966">
        <v>4193.6691902851699</v>
      </c>
      <c r="O2966">
        <v>0.49794834249270198</v>
      </c>
      <c r="P2966">
        <v>21.8977975798587</v>
      </c>
      <c r="Q2966">
        <v>21.8977975798587</v>
      </c>
      <c r="R2966">
        <v>-1.287268205942E-2</v>
      </c>
      <c r="S2966">
        <v>0.92677547431008001</v>
      </c>
      <c r="T2966">
        <v>2.1444640561620298</v>
      </c>
      <c r="U2966">
        <v>0.124222512416132</v>
      </c>
      <c r="V2966">
        <v>9.3002226880286698E-2</v>
      </c>
      <c r="W2966">
        <v>1.87193297296303E-2</v>
      </c>
      <c r="X2966">
        <v>-7.4282897150656405E-2</v>
      </c>
      <c r="Y2966">
        <v>-501152606.28379798</v>
      </c>
      <c r="Z2966">
        <v>1.41508698644116E-2</v>
      </c>
      <c r="AA2966">
        <v>5.0577804769696297E-2</v>
      </c>
      <c r="AB2966">
        <v>50.832562469594102</v>
      </c>
      <c r="AC2966">
        <v>1.0945557011245901</v>
      </c>
      <c r="AD2966">
        <v>-4.4522789503733597E-2</v>
      </c>
      <c r="AE2966">
        <v>0.31821107724016301</v>
      </c>
      <c r="AF2966">
        <f>AD2966/AE2966</f>
        <v>-0.13991590075957969</v>
      </c>
    </row>
    <row r="2967" spans="1:32" x14ac:dyDescent="0.45">
      <c r="A2967" t="s">
        <v>468</v>
      </c>
      <c r="B2967" s="1">
        <v>173457456</v>
      </c>
      <c r="C2967" t="s">
        <v>35</v>
      </c>
      <c r="D2967" t="s">
        <v>36</v>
      </c>
      <c r="E2967">
        <v>8.36</v>
      </c>
      <c r="F2967">
        <v>0.99104999999999999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83.503255497982906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-1.01072885107764E-3</v>
      </c>
      <c r="S2967">
        <v>0</v>
      </c>
      <c r="T2967">
        <v>-0.45223894506896301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 t="s">
        <v>59</v>
      </c>
      <c r="AC2967">
        <v>0.12526194570472801</v>
      </c>
      <c r="AD2967">
        <v>-1.5915797820524599E-2</v>
      </c>
      <c r="AE2967">
        <v>0.113693544956881</v>
      </c>
      <c r="AF2967">
        <f>AD2967/AE2967</f>
        <v>-0.13998857918064536</v>
      </c>
    </row>
    <row r="2968" spans="1:32" x14ac:dyDescent="0.45">
      <c r="A2968" t="s">
        <v>1988</v>
      </c>
      <c r="B2968" s="1">
        <v>2444610560</v>
      </c>
      <c r="C2968" t="s">
        <v>166</v>
      </c>
      <c r="D2968" t="s">
        <v>79</v>
      </c>
      <c r="E2968">
        <v>29.28</v>
      </c>
      <c r="F2968">
        <v>0.27695203016499997</v>
      </c>
      <c r="G2968">
        <v>0.723047969834967</v>
      </c>
      <c r="H2968">
        <v>0.13050074853686</v>
      </c>
      <c r="I2968">
        <v>9.9049371491484794E-2</v>
      </c>
      <c r="J2968">
        <v>0.20258892492866201</v>
      </c>
      <c r="K2968">
        <v>0.102112717129031</v>
      </c>
      <c r="L2968">
        <v>43.110907584659699</v>
      </c>
      <c r="M2968">
        <v>74.421955805859795</v>
      </c>
      <c r="N2968">
        <v>436.86990994851999</v>
      </c>
      <c r="O2968">
        <v>0.49483719685356298</v>
      </c>
      <c r="P2968">
        <v>2.2315382051146799</v>
      </c>
      <c r="Q2968">
        <v>1.1790886860305501</v>
      </c>
      <c r="R2968">
        <v>4.9991074472759398E-2</v>
      </c>
      <c r="S2968">
        <v>8.1038611411667405E-2</v>
      </c>
      <c r="T2968">
        <v>6.9633457129042606E-2</v>
      </c>
      <c r="U2968">
        <v>3.7705747222018502</v>
      </c>
      <c r="V2968">
        <v>0.106545295739504</v>
      </c>
      <c r="W2968">
        <v>0.12623756057395</v>
      </c>
      <c r="X2968">
        <v>1.9692264834445201E-2</v>
      </c>
      <c r="Y2968">
        <v>41028957.292022198</v>
      </c>
      <c r="Z2968">
        <v>5.2052158136847097E-2</v>
      </c>
      <c r="AA2968">
        <v>8.3650923936735705E-3</v>
      </c>
      <c r="AB2968">
        <v>25.832291529253201</v>
      </c>
      <c r="AC2968">
        <v>1.22388860335591</v>
      </c>
      <c r="AD2968">
        <v>-4.2402221006522599E-2</v>
      </c>
      <c r="AE2968">
        <v>0.30288988354999302</v>
      </c>
      <c r="AF2968">
        <f>AD2968/AE2968</f>
        <v>-0.13999219950680183</v>
      </c>
    </row>
    <row r="2969" spans="1:32" x14ac:dyDescent="0.45">
      <c r="A2969" t="s">
        <v>3764</v>
      </c>
      <c r="B2969" s="1">
        <v>21571997700</v>
      </c>
      <c r="C2969" t="s">
        <v>361</v>
      </c>
      <c r="D2969" t="s">
        <v>114</v>
      </c>
      <c r="E2969">
        <v>29</v>
      </c>
      <c r="F2969">
        <v>0.34242605364000001</v>
      </c>
      <c r="G2969">
        <v>0.65757394636011801</v>
      </c>
      <c r="H2969">
        <v>7.8317050010756006E-2</v>
      </c>
      <c r="I2969">
        <v>0.22319103928456299</v>
      </c>
      <c r="J2969">
        <v>0.11367298456278099</v>
      </c>
      <c r="K2969">
        <v>4.8106423317483799E-2</v>
      </c>
      <c r="L2969">
        <v>75.685906289600098</v>
      </c>
      <c r="M2969">
        <v>50.068765548065102</v>
      </c>
      <c r="N2969">
        <v>545.29386474466901</v>
      </c>
      <c r="O2969">
        <v>0.59909967574394796</v>
      </c>
      <c r="P2969">
        <v>1.142896288784</v>
      </c>
      <c r="Q2969">
        <v>0.91512513898371295</v>
      </c>
      <c r="R2969">
        <v>0.48191372752940698</v>
      </c>
      <c r="S2969">
        <v>0.34012330818245301</v>
      </c>
      <c r="T2969">
        <v>0.12701139261621899</v>
      </c>
      <c r="U2969">
        <v>-0.15028141036331899</v>
      </c>
      <c r="V2969">
        <v>8.8195685449171196E-2</v>
      </c>
      <c r="W2969">
        <v>7.6830964364356893E-2</v>
      </c>
      <c r="X2969">
        <v>-1.1364721084814299E-2</v>
      </c>
      <c r="Y2969">
        <v>-515561236.57264602</v>
      </c>
      <c r="Z2969">
        <v>0.95702508145731802</v>
      </c>
      <c r="AA2969">
        <v>2.52346961222547E-2</v>
      </c>
      <c r="AB2969">
        <v>-5.4419177875985003</v>
      </c>
      <c r="AC2969">
        <v>1.1049316482292699</v>
      </c>
      <c r="AD2969">
        <v>-3.6159489073114802E-2</v>
      </c>
      <c r="AE2969">
        <v>0.25825613216021498</v>
      </c>
      <c r="AF2969">
        <f>AD2969/AE2969</f>
        <v>-0.14001405802315064</v>
      </c>
    </row>
    <row r="2970" spans="1:32" x14ac:dyDescent="0.45">
      <c r="A2970" t="s">
        <v>3259</v>
      </c>
      <c r="B2970" s="1">
        <v>8482111500</v>
      </c>
      <c r="C2970" t="s">
        <v>104</v>
      </c>
      <c r="D2970" t="s">
        <v>42</v>
      </c>
      <c r="E2970">
        <v>4.0599999999999996</v>
      </c>
      <c r="F2970">
        <v>0.18514</v>
      </c>
      <c r="G2970">
        <v>0.81486352492427105</v>
      </c>
      <c r="H2970">
        <v>7.6616421393382497E-2</v>
      </c>
      <c r="I2970">
        <v>9.3643080463685996E-2</v>
      </c>
      <c r="J2970">
        <v>0.133542480665368</v>
      </c>
      <c r="K2970">
        <v>5.84096869745813E-2</v>
      </c>
      <c r="L2970">
        <v>66.682583126493697</v>
      </c>
      <c r="M2970">
        <v>66.164889251999597</v>
      </c>
      <c r="N2970">
        <v>442.81535732593602</v>
      </c>
      <c r="O2970">
        <v>0.52988953798320304</v>
      </c>
      <c r="P2970">
        <v>1.3254585543050701</v>
      </c>
      <c r="Q2970">
        <v>0.96089761082047198</v>
      </c>
      <c r="R2970">
        <v>0.10810544021450599</v>
      </c>
      <c r="S2970">
        <v>0.118869484760198</v>
      </c>
      <c r="T2970">
        <v>6.4599991522833605E-2</v>
      </c>
      <c r="U2970">
        <v>0.86971463956010997</v>
      </c>
      <c r="V2970">
        <v>4.38878510545044E-2</v>
      </c>
      <c r="W2970">
        <v>7.8756238240447696E-2</v>
      </c>
      <c r="X2970">
        <v>3.4868387185943199E-2</v>
      </c>
      <c r="Y2970">
        <v>322392400.67392302</v>
      </c>
      <c r="Z2970">
        <v>0.106492764490768</v>
      </c>
      <c r="AA2970">
        <v>0.110965849082602</v>
      </c>
      <c r="AB2970">
        <v>457.59410897208602</v>
      </c>
      <c r="AC2970">
        <v>1.14027367609312</v>
      </c>
      <c r="AD2970">
        <v>-4.6668015803638802E-2</v>
      </c>
      <c r="AE2970">
        <v>0.33325801514601899</v>
      </c>
      <c r="AF2970">
        <f>AD2970/AE2970</f>
        <v>-0.14003568911370648</v>
      </c>
    </row>
    <row r="2971" spans="1:32" x14ac:dyDescent="0.45">
      <c r="A2971" t="s">
        <v>3105</v>
      </c>
      <c r="B2971" s="1">
        <v>384057568</v>
      </c>
      <c r="C2971" t="s">
        <v>109</v>
      </c>
      <c r="D2971" t="s">
        <v>42</v>
      </c>
      <c r="E2971">
        <v>16.36</v>
      </c>
      <c r="F2971">
        <v>0.51354</v>
      </c>
      <c r="G2971">
        <v>0.48644977247746701</v>
      </c>
      <c r="H2971">
        <v>0.17928929753659301</v>
      </c>
      <c r="I2971">
        <v>0.26994822618198899</v>
      </c>
      <c r="J2971">
        <v>0.33823329240511202</v>
      </c>
      <c r="K2971">
        <v>0.18439972529579299</v>
      </c>
      <c r="L2971">
        <v>59.560968289781002</v>
      </c>
      <c r="M2971">
        <v>53.623147136220197</v>
      </c>
      <c r="N2971">
        <v>320.32365559056399</v>
      </c>
      <c r="O2971">
        <v>0.42104909399782697</v>
      </c>
      <c r="P2971">
        <v>2.06100132201516</v>
      </c>
      <c r="Q2971">
        <v>1.7983400877961799</v>
      </c>
      <c r="R2971">
        <v>8.5264573823424006E-2</v>
      </c>
      <c r="S2971">
        <v>0.22727318417827899</v>
      </c>
      <c r="T2971">
        <v>8.4274724653420799E-2</v>
      </c>
      <c r="U2971">
        <v>3.8489175273829397E-2</v>
      </c>
      <c r="V2971">
        <v>0.111908069941951</v>
      </c>
      <c r="W2971">
        <v>0.312626328507354</v>
      </c>
      <c r="X2971">
        <v>0.20071825856540301</v>
      </c>
      <c r="Y2971">
        <v>24504754.381138701</v>
      </c>
      <c r="Z2971">
        <v>0.11881947306846299</v>
      </c>
      <c r="AA2971">
        <v>3.1236944794378201E-2</v>
      </c>
      <c r="AB2971">
        <v>20.170834247510101</v>
      </c>
      <c r="AC2971">
        <v>1.1681714903075799</v>
      </c>
      <c r="AD2971">
        <v>-4.2862257446374299E-2</v>
      </c>
      <c r="AE2971">
        <v>0.30531484667222403</v>
      </c>
      <c r="AF2971">
        <f>AD2971/AE2971</f>
        <v>-0.14038707227490252</v>
      </c>
    </row>
    <row r="2972" spans="1:32" x14ac:dyDescent="0.45">
      <c r="A2972" t="s">
        <v>963</v>
      </c>
      <c r="B2972" s="1">
        <v>362844640</v>
      </c>
      <c r="C2972" t="s">
        <v>55</v>
      </c>
      <c r="D2972" t="s">
        <v>55</v>
      </c>
      <c r="E2972">
        <v>9.09</v>
      </c>
      <c r="F2972">
        <v>0</v>
      </c>
      <c r="G2972">
        <v>0</v>
      </c>
      <c r="H2972">
        <v>0</v>
      </c>
      <c r="I2972">
        <v>0</v>
      </c>
      <c r="J2972">
        <v>-2.4678893174646999</v>
      </c>
      <c r="K2972">
        <v>-1.06398148443605</v>
      </c>
      <c r="L2972">
        <v>0</v>
      </c>
      <c r="M2972">
        <v>0</v>
      </c>
      <c r="N2972">
        <v>0</v>
      </c>
      <c r="O2972">
        <v>0.36875027724224602</v>
      </c>
      <c r="P2972">
        <v>4.6665686459390496</v>
      </c>
      <c r="Q2972">
        <v>4.6665686459390496</v>
      </c>
      <c r="R2972">
        <v>0</v>
      </c>
      <c r="S2972">
        <v>-30.049138639513099</v>
      </c>
      <c r="T2972">
        <v>-30.049138639513099</v>
      </c>
      <c r="U2972">
        <v>-38.1556513214936</v>
      </c>
      <c r="V2972">
        <v>0.108040104683675</v>
      </c>
      <c r="W2972">
        <v>-1.9052523550397999</v>
      </c>
      <c r="X2972">
        <v>-2.01329245972348</v>
      </c>
      <c r="Y2972">
        <v>-11948293.1608392</v>
      </c>
      <c r="Z2972">
        <v>15.1101777615659</v>
      </c>
      <c r="AA2972">
        <v>0</v>
      </c>
      <c r="AB2972">
        <v>0</v>
      </c>
      <c r="AC2972">
        <v>1.0793993213537301</v>
      </c>
      <c r="AD2972">
        <v>-6.9266295535169206E-2</v>
      </c>
      <c r="AE2972">
        <v>0.48933914309197002</v>
      </c>
      <c r="AF2972">
        <f>AD2972/AE2972</f>
        <v>-0.14155069446825508</v>
      </c>
    </row>
    <row r="2973" spans="1:32" x14ac:dyDescent="0.45">
      <c r="A2973" t="s">
        <v>3408</v>
      </c>
      <c r="B2973" s="1">
        <v>6877429800</v>
      </c>
      <c r="C2973" t="s">
        <v>371</v>
      </c>
      <c r="D2973" t="s">
        <v>79</v>
      </c>
      <c r="E2973">
        <v>23.68</v>
      </c>
      <c r="F2973">
        <v>1</v>
      </c>
      <c r="G2973">
        <v>0</v>
      </c>
      <c r="H2973">
        <v>8.6666329735225506E-2</v>
      </c>
      <c r="I2973">
        <v>0.45745724780858099</v>
      </c>
      <c r="J2973">
        <v>0.35918882949884301</v>
      </c>
      <c r="K2973">
        <v>7.8216509063017595E-2</v>
      </c>
      <c r="L2973">
        <v>0</v>
      </c>
      <c r="M2973">
        <v>0</v>
      </c>
      <c r="N2973">
        <v>385.46496572687403</v>
      </c>
      <c r="O2973">
        <v>0.782896834269456</v>
      </c>
      <c r="P2973">
        <v>0.57593224905388696</v>
      </c>
      <c r="Q2973">
        <v>0.50598907343889599</v>
      </c>
      <c r="R2973">
        <v>2.2591920174400801E-2</v>
      </c>
      <c r="S2973">
        <v>1.0292961970535099</v>
      </c>
      <c r="T2973">
        <v>0.214136919313585</v>
      </c>
      <c r="U2973">
        <v>1.4470242575343399</v>
      </c>
      <c r="V2973">
        <v>0.10117770618276101</v>
      </c>
      <c r="W2973">
        <v>0.15775074100075501</v>
      </c>
      <c r="X2973">
        <v>5.6573034817993098E-2</v>
      </c>
      <c r="Y2973">
        <v>1160018739.76442</v>
      </c>
      <c r="Z2973">
        <v>0.60270092473759795</v>
      </c>
      <c r="AA2973">
        <v>8.04624978408119E-2</v>
      </c>
      <c r="AB2973">
        <v>110.94303246733899</v>
      </c>
      <c r="AC2973">
        <v>1.43483772248887</v>
      </c>
      <c r="AD2973">
        <v>-5.6963516875799203E-2</v>
      </c>
      <c r="AE2973">
        <v>0.402024587998285</v>
      </c>
      <c r="AF2973">
        <f>AD2973/AE2973</f>
        <v>-0.14169162428453805</v>
      </c>
    </row>
    <row r="2974" spans="1:32" x14ac:dyDescent="0.45">
      <c r="A2974" t="s">
        <v>135</v>
      </c>
      <c r="B2974" s="1">
        <v>58951800</v>
      </c>
      <c r="C2974" t="s">
        <v>123</v>
      </c>
      <c r="D2974" t="s">
        <v>47</v>
      </c>
      <c r="E2974">
        <v>1</v>
      </c>
      <c r="F2974">
        <v>0.17232335099980001</v>
      </c>
      <c r="G2974">
        <v>0.82767664899998095</v>
      </c>
      <c r="H2974">
        <v>-0.195940685588462</v>
      </c>
      <c r="I2974">
        <v>0.29575458789279802</v>
      </c>
      <c r="J2974">
        <v>-0.17107881235455899</v>
      </c>
      <c r="K2974">
        <v>-0.12575933847838799</v>
      </c>
      <c r="L2974">
        <v>71.224733512796007</v>
      </c>
      <c r="M2974">
        <v>117.285870082081</v>
      </c>
      <c r="N2974">
        <v>553.11998232904796</v>
      </c>
      <c r="O2974">
        <v>0.254516191816193</v>
      </c>
      <c r="P2974">
        <v>2.4956990605184801</v>
      </c>
      <c r="Q2974">
        <v>1.7082695484211201</v>
      </c>
      <c r="R2974">
        <v>-0.20620765512574099</v>
      </c>
      <c r="S2974">
        <v>-0.89695968296095396</v>
      </c>
      <c r="T2974">
        <v>-4.7117322153528702</v>
      </c>
      <c r="U2974">
        <v>-1.33069511767294</v>
      </c>
      <c r="V2974">
        <v>0.193034366135101</v>
      </c>
      <c r="W2974">
        <v>-0.136460448609135</v>
      </c>
      <c r="X2974">
        <v>-0.32949481474423697</v>
      </c>
      <c r="Y2974">
        <v>-94855656.927068606</v>
      </c>
      <c r="Z2974">
        <v>-0.10388359982576301</v>
      </c>
      <c r="AA2974">
        <v>0</v>
      </c>
      <c r="AB2974">
        <v>-0.120814170393966</v>
      </c>
      <c r="AC2974">
        <v>2.47491462541121</v>
      </c>
      <c r="AD2974">
        <v>-0.12878637540992099</v>
      </c>
      <c r="AE2974">
        <v>0.90873808668078604</v>
      </c>
      <c r="AF2974">
        <f>AD2974/AE2974</f>
        <v>-0.14172001514795099</v>
      </c>
    </row>
    <row r="2975" spans="1:32" x14ac:dyDescent="0.45">
      <c r="A2975" t="s">
        <v>3416</v>
      </c>
      <c r="B2975" s="1">
        <v>2124364420</v>
      </c>
      <c r="C2975" t="s">
        <v>55</v>
      </c>
      <c r="D2975" t="s">
        <v>55</v>
      </c>
      <c r="E2975">
        <v>18.55</v>
      </c>
      <c r="F2975">
        <v>0.76605263060999995</v>
      </c>
      <c r="G2975">
        <v>0.23394736939006899</v>
      </c>
      <c r="H2975">
        <v>2.6174951902179899E-2</v>
      </c>
      <c r="I2975">
        <v>0.97152861353775799</v>
      </c>
      <c r="J2975">
        <v>3.0983802807524399E-2</v>
      </c>
      <c r="K2975">
        <v>1.38563621082955E-2</v>
      </c>
      <c r="L2975">
        <v>58.270351606746097</v>
      </c>
      <c r="M2975">
        <v>50.238545981940902</v>
      </c>
      <c r="N2975">
        <v>664.31427207614001</v>
      </c>
      <c r="O2975">
        <v>0.55329345142512598</v>
      </c>
      <c r="P2975">
        <v>2.27919831496133</v>
      </c>
      <c r="Q2975">
        <v>2.1107877426251802</v>
      </c>
      <c r="R2975">
        <v>6.7173409696995798E-3</v>
      </c>
      <c r="S2975">
        <v>0.82789514148635501</v>
      </c>
      <c r="T2975">
        <v>0.463600498389243</v>
      </c>
      <c r="U2975">
        <v>4.8962655601659702E-2</v>
      </c>
      <c r="V2975">
        <v>6.7465049640164504E-2</v>
      </c>
      <c r="W2975">
        <v>1.9837934793584599E-2</v>
      </c>
      <c r="X2975">
        <v>-4.7627114846579902E-2</v>
      </c>
      <c r="Y2975">
        <v>-324124966.72482902</v>
      </c>
      <c r="Z2975">
        <v>3.4790043606780799E-2</v>
      </c>
      <c r="AA2975">
        <v>1.39007618356992E-2</v>
      </c>
      <c r="AB2975">
        <v>11.7642366764331</v>
      </c>
      <c r="AC2975">
        <v>1.09711541986795</v>
      </c>
      <c r="AD2975">
        <v>-4.4355542549152902E-2</v>
      </c>
      <c r="AE2975">
        <v>0.31244615306629098</v>
      </c>
      <c r="AF2975">
        <f>AD2975/AE2975</f>
        <v>-0.14196219769024357</v>
      </c>
    </row>
    <row r="2976" spans="1:32" x14ac:dyDescent="0.45">
      <c r="A2976" t="s">
        <v>2642</v>
      </c>
      <c r="B2976" s="1">
        <v>2601898500</v>
      </c>
      <c r="C2976" t="s">
        <v>260</v>
      </c>
      <c r="D2976" t="s">
        <v>36</v>
      </c>
      <c r="E2976">
        <v>20.12</v>
      </c>
      <c r="F2976">
        <v>1</v>
      </c>
      <c r="G2976">
        <v>0</v>
      </c>
      <c r="H2976">
        <v>0.43015295456827901</v>
      </c>
      <c r="I2976">
        <v>0.31015030037358199</v>
      </c>
      <c r="J2976">
        <v>0.11456832374076401</v>
      </c>
      <c r="K2976">
        <v>1.41781414510459E-2</v>
      </c>
      <c r="L2976">
        <v>17.7754962945648</v>
      </c>
      <c r="M2976">
        <v>0</v>
      </c>
      <c r="N2976">
        <v>10116.550224517299</v>
      </c>
      <c r="O2976">
        <v>0.73680078323738296</v>
      </c>
      <c r="P2976">
        <v>8.2509681640087003</v>
      </c>
      <c r="Q2976">
        <v>8.2509681640087003</v>
      </c>
      <c r="R2976">
        <v>0.32323815954842</v>
      </c>
      <c r="S2976">
        <v>0.30702749602455498</v>
      </c>
      <c r="T2976">
        <v>0.36154376302640101</v>
      </c>
      <c r="U2976">
        <v>0.68265627347058</v>
      </c>
      <c r="V2976">
        <v>0.104187558562215</v>
      </c>
      <c r="W2976">
        <v>6.5103513148867503E-2</v>
      </c>
      <c r="X2976">
        <v>-3.9084045413347798E-2</v>
      </c>
      <c r="Y2976">
        <v>-78901061.967028096</v>
      </c>
      <c r="Z2976">
        <v>0.48050835637616601</v>
      </c>
      <c r="AA2976">
        <v>1.2147266340058201E-2</v>
      </c>
      <c r="AB2976">
        <v>69.947656036883401</v>
      </c>
      <c r="AC2976">
        <v>1.8907950748467801</v>
      </c>
      <c r="AD2976">
        <v>-6.06407407239936E-2</v>
      </c>
      <c r="AE2976">
        <v>0.42684364758412602</v>
      </c>
      <c r="AF2976">
        <f>AD2976/AE2976</f>
        <v>-0.1420678064842045</v>
      </c>
    </row>
    <row r="2977" spans="1:32" x14ac:dyDescent="0.45">
      <c r="A2977" t="s">
        <v>1491</v>
      </c>
      <c r="B2977" s="1">
        <v>8741216300</v>
      </c>
      <c r="C2977" t="s">
        <v>82</v>
      </c>
      <c r="D2977" t="s">
        <v>36</v>
      </c>
      <c r="E2977">
        <v>31.06</v>
      </c>
      <c r="F2977">
        <v>0.73416803405660003</v>
      </c>
      <c r="G2977">
        <v>0.26583196594330899</v>
      </c>
      <c r="H2977">
        <v>5.2333756683993302E-2</v>
      </c>
      <c r="I2977">
        <v>8.4171025915317395E-3</v>
      </c>
      <c r="J2977">
        <v>3.533635296808E-2</v>
      </c>
      <c r="K2977">
        <v>9.2074361671755194E-3</v>
      </c>
      <c r="L2977">
        <v>0</v>
      </c>
      <c r="M2977">
        <v>0</v>
      </c>
      <c r="N2977">
        <v>2011.5962800949101</v>
      </c>
      <c r="O2977">
        <v>0.74353473738115095</v>
      </c>
      <c r="P2977">
        <v>0.351382170049164</v>
      </c>
      <c r="Q2977">
        <v>0.351382170049164</v>
      </c>
      <c r="R2977">
        <v>9.40686219850808E-3</v>
      </c>
      <c r="S2977">
        <v>0.34938680097195102</v>
      </c>
      <c r="T2977">
        <v>0.408191832418492</v>
      </c>
      <c r="U2977">
        <v>1.6072963166526</v>
      </c>
      <c r="V2977">
        <v>6.7889005534784705E-2</v>
      </c>
      <c r="W2977">
        <v>2.2779828669542E-2</v>
      </c>
      <c r="X2977">
        <v>-4.5109176865242601E-2</v>
      </c>
      <c r="Y2977">
        <v>-1397109892.2051301</v>
      </c>
      <c r="Z2977">
        <v>1.2439898813008299E-2</v>
      </c>
      <c r="AA2977">
        <v>5.37382485588729E-3</v>
      </c>
      <c r="AB2977">
        <v>180.93021377548001</v>
      </c>
      <c r="AC2977">
        <v>0.80425605535369105</v>
      </c>
      <c r="AD2977">
        <v>-2.77971489281293E-2</v>
      </c>
      <c r="AE2977">
        <v>0.19536148030936401</v>
      </c>
      <c r="AF2977">
        <f>AD2977/AE2977</f>
        <v>-0.1422857202152196</v>
      </c>
    </row>
    <row r="2978" spans="1:32" x14ac:dyDescent="0.45">
      <c r="A2978" t="s">
        <v>2649</v>
      </c>
      <c r="B2978" s="1">
        <v>621245820</v>
      </c>
      <c r="C2978" t="s">
        <v>35</v>
      </c>
      <c r="D2978" t="s">
        <v>36</v>
      </c>
      <c r="E2978">
        <v>11.23</v>
      </c>
      <c r="F2978">
        <v>0.99782499999999996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95.448612534036997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-2.6063569049167599E-2</v>
      </c>
      <c r="S2978">
        <v>0</v>
      </c>
      <c r="T2978">
        <v>1.9396698418294001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 t="s">
        <v>59</v>
      </c>
      <c r="AC2978">
        <v>0.14831922328903099</v>
      </c>
      <c r="AD2978">
        <v>-1.37438278186669E-2</v>
      </c>
      <c r="AE2978">
        <v>9.6447498528239098E-2</v>
      </c>
      <c r="AF2978">
        <f>AD2978/AE2978</f>
        <v>-0.1425006146182507</v>
      </c>
    </row>
    <row r="2979" spans="1:32" x14ac:dyDescent="0.45">
      <c r="A2979" t="s">
        <v>802</v>
      </c>
      <c r="B2979" s="1">
        <v>528253440</v>
      </c>
      <c r="C2979" t="s">
        <v>86</v>
      </c>
      <c r="D2979" t="s">
        <v>79</v>
      </c>
      <c r="E2979">
        <v>10.43</v>
      </c>
      <c r="F2979">
        <v>0.37526691928299999</v>
      </c>
      <c r="G2979">
        <v>0.62473308071699896</v>
      </c>
      <c r="H2979">
        <v>6.0907141121935397E-2</v>
      </c>
      <c r="I2979">
        <v>0.29123821231872299</v>
      </c>
      <c r="J2979">
        <v>0.219006844422515</v>
      </c>
      <c r="K2979">
        <v>7.5042446248500899E-2</v>
      </c>
      <c r="L2979">
        <v>31.063192504346699</v>
      </c>
      <c r="M2979">
        <v>73.051560721622707</v>
      </c>
      <c r="N2979">
        <v>283.58629983011099</v>
      </c>
      <c r="O2979">
        <v>0.65911087088110898</v>
      </c>
      <c r="P2979">
        <v>1.2623210155194799</v>
      </c>
      <c r="Q2979">
        <v>0.61410017865021704</v>
      </c>
      <c r="R2979">
        <v>6.4981847213980995E-2</v>
      </c>
      <c r="S2979">
        <v>9.44619095685309E-2</v>
      </c>
      <c r="T2979">
        <v>0.14911244137138499</v>
      </c>
      <c r="U2979">
        <v>0.14434684741435</v>
      </c>
      <c r="V2979">
        <v>0.13187834061078299</v>
      </c>
      <c r="W2979">
        <v>0.120687560531864</v>
      </c>
      <c r="X2979">
        <v>-1.11907800789191E-2</v>
      </c>
      <c r="Y2979">
        <v>-11498623.0796375</v>
      </c>
      <c r="Z2979">
        <v>0.15071161527899399</v>
      </c>
      <c r="AA2979">
        <v>2.7140313097991801E-2</v>
      </c>
      <c r="AB2979">
        <v>18.557916744687802</v>
      </c>
      <c r="AC2979">
        <v>1.7307743119783601</v>
      </c>
      <c r="AD2979">
        <v>-5.6868297126269597E-2</v>
      </c>
      <c r="AE2979">
        <v>0.39845583414558799</v>
      </c>
      <c r="AF2979">
        <f>AD2979/AE2979</f>
        <v>-0.1427217077852875</v>
      </c>
    </row>
    <row r="2980" spans="1:32" x14ac:dyDescent="0.45">
      <c r="A2980" t="s">
        <v>1888</v>
      </c>
      <c r="B2980" s="1">
        <v>468866304</v>
      </c>
      <c r="C2980" t="s">
        <v>35</v>
      </c>
      <c r="D2980" t="s">
        <v>36</v>
      </c>
      <c r="E2980">
        <v>11.82</v>
      </c>
      <c r="F2980">
        <v>0.86027499999999901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77.877347839423393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2.1593170067254499E-2</v>
      </c>
      <c r="S2980">
        <v>0</v>
      </c>
      <c r="T2980">
        <v>-2.8399973559205399E-2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 t="s">
        <v>59</v>
      </c>
      <c r="AC2980">
        <v>8.6889605715642595E-2</v>
      </c>
      <c r="AD2980">
        <v>-1.40266476345908E-2</v>
      </c>
      <c r="AE2980">
        <v>9.80816996953945E-2</v>
      </c>
      <c r="AF2980">
        <f>AD2980/AE2980</f>
        <v>-0.14300983443550003</v>
      </c>
    </row>
    <row r="2981" spans="1:32" x14ac:dyDescent="0.45">
      <c r="A2981" t="s">
        <v>2926</v>
      </c>
      <c r="B2981" s="1">
        <v>409221632</v>
      </c>
      <c r="C2981" t="s">
        <v>68</v>
      </c>
      <c r="D2981" t="s">
        <v>47</v>
      </c>
      <c r="E2981">
        <v>11.8</v>
      </c>
      <c r="F2981">
        <v>0.99085267579540004</v>
      </c>
      <c r="G2981">
        <v>9.1473242046218803E-3</v>
      </c>
      <c r="H2981">
        <v>0.675097251261364</v>
      </c>
      <c r="I2981">
        <v>0.123724296609504</v>
      </c>
      <c r="J2981">
        <v>0.40193322251765501</v>
      </c>
      <c r="K2981">
        <v>0.39474542971321902</v>
      </c>
      <c r="L2981">
        <v>38.4327836763403</v>
      </c>
      <c r="M2981">
        <v>0</v>
      </c>
      <c r="N2981">
        <v>670.400172747395</v>
      </c>
      <c r="O2981">
        <v>1.5841756234646599E-2</v>
      </c>
      <c r="P2981">
        <v>38.268403429543497</v>
      </c>
      <c r="Q2981">
        <v>38.268403429543497</v>
      </c>
      <c r="R2981">
        <v>0.14945608996698501</v>
      </c>
      <c r="S2981">
        <v>0.217835661809999</v>
      </c>
      <c r="T2981">
        <v>0.21890841050593601</v>
      </c>
      <c r="U2981">
        <v>0.10716586556911301</v>
      </c>
      <c r="V2981">
        <v>0.11592822306789401</v>
      </c>
      <c r="W2981">
        <v>0.39814134513067001</v>
      </c>
      <c r="X2981">
        <v>0.28221312206277499</v>
      </c>
      <c r="Y2981">
        <v>26436971.308630999</v>
      </c>
      <c r="Z2981">
        <v>5.5974103689285098E-2</v>
      </c>
      <c r="AA2981">
        <v>0</v>
      </c>
      <c r="AB2981">
        <v>39745.479757944202</v>
      </c>
      <c r="AC2981">
        <v>1.46834167167193</v>
      </c>
      <c r="AD2981">
        <v>-5.7027073771635899E-2</v>
      </c>
      <c r="AE2981">
        <v>0.39748809199547602</v>
      </c>
      <c r="AF2981">
        <f>AD2981/AE2981</f>
        <v>-0.14346863445731839</v>
      </c>
    </row>
    <row r="2982" spans="1:32" x14ac:dyDescent="0.45">
      <c r="A2982" t="s">
        <v>401</v>
      </c>
      <c r="B2982" s="1">
        <v>285832192</v>
      </c>
      <c r="C2982" t="s">
        <v>129</v>
      </c>
      <c r="D2982" t="s">
        <v>79</v>
      </c>
      <c r="E2982">
        <v>5.12</v>
      </c>
      <c r="F2982">
        <v>0.54313999999999996</v>
      </c>
      <c r="G2982">
        <v>0.45685474705666701</v>
      </c>
      <c r="H2982">
        <v>0.15000294038397699</v>
      </c>
      <c r="I2982">
        <v>0.27442139500040702</v>
      </c>
      <c r="J2982">
        <v>5.2439969051393302E-2</v>
      </c>
      <c r="K2982">
        <v>3.0453608656740998E-2</v>
      </c>
      <c r="L2982">
        <v>12.684229414332901</v>
      </c>
      <c r="M2982">
        <v>15.825970824520599</v>
      </c>
      <c r="N2982">
        <v>1894.54003807301</v>
      </c>
      <c r="O2982">
        <v>0.446438011802132</v>
      </c>
      <c r="P2982">
        <v>1.0648473101443601</v>
      </c>
      <c r="Q2982">
        <v>1.0030095253574001</v>
      </c>
      <c r="R2982">
        <v>5.9946599518996703E-2</v>
      </c>
      <c r="S2982">
        <v>-0.46182336270528601</v>
      </c>
      <c r="T2982">
        <v>-2.9964491570759401E-2</v>
      </c>
      <c r="U2982">
        <v>0.30631534210285299</v>
      </c>
      <c r="V2982">
        <v>0.10279627410709199</v>
      </c>
      <c r="W2982">
        <v>3.0976550112458302E-2</v>
      </c>
      <c r="X2982">
        <v>-7.1819723994634502E-2</v>
      </c>
      <c r="Y2982">
        <v>-120576774.974774</v>
      </c>
      <c r="Z2982">
        <v>5.9430167507293498E-2</v>
      </c>
      <c r="AA2982">
        <v>0</v>
      </c>
      <c r="AB2982">
        <v>-97.852801978528205</v>
      </c>
      <c r="AC2982">
        <v>1.7430833557545999</v>
      </c>
      <c r="AD2982">
        <v>-7.8563311672594699E-2</v>
      </c>
      <c r="AE2982">
        <v>0.54728750801415305</v>
      </c>
      <c r="AF2982">
        <f>AD2982/AE2982</f>
        <v>-0.14355034697880045</v>
      </c>
    </row>
    <row r="2983" spans="1:32" x14ac:dyDescent="0.45">
      <c r="A2983" t="s">
        <v>3257</v>
      </c>
      <c r="B2983" s="1">
        <v>7979775000</v>
      </c>
      <c r="C2983" t="s">
        <v>52</v>
      </c>
      <c r="D2983" t="s">
        <v>36</v>
      </c>
      <c r="E2983">
        <v>16.46</v>
      </c>
      <c r="F2983">
        <v>1</v>
      </c>
      <c r="G2983">
        <v>0</v>
      </c>
      <c r="H2983">
        <v>0.40385866454556701</v>
      </c>
      <c r="I2983">
        <v>0.52657855846296897</v>
      </c>
      <c r="J2983">
        <v>0.17923573524910899</v>
      </c>
      <c r="K2983">
        <v>1.88168933647451E-2</v>
      </c>
      <c r="L2983">
        <v>0</v>
      </c>
      <c r="M2983">
        <v>0</v>
      </c>
      <c r="N2983">
        <v>7639.43402038161</v>
      </c>
      <c r="O2983">
        <v>0.89494220937726099</v>
      </c>
      <c r="P2983">
        <v>0</v>
      </c>
      <c r="Q2983">
        <v>0</v>
      </c>
      <c r="R2983">
        <v>-4.1242679651006496E-3</v>
      </c>
      <c r="S2983">
        <v>-3.3915510708497999E-2</v>
      </c>
      <c r="T2983">
        <v>-1.7748001418813698E-2</v>
      </c>
      <c r="U2983">
        <v>-0.125333025885214</v>
      </c>
      <c r="V2983">
        <v>0</v>
      </c>
      <c r="W2983">
        <v>0</v>
      </c>
      <c r="X2983">
        <v>0</v>
      </c>
      <c r="Y2983">
        <v>0</v>
      </c>
      <c r="Z2983">
        <v>1.2530404642841201E-2</v>
      </c>
      <c r="AA2983">
        <v>0.14791472779319001</v>
      </c>
      <c r="AB2983">
        <v>160.10293948964201</v>
      </c>
      <c r="AC2983">
        <v>0.52954317229125503</v>
      </c>
      <c r="AD2983">
        <v>-3.2799013238685698E-2</v>
      </c>
      <c r="AE2983">
        <v>0.22816167055577999</v>
      </c>
      <c r="AF2983">
        <f>AD2983/AE2983</f>
        <v>-0.14375338837058144</v>
      </c>
    </row>
    <row r="2984" spans="1:32" x14ac:dyDescent="0.45">
      <c r="A2984" t="s">
        <v>3969</v>
      </c>
      <c r="B2984" s="1">
        <v>29130352</v>
      </c>
      <c r="C2984" t="s">
        <v>35</v>
      </c>
      <c r="D2984" t="s">
        <v>36</v>
      </c>
      <c r="E2984">
        <v>12.286</v>
      </c>
      <c r="F2984">
        <v>0.97709999999999997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122.345516669243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2.0198580714048699E-2</v>
      </c>
      <c r="S2984">
        <v>0</v>
      </c>
      <c r="T2984">
        <v>0.161742297638206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 t="s">
        <v>59</v>
      </c>
      <c r="AC2984">
        <v>0.32884734375542801</v>
      </c>
      <c r="AD2984">
        <v>-1.93375823733225E-2</v>
      </c>
      <c r="AE2984">
        <v>0.13436003222703</v>
      </c>
      <c r="AF2984">
        <f>AD2984/AE2984</f>
        <v>-0.14392362113048263</v>
      </c>
    </row>
    <row r="2985" spans="1:32" x14ac:dyDescent="0.45">
      <c r="A2985" t="s">
        <v>4121</v>
      </c>
      <c r="B2985" s="1">
        <v>20979848</v>
      </c>
      <c r="C2985" t="s">
        <v>504</v>
      </c>
      <c r="D2985" t="s">
        <v>79</v>
      </c>
      <c r="E2985">
        <v>2.69</v>
      </c>
      <c r="F2985">
        <v>4.8768505538200002E-2</v>
      </c>
      <c r="G2985">
        <v>0.35123149446177299</v>
      </c>
      <c r="H2985">
        <v>-3.8201217989045999E-4</v>
      </c>
      <c r="I2985">
        <v>4.5899067447500802E-2</v>
      </c>
      <c r="J2985">
        <v>-2.5768073337638E-2</v>
      </c>
      <c r="K2985">
        <v>-3.0730713709238998E-3</v>
      </c>
      <c r="L2985">
        <v>35.983631473229401</v>
      </c>
      <c r="M2985">
        <v>0</v>
      </c>
      <c r="N2985">
        <v>61.171508415676399</v>
      </c>
      <c r="O2985">
        <v>0.82796823073513104</v>
      </c>
      <c r="P2985">
        <v>2.0908677296979201</v>
      </c>
      <c r="Q2985">
        <v>2.0908677296979201</v>
      </c>
      <c r="R2985">
        <v>2.5028667658969099E-2</v>
      </c>
      <c r="S2985">
        <v>-0.676197875202175</v>
      </c>
      <c r="T2985">
        <v>3.5559986706547003E-2</v>
      </c>
      <c r="U2985">
        <v>0.98211183496199705</v>
      </c>
      <c r="V2985">
        <v>4.0204152780054597E-2</v>
      </c>
      <c r="W2985">
        <v>-2.3875623799486101E-2</v>
      </c>
      <c r="X2985">
        <v>-6.4079776579540795E-2</v>
      </c>
      <c r="Y2985">
        <v>-2163172.7799875201</v>
      </c>
      <c r="Z2985">
        <v>1.6827223581183699</v>
      </c>
      <c r="AA2985">
        <v>6.4577668695505299E-3</v>
      </c>
      <c r="AB2985">
        <v>9.6898627889460407</v>
      </c>
      <c r="AC2985">
        <v>0.79766006388538602</v>
      </c>
      <c r="AD2985">
        <v>-7.8484517520879996E-2</v>
      </c>
      <c r="AE2985">
        <v>0.544041746226546</v>
      </c>
      <c r="AF2985">
        <f>AD2985/AE2985</f>
        <v>-0.1442619395758612</v>
      </c>
    </row>
    <row r="2986" spans="1:32" x14ac:dyDescent="0.45">
      <c r="A2986" t="s">
        <v>1129</v>
      </c>
      <c r="B2986" s="1">
        <v>183619168</v>
      </c>
      <c r="C2986" t="s">
        <v>132</v>
      </c>
      <c r="D2986" t="s">
        <v>50</v>
      </c>
      <c r="E2986">
        <v>7.4</v>
      </c>
      <c r="F2986">
        <v>0</v>
      </c>
      <c r="G2986">
        <v>0</v>
      </c>
      <c r="H2986">
        <v>0</v>
      </c>
      <c r="I2986">
        <v>0</v>
      </c>
      <c r="J2986">
        <v>-0.75737037314216604</v>
      </c>
      <c r="K2986">
        <v>-0.58617985836950903</v>
      </c>
      <c r="L2986">
        <v>0</v>
      </c>
      <c r="M2986">
        <v>0</v>
      </c>
      <c r="N2986">
        <v>0</v>
      </c>
      <c r="O2986">
        <v>0.17063613272568101</v>
      </c>
      <c r="P2986">
        <v>9.7971733681417295</v>
      </c>
      <c r="Q2986">
        <v>9.7971733681417295</v>
      </c>
      <c r="R2986">
        <v>0</v>
      </c>
      <c r="S2986">
        <v>-0.95133844674973</v>
      </c>
      <c r="T2986">
        <v>-0.46887115423289999</v>
      </c>
      <c r="U2986">
        <v>-0.45159103821346602</v>
      </c>
      <c r="V2986">
        <v>8.9271851677110603E-2</v>
      </c>
      <c r="W2986">
        <v>-0.75737037314216604</v>
      </c>
      <c r="X2986">
        <v>-0.84664222481927698</v>
      </c>
      <c r="Y2986">
        <v>-7775204.5267981403</v>
      </c>
      <c r="Z2986">
        <v>2.25144630738134</v>
      </c>
      <c r="AA2986">
        <v>0</v>
      </c>
      <c r="AB2986">
        <v>0</v>
      </c>
      <c r="AC2986">
        <v>0.86948724668017696</v>
      </c>
      <c r="AD2986">
        <v>-6.4930525245936094E-2</v>
      </c>
      <c r="AE2986">
        <v>0.449651201013265</v>
      </c>
      <c r="AF2986">
        <f>AD2986/AE2986</f>
        <v>-0.14440198335869808</v>
      </c>
    </row>
    <row r="2987" spans="1:32" x14ac:dyDescent="0.45">
      <c r="A2987" t="s">
        <v>51</v>
      </c>
      <c r="B2987" s="1">
        <v>653014980</v>
      </c>
      <c r="C2987" t="s">
        <v>52</v>
      </c>
      <c r="D2987" t="s">
        <v>36</v>
      </c>
      <c r="E2987">
        <v>11.87</v>
      </c>
      <c r="F2987">
        <v>1</v>
      </c>
      <c r="G2987">
        <v>0</v>
      </c>
      <c r="H2987">
        <v>0.36242977098068002</v>
      </c>
      <c r="I2987">
        <v>0.316411837222079</v>
      </c>
      <c r="J2987">
        <v>8.0800653059187905E-2</v>
      </c>
      <c r="K2987">
        <v>1.2030288626708401E-2</v>
      </c>
      <c r="L2987">
        <v>43.957885185228299</v>
      </c>
      <c r="M2987">
        <v>0</v>
      </c>
      <c r="N2987">
        <v>10414.2601725247</v>
      </c>
      <c r="O2987">
        <v>0.85123870288357695</v>
      </c>
      <c r="P2987">
        <v>17.272385926593401</v>
      </c>
      <c r="Q2987">
        <v>17.272385926593401</v>
      </c>
      <c r="R2987">
        <v>3.3701540646533301E-2</v>
      </c>
      <c r="S2987">
        <v>9.9108437173742403E-2</v>
      </c>
      <c r="T2987">
        <v>6.6142497868001901E-2</v>
      </c>
      <c r="U2987">
        <v>7.4784455019684504E-2</v>
      </c>
      <c r="V2987">
        <v>0.12882334419501501</v>
      </c>
      <c r="W2987">
        <v>7.6140458564334601E-2</v>
      </c>
      <c r="X2987">
        <v>-5.2682885630681103E-2</v>
      </c>
      <c r="Y2987">
        <v>-97026995.250721395</v>
      </c>
      <c r="Z2987">
        <v>6.05990328881474E-2</v>
      </c>
      <c r="AA2987">
        <v>2.0646832391324699E-2</v>
      </c>
      <c r="AB2987">
        <v>33.2046571987403</v>
      </c>
      <c r="AC2987">
        <v>1.1730873511828599</v>
      </c>
      <c r="AD2987">
        <v>-5.0940624919311603E-2</v>
      </c>
      <c r="AE2987">
        <v>0.35212162075337899</v>
      </c>
      <c r="AF2987">
        <f>AD2987/AE2987</f>
        <v>-0.14466769978600574</v>
      </c>
    </row>
    <row r="2988" spans="1:32" x14ac:dyDescent="0.45">
      <c r="A2988" t="s">
        <v>683</v>
      </c>
      <c r="B2988" s="1">
        <v>270183264</v>
      </c>
      <c r="C2988" t="s">
        <v>144</v>
      </c>
      <c r="D2988" t="s">
        <v>145</v>
      </c>
      <c r="E2988">
        <v>11.61</v>
      </c>
      <c r="F2988">
        <v>0.96687015935159903</v>
      </c>
      <c r="G2988">
        <v>3.31298406483852E-2</v>
      </c>
      <c r="H2988">
        <v>0.93686776638657199</v>
      </c>
      <c r="I2988">
        <v>1.5903684909600699</v>
      </c>
      <c r="J2988">
        <v>5.7665877440344397E-2</v>
      </c>
      <c r="K2988">
        <v>4.9631907118950602E-2</v>
      </c>
      <c r="L2988">
        <v>0</v>
      </c>
      <c r="M2988">
        <v>0</v>
      </c>
      <c r="N2988">
        <v>5246.9897260060698</v>
      </c>
      <c r="O2988">
        <v>0.108270941609376</v>
      </c>
      <c r="P2988">
        <v>17.696870177434999</v>
      </c>
      <c r="Q2988">
        <v>17.696870177434999</v>
      </c>
      <c r="R2988">
        <v>1.12379311922293</v>
      </c>
      <c r="S2988">
        <v>1.78047194583748</v>
      </c>
      <c r="T2988">
        <v>1.2976145992264401</v>
      </c>
      <c r="U2988">
        <v>-0.43986370225466898</v>
      </c>
      <c r="V2988">
        <v>0.10449938265311901</v>
      </c>
      <c r="W2988">
        <v>5.5535761067850201E-2</v>
      </c>
      <c r="X2988">
        <v>-4.8963621585269498E-2</v>
      </c>
      <c r="Y2988">
        <v>-12340484.269095499</v>
      </c>
      <c r="Z2988">
        <v>0.46895406646238802</v>
      </c>
      <c r="AA2988">
        <v>6.8863264352913497E-2</v>
      </c>
      <c r="AB2988">
        <v>18.410022181877601</v>
      </c>
      <c r="AC2988">
        <v>1.0215934759649401</v>
      </c>
      <c r="AD2988">
        <v>-4.9139523842896299E-2</v>
      </c>
      <c r="AE2988">
        <v>0.33828186731945198</v>
      </c>
      <c r="AF2988">
        <f>AD2988/AE2988</f>
        <v>-0.14526206867745603</v>
      </c>
    </row>
    <row r="2989" spans="1:32" x14ac:dyDescent="0.45">
      <c r="A2989" t="s">
        <v>1523</v>
      </c>
      <c r="B2989" s="1">
        <v>128790864</v>
      </c>
      <c r="C2989" t="s">
        <v>44</v>
      </c>
      <c r="D2989" t="s">
        <v>42</v>
      </c>
      <c r="E2989">
        <v>9.26</v>
      </c>
      <c r="F2989">
        <v>0.19600553387540001</v>
      </c>
      <c r="G2989">
        <v>0.80399446612464998</v>
      </c>
      <c r="H2989">
        <v>-1.27051766069676E-2</v>
      </c>
      <c r="I2989">
        <v>0.20101654100096999</v>
      </c>
      <c r="J2989">
        <v>-4.88736833950046E-2</v>
      </c>
      <c r="K2989">
        <v>-1.7164039110990601E-2</v>
      </c>
      <c r="L2989">
        <v>58.683925073523099</v>
      </c>
      <c r="M2989">
        <v>90.011603830972206</v>
      </c>
      <c r="N2989">
        <v>336.88081833407898</v>
      </c>
      <c r="O2989">
        <v>0.62281583059951695</v>
      </c>
      <c r="P2989">
        <v>2.6888943975782298</v>
      </c>
      <c r="Q2989">
        <v>1.65342157898028</v>
      </c>
      <c r="R2989">
        <v>0.107821814421944</v>
      </c>
      <c r="S2989">
        <v>-2.7532382001152701E-2</v>
      </c>
      <c r="T2989">
        <v>-0.13666682824798099</v>
      </c>
      <c r="U2989">
        <v>1.2056260229759099</v>
      </c>
      <c r="V2989">
        <v>6.8691024169735396E-2</v>
      </c>
      <c r="W2989">
        <v>-2.4386787507348101E-2</v>
      </c>
      <c r="X2989">
        <v>-9.3077811677083497E-2</v>
      </c>
      <c r="Y2989">
        <v>-26849081.027298801</v>
      </c>
      <c r="Z2989">
        <v>-3.7244382625175598E-2</v>
      </c>
      <c r="AA2989">
        <v>19.509753893039299</v>
      </c>
      <c r="AB2989">
        <v>-10.899535020232999</v>
      </c>
      <c r="AC2989">
        <v>1.68598667189176</v>
      </c>
      <c r="AD2989">
        <v>-7.5039147414775006E-2</v>
      </c>
      <c r="AE2989">
        <v>0.51606145592556396</v>
      </c>
      <c r="AF2989">
        <f>AD2989/AE2989</f>
        <v>-0.14540738618076246</v>
      </c>
    </row>
    <row r="2990" spans="1:32" x14ac:dyDescent="0.45">
      <c r="A2990" t="s">
        <v>1825</v>
      </c>
      <c r="B2990" s="1">
        <v>83474816</v>
      </c>
      <c r="C2990" t="s">
        <v>32</v>
      </c>
      <c r="D2990" t="s">
        <v>33</v>
      </c>
      <c r="E2990">
        <v>9.4</v>
      </c>
      <c r="F2990">
        <v>0.28525697259979998</v>
      </c>
      <c r="G2990">
        <v>0.71474302740019002</v>
      </c>
      <c r="H2990">
        <v>-8.81108662395522E-3</v>
      </c>
      <c r="I2990">
        <v>0.26507430635245599</v>
      </c>
      <c r="J2990">
        <v>-4.0549780413001099E-2</v>
      </c>
      <c r="K2990">
        <v>-1.8611565216466602E-2</v>
      </c>
      <c r="L2990">
        <v>53.186874821280597</v>
      </c>
      <c r="M2990">
        <v>126.38550128921</v>
      </c>
      <c r="N2990">
        <v>339.69974525647501</v>
      </c>
      <c r="O2990">
        <v>0.204758809588892</v>
      </c>
      <c r="P2990">
        <v>5.0401353085926699</v>
      </c>
      <c r="Q2990">
        <v>3.0911229105014102</v>
      </c>
      <c r="R2990">
        <v>3.7061529923472003E-2</v>
      </c>
      <c r="S2990">
        <v>-0.43474547954956</v>
      </c>
      <c r="T2990">
        <v>-0.3870777446941</v>
      </c>
      <c r="U2990">
        <v>-5.1412148206805702E-2</v>
      </c>
      <c r="V2990">
        <v>6.8775319386979505E-2</v>
      </c>
      <c r="W2990">
        <v>-3.6537024668643898E-2</v>
      </c>
      <c r="X2990">
        <v>-0.10531234405562299</v>
      </c>
      <c r="Y2990">
        <v>-22649909.050724901</v>
      </c>
      <c r="Z2990">
        <v>-5.0028432273554899E-2</v>
      </c>
      <c r="AA2990">
        <v>4.7934366777829397E-2</v>
      </c>
      <c r="AB2990">
        <v>-3.8039749296841401</v>
      </c>
      <c r="AC2990">
        <v>0.47901414532037001</v>
      </c>
      <c r="AD2990">
        <v>-9.0306897167523797E-2</v>
      </c>
      <c r="AE2990">
        <v>0.61741715553141996</v>
      </c>
      <c r="AF2990">
        <f>AD2990/AE2990</f>
        <v>-0.14626561046849326</v>
      </c>
    </row>
    <row r="2991" spans="1:32" x14ac:dyDescent="0.45">
      <c r="A2991" t="s">
        <v>1046</v>
      </c>
      <c r="B2991" s="1">
        <v>2588463100</v>
      </c>
      <c r="C2991" t="s">
        <v>52</v>
      </c>
      <c r="D2991" t="s">
        <v>36</v>
      </c>
      <c r="E2991">
        <v>8.3000000000000007</v>
      </c>
      <c r="F2991">
        <v>1</v>
      </c>
      <c r="G2991">
        <v>0</v>
      </c>
      <c r="H2991">
        <v>0.18019056243756901</v>
      </c>
      <c r="I2991">
        <v>0.41809242975092598</v>
      </c>
      <c r="J2991">
        <v>7.6621121076697093E-2</v>
      </c>
      <c r="K2991">
        <v>7.7507258544660196E-3</v>
      </c>
      <c r="L2991">
        <v>137.069601894649</v>
      </c>
      <c r="M2991">
        <v>0</v>
      </c>
      <c r="N2991">
        <v>8153.4848123342999</v>
      </c>
      <c r="O2991">
        <v>0.90046835879772702</v>
      </c>
      <c r="P2991">
        <v>10.3382000722335</v>
      </c>
      <c r="Q2991">
        <v>10.3382000722335</v>
      </c>
      <c r="R2991">
        <v>0.108706688897519</v>
      </c>
      <c r="S2991">
        <v>0.57318798021557205</v>
      </c>
      <c r="T2991">
        <v>0.50550266541405298</v>
      </c>
      <c r="U2991">
        <v>-1.8882439356043602E-2</v>
      </c>
      <c r="V2991">
        <v>0.160011362324496</v>
      </c>
      <c r="W2991">
        <v>6.7179403609867405E-2</v>
      </c>
      <c r="X2991">
        <v>-9.2831958714629001E-2</v>
      </c>
      <c r="Y2991">
        <v>-392504694.76153898</v>
      </c>
      <c r="Z2991">
        <v>0.18799047576544101</v>
      </c>
      <c r="AA2991">
        <v>2.2095062463490099E-2</v>
      </c>
      <c r="AB2991">
        <v>9.8323812525036907</v>
      </c>
      <c r="AC2991">
        <v>1.54860702227821</v>
      </c>
      <c r="AD2991">
        <v>-4.9201515651793003E-2</v>
      </c>
      <c r="AE2991">
        <v>0.33505402599098899</v>
      </c>
      <c r="AF2991">
        <f>AD2991/AE2991</f>
        <v>-0.14684651380107946</v>
      </c>
    </row>
    <row r="2992" spans="1:32" x14ac:dyDescent="0.45">
      <c r="A2992" t="s">
        <v>1936</v>
      </c>
      <c r="B2992" s="1">
        <v>521635104</v>
      </c>
      <c r="C2992" t="s">
        <v>35</v>
      </c>
      <c r="D2992" t="s">
        <v>36</v>
      </c>
      <c r="E2992">
        <v>9.0299999999999994</v>
      </c>
      <c r="F2992">
        <v>0.84919999999999995</v>
      </c>
      <c r="G2992">
        <v>0.15081284933858299</v>
      </c>
      <c r="H2992">
        <v>0.37322336202019302</v>
      </c>
      <c r="I2992">
        <v>4.9911425480376997E-2</v>
      </c>
      <c r="J2992">
        <v>7.1666516044850595E-2</v>
      </c>
      <c r="K2992">
        <v>4.0082451189534601E-2</v>
      </c>
      <c r="L2992">
        <v>7.8850595091493298</v>
      </c>
      <c r="M2992">
        <v>0</v>
      </c>
      <c r="N2992">
        <v>3119.8128250816999</v>
      </c>
      <c r="O2992">
        <v>0.41893793217598901</v>
      </c>
      <c r="P2992">
        <v>2.2469652806844</v>
      </c>
      <c r="Q2992">
        <v>2.2469652806844</v>
      </c>
      <c r="R2992">
        <v>0.23763460384298399</v>
      </c>
      <c r="S2992">
        <v>5.1782740689128297E-2</v>
      </c>
      <c r="T2992">
        <v>0.204851905053971</v>
      </c>
      <c r="U2992">
        <v>-0.60790178309501597</v>
      </c>
      <c r="V2992">
        <v>7.9835082624467105E-2</v>
      </c>
      <c r="W2992">
        <v>3.4926178584215498E-2</v>
      </c>
      <c r="X2992">
        <v>-4.4908904040251503E-2</v>
      </c>
      <c r="Y2992">
        <v>-66309345.833349302</v>
      </c>
      <c r="Z2992">
        <v>9.3583157010122694E-2</v>
      </c>
      <c r="AA2992">
        <v>9.5849972551528606E-2</v>
      </c>
      <c r="AB2992">
        <v>-142.50611625516399</v>
      </c>
      <c r="AC2992">
        <v>1.52897392438229</v>
      </c>
      <c r="AD2992">
        <v>-4.9972069130017699E-2</v>
      </c>
      <c r="AE2992">
        <v>0.34029200612813199</v>
      </c>
      <c r="AF2992">
        <f>AD2992/AE2992</f>
        <v>-0.14685055255515303</v>
      </c>
    </row>
    <row r="2993" spans="1:32" x14ac:dyDescent="0.45">
      <c r="A2993" t="s">
        <v>926</v>
      </c>
      <c r="B2993" s="1">
        <v>5107447300</v>
      </c>
      <c r="C2993" t="s">
        <v>63</v>
      </c>
      <c r="D2993" t="s">
        <v>33</v>
      </c>
      <c r="E2993">
        <v>69.260000000000005</v>
      </c>
      <c r="F2993">
        <v>0.58223530333719997</v>
      </c>
      <c r="G2993">
        <v>0.41776469666274701</v>
      </c>
      <c r="H2993">
        <v>4.5053307924531903E-2</v>
      </c>
      <c r="I2993">
        <v>0.50828559482589697</v>
      </c>
      <c r="J2993">
        <v>8.6852526278063905E-2</v>
      </c>
      <c r="K2993">
        <v>5.2029105944545198E-2</v>
      </c>
      <c r="L2993">
        <v>26.9213715218037</v>
      </c>
      <c r="M2993">
        <v>118.16479179301101</v>
      </c>
      <c r="N2993">
        <v>315.771387449342</v>
      </c>
      <c r="O2993">
        <v>0.41208504813926</v>
      </c>
      <c r="P2993">
        <v>2.6258733285303499</v>
      </c>
      <c r="Q2993">
        <v>1.89364774740157</v>
      </c>
      <c r="R2993">
        <v>-3.1311509464565797E-2</v>
      </c>
      <c r="S2993">
        <v>0.50085327894979903</v>
      </c>
      <c r="T2993">
        <v>0.93965905645056902</v>
      </c>
      <c r="U2993">
        <v>4.3252927494190303E-2</v>
      </c>
      <c r="V2993">
        <v>0.11686373066957099</v>
      </c>
      <c r="W2993">
        <v>7.4130518410812404E-2</v>
      </c>
      <c r="X2993">
        <v>-4.2733212258759298E-2</v>
      </c>
      <c r="Y2993">
        <v>-167517920.01645201</v>
      </c>
      <c r="Z2993">
        <v>-3.8665704644889699E-2</v>
      </c>
      <c r="AA2993">
        <v>1.9273287393273501E-2</v>
      </c>
      <c r="AB2993">
        <v>11.205249506536299</v>
      </c>
      <c r="AC2993">
        <v>1.28946109401305</v>
      </c>
      <c r="AD2993">
        <v>-5.3609550591727097E-2</v>
      </c>
      <c r="AE2993">
        <v>0.36459943444382198</v>
      </c>
      <c r="AF2993">
        <f>AD2993/AE2993</f>
        <v>-0.14703684517093604</v>
      </c>
    </row>
    <row r="2994" spans="1:32" x14ac:dyDescent="0.45">
      <c r="A2994" t="s">
        <v>3490</v>
      </c>
      <c r="B2994" s="1">
        <v>27231702</v>
      </c>
      <c r="C2994" t="s">
        <v>129</v>
      </c>
      <c r="D2994" t="s">
        <v>79</v>
      </c>
      <c r="E2994">
        <v>0.54979999999999996</v>
      </c>
      <c r="F2994">
        <v>0.30906</v>
      </c>
      <c r="G2994">
        <v>0.69093283587598198</v>
      </c>
      <c r="H2994">
        <v>-0.18184976045284901</v>
      </c>
      <c r="I2994">
        <v>0.74328883354522202</v>
      </c>
      <c r="J2994">
        <v>-0.141919280326121</v>
      </c>
      <c r="K2994">
        <v>-0.119584998613691</v>
      </c>
      <c r="L2994">
        <v>40.070567083603002</v>
      </c>
      <c r="M2994">
        <v>197.99984189487401</v>
      </c>
      <c r="N2994">
        <v>401.47701913811602</v>
      </c>
      <c r="O2994">
        <v>0.16145519547614601</v>
      </c>
      <c r="P2994">
        <v>4.9155491456668301</v>
      </c>
      <c r="Q2994">
        <v>2.3918958057670001</v>
      </c>
      <c r="R2994">
        <v>0.93278697518117504</v>
      </c>
      <c r="S2994">
        <v>0.18454375183316901</v>
      </c>
      <c r="T2994">
        <v>-0.219869720056103</v>
      </c>
      <c r="U2994">
        <v>-0.30930153090095402</v>
      </c>
      <c r="V2994">
        <v>0.15526884723428699</v>
      </c>
      <c r="W2994">
        <v>-0.141919280326121</v>
      </c>
      <c r="X2994">
        <v>-0.29718812756040802</v>
      </c>
      <c r="Y2994">
        <v>-2494050.5931350598</v>
      </c>
      <c r="Z2994">
        <v>5.8750115590741697E-2</v>
      </c>
      <c r="AA2994">
        <v>6.7569295939061197E-3</v>
      </c>
      <c r="AB2994">
        <v>-2.3109189008275699</v>
      </c>
      <c r="AC2994">
        <v>1.67237040431006</v>
      </c>
      <c r="AD2994">
        <v>-0.10994538509394999</v>
      </c>
      <c r="AE2994">
        <v>0.74773601133235301</v>
      </c>
      <c r="AF2994">
        <f>AD2994/AE2994</f>
        <v>-0.14703770238114366</v>
      </c>
    </row>
    <row r="2995" spans="1:32" x14ac:dyDescent="0.45">
      <c r="A2995" t="s">
        <v>3854</v>
      </c>
      <c r="B2995" s="1">
        <v>323310656</v>
      </c>
      <c r="C2995" t="s">
        <v>82</v>
      </c>
      <c r="D2995" t="s">
        <v>36</v>
      </c>
      <c r="E2995">
        <v>11.46</v>
      </c>
      <c r="F2995">
        <v>0.51475161912300005</v>
      </c>
      <c r="G2995">
        <v>0.48524838087682298</v>
      </c>
      <c r="H2995">
        <v>8.4257229258505095E-2</v>
      </c>
      <c r="I2995">
        <v>0.153866000133176</v>
      </c>
      <c r="J2995">
        <v>9.5754342249255997E-2</v>
      </c>
      <c r="K2995">
        <v>3.4547098897731401E-2</v>
      </c>
      <c r="L2995">
        <v>38.786662563372097</v>
      </c>
      <c r="M2995">
        <v>0</v>
      </c>
      <c r="N2995">
        <v>1048.86345993808</v>
      </c>
      <c r="O2995">
        <v>0.70829551622041298</v>
      </c>
      <c r="P2995">
        <v>1.55421667557131</v>
      </c>
      <c r="Q2995">
        <v>1.55421667557131</v>
      </c>
      <c r="R2995">
        <v>0.194473429336674</v>
      </c>
      <c r="S2995">
        <v>4.9238091491443097</v>
      </c>
      <c r="T2995">
        <v>7.8197847156294797E-2</v>
      </c>
      <c r="U2995">
        <v>2.11937530963068</v>
      </c>
      <c r="V2995">
        <v>6.5879853902142696E-2</v>
      </c>
      <c r="W2995">
        <v>8.6582774217271896E-2</v>
      </c>
      <c r="X2995">
        <v>2.07029203151291E-2</v>
      </c>
      <c r="Y2995">
        <v>4025027.0293519399</v>
      </c>
      <c r="Z2995">
        <v>0.12755461758865699</v>
      </c>
      <c r="AA2995">
        <v>1.4152584620726801E-2</v>
      </c>
      <c r="AB2995">
        <v>71.8698454289746</v>
      </c>
      <c r="AC2995">
        <v>0.78146028314837701</v>
      </c>
      <c r="AD2995">
        <v>-5.21828315208855E-2</v>
      </c>
      <c r="AE2995">
        <v>0.35454699216112501</v>
      </c>
      <c r="AF2995">
        <f>AD2995/AE2995</f>
        <v>-0.14718170700816677</v>
      </c>
    </row>
    <row r="2996" spans="1:32" x14ac:dyDescent="0.45">
      <c r="A2996" t="s">
        <v>3876</v>
      </c>
      <c r="B2996" s="1">
        <v>132971216</v>
      </c>
      <c r="C2996" t="s">
        <v>92</v>
      </c>
      <c r="D2996" t="s">
        <v>79</v>
      </c>
      <c r="E2996">
        <v>8.5399999999999991</v>
      </c>
      <c r="F2996">
        <v>0.281784186416</v>
      </c>
      <c r="G2996">
        <v>0.71821581358388797</v>
      </c>
      <c r="H2996">
        <v>-1.7007313596229399E-2</v>
      </c>
      <c r="I2996">
        <v>0.23734687719949499</v>
      </c>
      <c r="J2996">
        <v>3.1348089910335801</v>
      </c>
      <c r="K2996">
        <v>-7.0224751313608599E-2</v>
      </c>
      <c r="L2996">
        <v>28.433678643006601</v>
      </c>
      <c r="M2996">
        <v>0</v>
      </c>
      <c r="N2996">
        <v>290.74283007404398</v>
      </c>
      <c r="O2996">
        <v>0.82226840436974702</v>
      </c>
      <c r="P2996">
        <v>2.21377683795675</v>
      </c>
      <c r="Q2996">
        <v>2.21377683795675</v>
      </c>
      <c r="R2996">
        <v>-9.3744636979368495E-2</v>
      </c>
      <c r="S2996">
        <v>-9.6949994758291496</v>
      </c>
      <c r="T2996">
        <v>-0.33390853773977303</v>
      </c>
      <c r="U2996">
        <v>-0.152379821613219</v>
      </c>
      <c r="V2996">
        <v>-7.0090092989947894E-2</v>
      </c>
      <c r="W2996">
        <v>-0.114311838864562</v>
      </c>
      <c r="X2996">
        <v>-0.46092497851044201</v>
      </c>
      <c r="Y2996">
        <v>-136608285.691493</v>
      </c>
      <c r="Z2996">
        <v>0.76399437058786102</v>
      </c>
      <c r="AA2996">
        <v>0</v>
      </c>
      <c r="AB2996">
        <v>-2.8720239604653699</v>
      </c>
      <c r="AC2996">
        <v>1.3764656651062099</v>
      </c>
      <c r="AD2996">
        <v>-7.8359416737001197E-2</v>
      </c>
      <c r="AE2996">
        <v>0.53123847316032902</v>
      </c>
      <c r="AF2996">
        <f>AD2996/AE2996</f>
        <v>-0.14750327902804611</v>
      </c>
    </row>
    <row r="2997" spans="1:32" x14ac:dyDescent="0.45">
      <c r="A2997" t="s">
        <v>3519</v>
      </c>
      <c r="B2997" s="1">
        <v>165980960</v>
      </c>
      <c r="C2997" t="s">
        <v>279</v>
      </c>
      <c r="D2997" t="s">
        <v>114</v>
      </c>
      <c r="E2997">
        <v>1.9</v>
      </c>
      <c r="F2997">
        <v>0.369480656588</v>
      </c>
      <c r="G2997">
        <v>0.63051934341208005</v>
      </c>
      <c r="H2997">
        <v>-1.41561250312826E-2</v>
      </c>
      <c r="I2997">
        <v>4.5069006373944398E-2</v>
      </c>
      <c r="J2997">
        <v>-2.3658585607081901E-2</v>
      </c>
      <c r="K2997">
        <v>-1.0667214559288299E-2</v>
      </c>
      <c r="L2997">
        <v>38.695759855129801</v>
      </c>
      <c r="M2997">
        <v>141.01888040441801</v>
      </c>
      <c r="N2997">
        <v>428.66492550290297</v>
      </c>
      <c r="O2997">
        <v>0.60612144512585797</v>
      </c>
      <c r="P2997">
        <v>2.3854237326311698</v>
      </c>
      <c r="Q2997">
        <v>1.19009030469221</v>
      </c>
      <c r="R2997">
        <v>-6.6606556527105995E-2</v>
      </c>
      <c r="S2997">
        <v>0.66352181587414505</v>
      </c>
      <c r="T2997">
        <v>1.8573643985181001</v>
      </c>
      <c r="U2997">
        <v>7.8484397163120496</v>
      </c>
      <c r="V2997">
        <v>6.3000467422238401E-2</v>
      </c>
      <c r="W2997">
        <v>-1.80222633206828E-2</v>
      </c>
      <c r="X2997">
        <v>-0.109363316375127</v>
      </c>
      <c r="Y2997">
        <v>-251912257.160703</v>
      </c>
      <c r="Z2997">
        <v>-9.9613475736521795E-2</v>
      </c>
      <c r="AA2997">
        <v>3.7568593760573997E-2</v>
      </c>
      <c r="AB2997">
        <v>-6.4015329063233297</v>
      </c>
      <c r="AC2997">
        <v>2.41460837223944</v>
      </c>
      <c r="AD2997">
        <v>-0.107238247048595</v>
      </c>
      <c r="AE2997">
        <v>0.724512366067814</v>
      </c>
      <c r="AF2997">
        <f>AD2997/AE2997</f>
        <v>-0.14801437776778753</v>
      </c>
    </row>
    <row r="2998" spans="1:32" x14ac:dyDescent="0.45">
      <c r="A2998" t="s">
        <v>616</v>
      </c>
      <c r="B2998" s="1">
        <v>2596981250</v>
      </c>
      <c r="C2998" t="s">
        <v>617</v>
      </c>
      <c r="D2998" t="s">
        <v>114</v>
      </c>
      <c r="E2998">
        <v>10.44</v>
      </c>
      <c r="F2998">
        <v>0.41758947376459998</v>
      </c>
      <c r="G2998">
        <v>0.58241052623543299</v>
      </c>
      <c r="H2998">
        <v>-6.7117788752149493E-2</v>
      </c>
      <c r="I2998">
        <v>0.33362117126681501</v>
      </c>
      <c r="J2998">
        <v>-7.8776767233002601E-2</v>
      </c>
      <c r="K2998">
        <v>-1.5937878554605101E-2</v>
      </c>
      <c r="L2998">
        <v>105.37818173279101</v>
      </c>
      <c r="M2998">
        <v>84.118228730544104</v>
      </c>
      <c r="N2998">
        <v>1221.90567903896</v>
      </c>
      <c r="O2998">
        <v>0.70318420239070101</v>
      </c>
      <c r="P2998">
        <v>2.2406328663255701</v>
      </c>
      <c r="Q2998">
        <v>1.80765728105334</v>
      </c>
      <c r="R2998">
        <v>0.38681876117727299</v>
      </c>
      <c r="S2998">
        <v>-2.0779751138088298</v>
      </c>
      <c r="T2998">
        <v>0.37503420988202002</v>
      </c>
      <c r="U2998">
        <v>1.2897084912180801</v>
      </c>
      <c r="V2998">
        <v>7.2098877773294795E-2</v>
      </c>
      <c r="W2998">
        <v>-2.1210244383321201E-2</v>
      </c>
      <c r="X2998">
        <v>-9.3309122156616103E-2</v>
      </c>
      <c r="Y2998">
        <v>-654751227.06712103</v>
      </c>
      <c r="Z2998">
        <v>-3.9399008428978996E-3</v>
      </c>
      <c r="AA2998">
        <v>2.0911939821412001E-4</v>
      </c>
      <c r="AB2998">
        <v>12.024289297007099</v>
      </c>
      <c r="AC2998">
        <v>1.7059599175169999</v>
      </c>
      <c r="AD2998">
        <v>-7.0102776120995899E-2</v>
      </c>
      <c r="AE2998">
        <v>0.47356422300848999</v>
      </c>
      <c r="AF2998">
        <f>AD2998/AE2998</f>
        <v>-0.14803224719055499</v>
      </c>
    </row>
    <row r="2999" spans="1:32" x14ac:dyDescent="0.45">
      <c r="A2999" t="s">
        <v>696</v>
      </c>
      <c r="B2999" s="1">
        <v>3333911810</v>
      </c>
      <c r="C2999" t="s">
        <v>55</v>
      </c>
      <c r="D2999" t="s">
        <v>55</v>
      </c>
      <c r="E2999">
        <v>7.74</v>
      </c>
      <c r="F2999">
        <v>0.62812000000000001</v>
      </c>
      <c r="G2999">
        <v>0.37188066316985102</v>
      </c>
      <c r="H2999">
        <v>0.10891462967825399</v>
      </c>
      <c r="I2999">
        <v>0.45576917996653799</v>
      </c>
      <c r="J2999">
        <v>0.239305872238287</v>
      </c>
      <c r="K2999">
        <v>0.11279365268620301</v>
      </c>
      <c r="L2999">
        <v>51.712024555655297</v>
      </c>
      <c r="M2999">
        <v>23.151319896939</v>
      </c>
      <c r="N2999">
        <v>384.67345727528999</v>
      </c>
      <c r="O2999">
        <v>0.47307136866417698</v>
      </c>
      <c r="P2999">
        <v>0.70438697711322296</v>
      </c>
      <c r="Q2999">
        <v>0.63542080600012896</v>
      </c>
      <c r="R2999">
        <v>2.61822438493612E-2</v>
      </c>
      <c r="S2999">
        <v>9.8520394839829595E-3</v>
      </c>
      <c r="T2999">
        <v>1.98216900917944E-3</v>
      </c>
      <c r="U2999">
        <v>0.10073245783747201</v>
      </c>
      <c r="V2999">
        <v>0.22340976112430999</v>
      </c>
      <c r="W2999">
        <v>0.17839720901037001</v>
      </c>
      <c r="X2999">
        <v>-4.5012552113939598E-2</v>
      </c>
      <c r="Y2999">
        <v>-995207185.61502802</v>
      </c>
      <c r="Z2999">
        <v>0.419160340521052</v>
      </c>
      <c r="AA2999">
        <v>0.48438607345199802</v>
      </c>
      <c r="AB2999">
        <v>44.249511384787702</v>
      </c>
      <c r="AC2999">
        <v>0.66048447683221601</v>
      </c>
      <c r="AD2999">
        <v>-6.6959261224195502E-2</v>
      </c>
      <c r="AE2999">
        <v>0.45218814799474899</v>
      </c>
      <c r="AF2999">
        <f>AD2999/AE2999</f>
        <v>-0.1480783198788595</v>
      </c>
    </row>
    <row r="3000" spans="1:32" x14ac:dyDescent="0.45">
      <c r="A3000" t="s">
        <v>981</v>
      </c>
      <c r="B3000" s="1">
        <v>14856932</v>
      </c>
      <c r="C3000" t="s">
        <v>52</v>
      </c>
      <c r="D3000" t="s">
        <v>36</v>
      </c>
      <c r="E3000">
        <v>5.8</v>
      </c>
      <c r="F3000">
        <v>1</v>
      </c>
      <c r="G3000">
        <v>0</v>
      </c>
      <c r="H3000">
        <v>5.9934371857493902E-2</v>
      </c>
      <c r="I3000">
        <v>0.92060230985459401</v>
      </c>
      <c r="J3000">
        <v>1.3034572721486601E-2</v>
      </c>
      <c r="K3000">
        <v>1.8362191861219801E-3</v>
      </c>
      <c r="L3000">
        <v>0</v>
      </c>
      <c r="M3000">
        <v>0</v>
      </c>
      <c r="N3000">
        <v>9410.2359707073192</v>
      </c>
      <c r="O3000">
        <v>0.81742231542643196</v>
      </c>
      <c r="P3000">
        <v>0</v>
      </c>
      <c r="Q3000">
        <v>0</v>
      </c>
      <c r="R3000">
        <v>3.2926692919325602E-2</v>
      </c>
      <c r="S3000">
        <v>8.7060977948252294E-3</v>
      </c>
      <c r="T3000">
        <v>0.10680049775629</v>
      </c>
      <c r="U3000">
        <v>0.746360480592134</v>
      </c>
      <c r="V3000">
        <v>0</v>
      </c>
      <c r="W3000">
        <v>4.4526028644380801E-3</v>
      </c>
      <c r="X3000">
        <v>4.4526028644380801E-3</v>
      </c>
      <c r="Y3000">
        <v>122716</v>
      </c>
      <c r="Z3000">
        <v>0.18486371508013799</v>
      </c>
      <c r="AA3000">
        <v>1.19018826695416E-2</v>
      </c>
      <c r="AB3000">
        <v>0</v>
      </c>
      <c r="AC3000">
        <v>0.48700944845612198</v>
      </c>
      <c r="AD3000">
        <v>-3.02513498738161E-2</v>
      </c>
      <c r="AE3000">
        <v>0.20417088340571499</v>
      </c>
      <c r="AF3000">
        <f>AD3000/AE3000</f>
        <v>-0.14816681678210991</v>
      </c>
    </row>
    <row r="3001" spans="1:32" x14ac:dyDescent="0.45">
      <c r="A3001" t="s">
        <v>1454</v>
      </c>
      <c r="B3001" s="1">
        <v>599994500</v>
      </c>
      <c r="C3001" t="s">
        <v>86</v>
      </c>
      <c r="D3001" t="s">
        <v>79</v>
      </c>
      <c r="E3001">
        <v>48.35</v>
      </c>
      <c r="F3001">
        <v>0.33539783309179899</v>
      </c>
      <c r="G3001">
        <v>0.66460216690821095</v>
      </c>
      <c r="H3001">
        <v>6.5946925025249306E-2</v>
      </c>
      <c r="I3001">
        <v>0.23545428617644101</v>
      </c>
      <c r="J3001">
        <v>0.12782394465970601</v>
      </c>
      <c r="K3001">
        <v>6.5105222975542901E-2</v>
      </c>
      <c r="L3001">
        <v>54.578406255075599</v>
      </c>
      <c r="M3001">
        <v>77.176071789565398</v>
      </c>
      <c r="N3001">
        <v>350.38864739646101</v>
      </c>
      <c r="O3001">
        <v>0.49400932609367298</v>
      </c>
      <c r="P3001">
        <v>2.41270189029275</v>
      </c>
      <c r="Q3001">
        <v>1.6672584449149499</v>
      </c>
      <c r="R3001">
        <v>2.3548265887568299E-2</v>
      </c>
      <c r="S3001">
        <v>0.152782963678529</v>
      </c>
      <c r="T3001">
        <v>4.69496689615993E-2</v>
      </c>
      <c r="U3001">
        <v>2.9472445242497699E-2</v>
      </c>
      <c r="V3001">
        <v>0.108592798988828</v>
      </c>
      <c r="W3001">
        <v>9.4151854348585903E-2</v>
      </c>
      <c r="X3001">
        <v>-1.44409446402422E-2</v>
      </c>
      <c r="Y3001">
        <v>-9465661.2671818696</v>
      </c>
      <c r="Z3001">
        <v>6.4416953033526306E-2</v>
      </c>
      <c r="AA3001">
        <v>7.3634869862806698E-3</v>
      </c>
      <c r="AB3001">
        <v>68.967711990419701</v>
      </c>
      <c r="AC3001">
        <v>1.2472219211684099</v>
      </c>
      <c r="AD3001">
        <v>-4.6421338071085297E-2</v>
      </c>
      <c r="AE3001">
        <v>0.312637417358202</v>
      </c>
      <c r="AF3001">
        <f>AD3001/AE3001</f>
        <v>-0.14848298857938169</v>
      </c>
    </row>
    <row r="3002" spans="1:32" x14ac:dyDescent="0.45">
      <c r="A3002" t="s">
        <v>1593</v>
      </c>
      <c r="B3002" s="1">
        <v>213338496</v>
      </c>
      <c r="C3002" t="s">
        <v>35</v>
      </c>
      <c r="D3002" t="s">
        <v>36</v>
      </c>
      <c r="E3002">
        <v>8.73</v>
      </c>
      <c r="F3002">
        <v>0.71725999999999901</v>
      </c>
      <c r="G3002">
        <v>0.282742229629594</v>
      </c>
      <c r="H3002">
        <v>0.575800485341464</v>
      </c>
      <c r="I3002">
        <v>6.8934124799524404E-2</v>
      </c>
      <c r="J3002">
        <v>0.107417316848596</v>
      </c>
      <c r="K3002">
        <v>6.1780454137312701E-2</v>
      </c>
      <c r="L3002">
        <v>0</v>
      </c>
      <c r="M3002">
        <v>0</v>
      </c>
      <c r="N3002">
        <v>3115.7367733926098</v>
      </c>
      <c r="O3002">
        <v>0.42692680744248701</v>
      </c>
      <c r="P3002">
        <v>2.9207865544110798</v>
      </c>
      <c r="Q3002">
        <v>2.9207865544110798</v>
      </c>
      <c r="R3002">
        <v>0.12862802591745301</v>
      </c>
      <c r="S3002">
        <v>0.16643228519930101</v>
      </c>
      <c r="T3002">
        <v>0.128424966335383</v>
      </c>
      <c r="U3002">
        <v>-6.32358827274762</v>
      </c>
      <c r="V3002">
        <v>8.5517620429503102E-2</v>
      </c>
      <c r="W3002">
        <v>5.4621318319320399E-2</v>
      </c>
      <c r="X3002">
        <v>-3.08963021101827E-2</v>
      </c>
      <c r="Y3002">
        <v>-17898909.720101599</v>
      </c>
      <c r="Z3002">
        <v>0.147123124818167</v>
      </c>
      <c r="AA3002">
        <v>0.10664467211348599</v>
      </c>
      <c r="AB3002">
        <v>-52.6463534754214</v>
      </c>
      <c r="AC3002">
        <v>1.6642695905379099</v>
      </c>
      <c r="AD3002">
        <v>-5.4563717587905403E-2</v>
      </c>
      <c r="AE3002">
        <v>0.36602153105830798</v>
      </c>
      <c r="AF3002">
        <f>AD3002/AE3002</f>
        <v>-0.14907242595849721</v>
      </c>
    </row>
    <row r="3003" spans="1:32" x14ac:dyDescent="0.45">
      <c r="A3003" t="s">
        <v>1239</v>
      </c>
      <c r="B3003" s="1">
        <v>49691852</v>
      </c>
      <c r="C3003" t="s">
        <v>123</v>
      </c>
      <c r="D3003" t="s">
        <v>47</v>
      </c>
      <c r="E3003">
        <v>4.07</v>
      </c>
      <c r="F3003">
        <v>0.12621246517739901</v>
      </c>
      <c r="G3003">
        <v>0.87378753482246996</v>
      </c>
      <c r="H3003">
        <v>9.9334677475511699E-3</v>
      </c>
      <c r="I3003">
        <v>7.0031571046205193E-2</v>
      </c>
      <c r="J3003">
        <v>-5.9352861835875903E-2</v>
      </c>
      <c r="K3003">
        <v>2.6239732836382101E-2</v>
      </c>
      <c r="L3003">
        <v>50.601004480995499</v>
      </c>
      <c r="M3003">
        <v>0</v>
      </c>
      <c r="N3003">
        <v>184.05303297934401</v>
      </c>
      <c r="O3003">
        <v>0.80966115397739202</v>
      </c>
      <c r="P3003">
        <v>3.8594574471443401</v>
      </c>
      <c r="Q3003">
        <v>3.8594574471443401</v>
      </c>
      <c r="R3003">
        <v>1.13440614883687E-2</v>
      </c>
      <c r="S3003">
        <v>1.23164247338505</v>
      </c>
      <c r="T3003">
        <v>1.5240578857289799</v>
      </c>
      <c r="U3003">
        <v>0.359024158259036</v>
      </c>
      <c r="V3003">
        <v>5.8043316210648399E-2</v>
      </c>
      <c r="W3003">
        <v>3.7708547505100602E-2</v>
      </c>
      <c r="X3003">
        <v>-2.03347687055478E-2</v>
      </c>
      <c r="Y3003">
        <v>-5427991.5879367301</v>
      </c>
      <c r="Z3003">
        <v>1.25997141947451</v>
      </c>
      <c r="AA3003">
        <v>5.7675777442530003E-2</v>
      </c>
      <c r="AB3003">
        <v>5.4311565190033999</v>
      </c>
      <c r="AC3003">
        <v>1.56609869676708</v>
      </c>
      <c r="AD3003">
        <v>-8.3063336656053102E-2</v>
      </c>
      <c r="AE3003">
        <v>0.55586952134522405</v>
      </c>
      <c r="AF3003">
        <f>AD3003/AE3003</f>
        <v>-0.14942955759660445</v>
      </c>
    </row>
    <row r="3004" spans="1:32" x14ac:dyDescent="0.45">
      <c r="A3004" t="s">
        <v>1008</v>
      </c>
      <c r="B3004" s="1">
        <v>593349310</v>
      </c>
      <c r="C3004" t="s">
        <v>35</v>
      </c>
      <c r="D3004" t="s">
        <v>36</v>
      </c>
      <c r="E3004">
        <v>9.3000000000000007</v>
      </c>
      <c r="F3004">
        <v>0.99139999999999995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18.281245490484199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1.07211440738137</v>
      </c>
      <c r="S3004">
        <v>0</v>
      </c>
      <c r="T3004">
        <v>4.47337462144844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 t="s">
        <v>59</v>
      </c>
      <c r="AC3004">
        <v>0.66348368509585098</v>
      </c>
      <c r="AD3004">
        <v>-2.1161879752965299E-2</v>
      </c>
      <c r="AE3004">
        <v>0.140990817377044</v>
      </c>
      <c r="AF3004">
        <f>AD3004/AE3004</f>
        <v>-0.15009402843855602</v>
      </c>
    </row>
    <row r="3005" spans="1:32" x14ac:dyDescent="0.45">
      <c r="A3005" t="s">
        <v>2524</v>
      </c>
      <c r="B3005" s="1">
        <v>14548718600</v>
      </c>
      <c r="C3005" t="s">
        <v>111</v>
      </c>
      <c r="D3005" t="s">
        <v>36</v>
      </c>
      <c r="E3005">
        <v>59.89</v>
      </c>
      <c r="F3005">
        <v>0.34269999999999901</v>
      </c>
      <c r="G3005">
        <v>0.65730782891388795</v>
      </c>
      <c r="H3005">
        <v>0.11244410856612699</v>
      </c>
      <c r="I3005">
        <v>0.18643977210933901</v>
      </c>
      <c r="J3005">
        <v>0.111843535845773</v>
      </c>
      <c r="K3005">
        <v>2.45043191595034E-2</v>
      </c>
      <c r="L3005">
        <v>42.966061369823997</v>
      </c>
      <c r="M3005">
        <v>29.419062342263601</v>
      </c>
      <c r="N3005">
        <v>1604.98797770691</v>
      </c>
      <c r="O3005">
        <v>0.76813657988087003</v>
      </c>
      <c r="P3005">
        <v>7.4985068736465896</v>
      </c>
      <c r="Q3005">
        <v>7.33362575948592</v>
      </c>
      <c r="R3005">
        <v>0.117129456415314</v>
      </c>
      <c r="S3005">
        <v>0.101593603221421</v>
      </c>
      <c r="T3005">
        <v>6.4128920393410602E-2</v>
      </c>
      <c r="U3005">
        <v>-0.14437202798450499</v>
      </c>
      <c r="V3005">
        <v>1.52979601125234E-2</v>
      </c>
      <c r="W3005">
        <v>4.1946911605379597E-2</v>
      </c>
      <c r="X3005">
        <v>2.66489514928561E-2</v>
      </c>
      <c r="Y3005">
        <v>1577572741.9301701</v>
      </c>
      <c r="Z3005">
        <v>7.3526035881232896E-2</v>
      </c>
      <c r="AA3005">
        <v>0.66251011162130902</v>
      </c>
      <c r="AB3005">
        <v>28371.682066056201</v>
      </c>
      <c r="AC3005">
        <v>0.82924896189253805</v>
      </c>
      <c r="AD3005">
        <v>-3.42246166740552E-2</v>
      </c>
      <c r="AE3005">
        <v>0.22799866372572</v>
      </c>
      <c r="AF3005">
        <f>AD3005/AE3005</f>
        <v>-0.15010884763441884</v>
      </c>
    </row>
    <row r="3006" spans="1:32" x14ac:dyDescent="0.45">
      <c r="A3006" t="s">
        <v>1453</v>
      </c>
      <c r="B3006" s="1">
        <v>4926532600</v>
      </c>
      <c r="C3006" t="s">
        <v>254</v>
      </c>
      <c r="D3006" t="s">
        <v>114</v>
      </c>
      <c r="E3006">
        <v>20.94</v>
      </c>
      <c r="F3006">
        <v>0.36083191187959901</v>
      </c>
      <c r="G3006">
        <v>0.63916808812055703</v>
      </c>
      <c r="H3006">
        <v>2.8204106468324001E-2</v>
      </c>
      <c r="I3006">
        <v>0.251714989213986</v>
      </c>
      <c r="J3006">
        <v>0.101709143441615</v>
      </c>
      <c r="K3006">
        <v>1.92121208689074E-2</v>
      </c>
      <c r="L3006">
        <v>0</v>
      </c>
      <c r="M3006">
        <v>74.705479450435604</v>
      </c>
      <c r="N3006">
        <v>519.28234976759904</v>
      </c>
      <c r="O3006">
        <v>0.81132565869645101</v>
      </c>
      <c r="P3006">
        <v>2.2040366493358801</v>
      </c>
      <c r="Q3006">
        <v>1.62788039561872</v>
      </c>
      <c r="R3006">
        <v>5.6752185135306296E-3</v>
      </c>
      <c r="S3006">
        <v>1.3178345081916401</v>
      </c>
      <c r="T3006">
        <v>7.0329156245448401E-2</v>
      </c>
      <c r="U3006">
        <v>0.783729358776864</v>
      </c>
      <c r="V3006">
        <v>9.8727081856897797E-2</v>
      </c>
      <c r="W3006">
        <v>2.5233815806068999E-2</v>
      </c>
      <c r="X3006">
        <v>-7.3493266050828801E-2</v>
      </c>
      <c r="Y3006">
        <v>-354714624.79480302</v>
      </c>
      <c r="Z3006">
        <v>5.5438089229723202E-2</v>
      </c>
      <c r="AA3006">
        <v>4.1274539815904301E-4</v>
      </c>
      <c r="AB3006">
        <v>37.761830715696298</v>
      </c>
      <c r="AC3006">
        <v>1.4714077585340199</v>
      </c>
      <c r="AD3006">
        <v>-4.7352769575098201E-2</v>
      </c>
      <c r="AE3006">
        <v>0.31522470457020901</v>
      </c>
      <c r="AF3006">
        <f>AD3006/AE3006</f>
        <v>-0.15021909415272833</v>
      </c>
    </row>
    <row r="3007" spans="1:32" x14ac:dyDescent="0.45">
      <c r="A3007" t="s">
        <v>1912</v>
      </c>
      <c r="B3007" s="1">
        <v>3270707200</v>
      </c>
      <c r="C3007" t="s">
        <v>68</v>
      </c>
      <c r="D3007" t="s">
        <v>47</v>
      </c>
      <c r="E3007">
        <v>12.8</v>
      </c>
      <c r="F3007">
        <v>0.81559664056140002</v>
      </c>
      <c r="G3007">
        <v>0.18440335943848701</v>
      </c>
      <c r="H3007">
        <v>-8.6744912928749904E-2</v>
      </c>
      <c r="I3007">
        <v>0.12191357357709</v>
      </c>
      <c r="J3007">
        <v>-5.5342862068676099E-2</v>
      </c>
      <c r="K3007">
        <v>-2.90715717534736E-2</v>
      </c>
      <c r="L3007">
        <v>68.042801991678303</v>
      </c>
      <c r="M3007">
        <v>1.2198056921712399</v>
      </c>
      <c r="N3007">
        <v>2520.9893688461402</v>
      </c>
      <c r="O3007">
        <v>0.55134436256888597</v>
      </c>
      <c r="P3007">
        <v>1.6369468376179399</v>
      </c>
      <c r="Q3007">
        <v>1.6369468376179399</v>
      </c>
      <c r="R3007">
        <v>49.390757616954502</v>
      </c>
      <c r="S3007">
        <v>-0.96008180950106004</v>
      </c>
      <c r="T3007">
        <v>-0.17577836599021701</v>
      </c>
      <c r="U3007">
        <v>4.1977604703307598</v>
      </c>
      <c r="V3007">
        <v>0.10908328951453999</v>
      </c>
      <c r="W3007">
        <v>-5.0370593377330297E-2</v>
      </c>
      <c r="X3007">
        <v>-0.15945388289187001</v>
      </c>
      <c r="Y3007">
        <v>-1813487258.4142599</v>
      </c>
      <c r="Z3007">
        <v>0.250463359055006</v>
      </c>
      <c r="AA3007">
        <v>7.27209154612377E-3</v>
      </c>
      <c r="AB3007">
        <v>-11210457406.5854</v>
      </c>
      <c r="AC3007">
        <v>1.21366720949872</v>
      </c>
      <c r="AD3007">
        <v>-9.4106860949882104E-2</v>
      </c>
      <c r="AE3007">
        <v>0.62476835076599302</v>
      </c>
      <c r="AF3007">
        <f>AD3007/AE3007</f>
        <v>-0.15062680565445261</v>
      </c>
    </row>
    <row r="3008" spans="1:32" x14ac:dyDescent="0.45">
      <c r="A3008" t="s">
        <v>1343</v>
      </c>
      <c r="B3008" s="1">
        <v>1506963580</v>
      </c>
      <c r="C3008" t="s">
        <v>46</v>
      </c>
      <c r="D3008" t="s">
        <v>47</v>
      </c>
      <c r="E3008">
        <v>23.8</v>
      </c>
      <c r="F3008">
        <v>2.9018263981380001E-2</v>
      </c>
      <c r="G3008">
        <v>0.97098173601863103</v>
      </c>
      <c r="H3008">
        <v>2.7709837454427799E-3</v>
      </c>
      <c r="I3008">
        <v>2.27871406451211E-2</v>
      </c>
      <c r="J3008">
        <v>4.5926079311575198E-2</v>
      </c>
      <c r="K3008">
        <v>1.72687344437693E-2</v>
      </c>
      <c r="L3008">
        <v>26.5118189156467</v>
      </c>
      <c r="M3008">
        <v>5.3099009696701698</v>
      </c>
      <c r="N3008">
        <v>57.170745617012798</v>
      </c>
      <c r="O3008">
        <v>0.65615962288597796</v>
      </c>
      <c r="P3008">
        <v>1.5451864535217801</v>
      </c>
      <c r="Q3008">
        <v>1.35216974142115</v>
      </c>
      <c r="R3008">
        <v>-1.14630880653707E-2</v>
      </c>
      <c r="S3008">
        <v>-0.13490722005722899</v>
      </c>
      <c r="T3008">
        <v>0.75464184814101298</v>
      </c>
      <c r="U3008">
        <v>0.31454099659702001</v>
      </c>
      <c r="V3008">
        <v>0.129859780297303</v>
      </c>
      <c r="W3008">
        <v>3.3480663077043997E-2</v>
      </c>
      <c r="X3008">
        <v>-9.6379117220259505E-2</v>
      </c>
      <c r="Y3008">
        <v>-256477803.01088801</v>
      </c>
      <c r="Z3008">
        <v>5.4855785168305303E-3</v>
      </c>
      <c r="AA3008">
        <v>7.4318451134108704E-3</v>
      </c>
      <c r="AB3008">
        <v>3.58942123995875</v>
      </c>
      <c r="AC3008">
        <v>1.09659213896854</v>
      </c>
      <c r="AD3008">
        <v>-6.2394641180695702E-2</v>
      </c>
      <c r="AE3008">
        <v>0.412554335100212</v>
      </c>
      <c r="AF3008">
        <f>AD3008/AE3008</f>
        <v>-0.15123981466717507</v>
      </c>
    </row>
    <row r="3009" spans="1:32" x14ac:dyDescent="0.45">
      <c r="A3009" t="s">
        <v>3293</v>
      </c>
      <c r="B3009" s="1">
        <v>187029504</v>
      </c>
      <c r="C3009" t="s">
        <v>132</v>
      </c>
      <c r="D3009" t="s">
        <v>50</v>
      </c>
      <c r="E3009">
        <v>3.02</v>
      </c>
      <c r="F3009">
        <v>1</v>
      </c>
      <c r="G3009">
        <v>0</v>
      </c>
      <c r="H3009">
        <v>-11.743734138098301</v>
      </c>
      <c r="I3009">
        <v>12.978104875137801</v>
      </c>
      <c r="J3009">
        <v>-0.47229918430803502</v>
      </c>
      <c r="K3009">
        <v>-0.44103396209497697</v>
      </c>
      <c r="L3009">
        <v>75.793502737126403</v>
      </c>
      <c r="M3009">
        <v>0</v>
      </c>
      <c r="N3009">
        <v>13274.4435177916</v>
      </c>
      <c r="O3009">
        <v>5.9837888395785702E-2</v>
      </c>
      <c r="P3009">
        <v>14.8024912587719</v>
      </c>
      <c r="Q3009">
        <v>14.8024912587719</v>
      </c>
      <c r="R3009">
        <v>0.46448484584021499</v>
      </c>
      <c r="S3009">
        <v>-0.23161837479844299</v>
      </c>
      <c r="T3009">
        <v>-0.24116931705332101</v>
      </c>
      <c r="U3009">
        <v>-0.20071020958137201</v>
      </c>
      <c r="V3009">
        <v>0.158303563371652</v>
      </c>
      <c r="W3009">
        <v>-0.47221102067793902</v>
      </c>
      <c r="X3009">
        <v>-0.63051458404959104</v>
      </c>
      <c r="Y3009">
        <v>-124863290.68471099</v>
      </c>
      <c r="Z3009">
        <v>-0.146463020719069</v>
      </c>
      <c r="AA3009">
        <v>0</v>
      </c>
      <c r="AB3009">
        <v>-71.5621894692962</v>
      </c>
      <c r="AC3009">
        <v>1.7100050693842701</v>
      </c>
      <c r="AD3009">
        <v>-0.11875923909549101</v>
      </c>
      <c r="AE3009">
        <v>0.78513526460427296</v>
      </c>
      <c r="AF3009">
        <f>AD3009/AE3009</f>
        <v>-0.15125959111688675</v>
      </c>
    </row>
    <row r="3010" spans="1:32" x14ac:dyDescent="0.45">
      <c r="A3010" t="s">
        <v>1394</v>
      </c>
      <c r="B3010" s="1">
        <v>439188000</v>
      </c>
      <c r="C3010" t="s">
        <v>63</v>
      </c>
      <c r="D3010" t="s">
        <v>33</v>
      </c>
      <c r="E3010">
        <v>9.14</v>
      </c>
      <c r="F3010">
        <v>0.35629164811299902</v>
      </c>
      <c r="G3010">
        <v>0.64370835188682196</v>
      </c>
      <c r="H3010">
        <v>4.2613148820047103E-2</v>
      </c>
      <c r="I3010">
        <v>0.27365765147945897</v>
      </c>
      <c r="J3010">
        <v>0.102025147328171</v>
      </c>
      <c r="K3010">
        <v>6.01326431785979E-2</v>
      </c>
      <c r="L3010">
        <v>44.714229854674699</v>
      </c>
      <c r="M3010">
        <v>113.536135701151</v>
      </c>
      <c r="N3010">
        <v>241.30295591860099</v>
      </c>
      <c r="O3010">
        <v>0.41433791603208903</v>
      </c>
      <c r="P3010">
        <v>2.72759119811258</v>
      </c>
      <c r="Q3010">
        <v>1.32763449913774</v>
      </c>
      <c r="R3010">
        <v>0.13476750557930001</v>
      </c>
      <c r="S3010">
        <v>0.32338918521913201</v>
      </c>
      <c r="T3010">
        <v>0.26820846424358402</v>
      </c>
      <c r="U3010">
        <v>0.45175548333243898</v>
      </c>
      <c r="V3010">
        <v>0.184399891437737</v>
      </c>
      <c r="W3010">
        <v>8.0968341828907497E-2</v>
      </c>
      <c r="X3010">
        <v>-0.103431549608829</v>
      </c>
      <c r="Y3010">
        <v>-147639603.48832199</v>
      </c>
      <c r="Z3010">
        <v>0.112076569642051</v>
      </c>
      <c r="AA3010">
        <v>0</v>
      </c>
      <c r="AB3010">
        <v>20.7376941442675</v>
      </c>
      <c r="AC3010">
        <v>2.5376036601242</v>
      </c>
      <c r="AD3010">
        <v>-9.7735575887895207E-2</v>
      </c>
      <c r="AE3010">
        <v>0.64580362001885505</v>
      </c>
      <c r="AF3010">
        <f>AD3010/AE3010</f>
        <v>-0.1513394673833536</v>
      </c>
    </row>
    <row r="3011" spans="1:32" x14ac:dyDescent="0.45">
      <c r="A3011" t="s">
        <v>4161</v>
      </c>
      <c r="B3011" s="1">
        <v>66621560</v>
      </c>
      <c r="C3011" t="s">
        <v>132</v>
      </c>
      <c r="D3011" t="s">
        <v>50</v>
      </c>
      <c r="E3011">
        <v>2.41</v>
      </c>
      <c r="F3011">
        <v>0.4</v>
      </c>
      <c r="G3011">
        <v>0</v>
      </c>
      <c r="H3011">
        <v>-54.871279771355901</v>
      </c>
      <c r="I3011">
        <v>55.162527786598901</v>
      </c>
      <c r="J3011">
        <v>0.49285314804563801</v>
      </c>
      <c r="K3011">
        <v>-1.1930038883791301</v>
      </c>
      <c r="L3011">
        <v>0</v>
      </c>
      <c r="M3011">
        <v>0</v>
      </c>
      <c r="N3011">
        <v>36215.027589710997</v>
      </c>
      <c r="O3011">
        <v>0.63662886423318898</v>
      </c>
      <c r="P3011">
        <v>6.4246861999632898</v>
      </c>
      <c r="Q3011">
        <v>6.4246861999632898</v>
      </c>
      <c r="R3011">
        <v>-9.4785811203721607E-2</v>
      </c>
      <c r="S3011">
        <v>-8.1082579928494797E-2</v>
      </c>
      <c r="T3011">
        <v>-5.2128812751118102E-2</v>
      </c>
      <c r="U3011">
        <v>-7.55757443950624E-2</v>
      </c>
      <c r="V3011">
        <v>9.3520319226681303E-2</v>
      </c>
      <c r="W3011">
        <v>-2.0652876315212301</v>
      </c>
      <c r="X3011">
        <v>-2.1588079507479101</v>
      </c>
      <c r="Y3011">
        <v>-47522408.769075602</v>
      </c>
      <c r="Z3011">
        <v>0.95194437008777699</v>
      </c>
      <c r="AA3011">
        <v>0</v>
      </c>
      <c r="AB3011">
        <v>0</v>
      </c>
      <c r="AC3011">
        <v>0.93993049574431098</v>
      </c>
      <c r="AD3011">
        <v>-0.151953603529139</v>
      </c>
      <c r="AE3011">
        <v>1.0019604631030199</v>
      </c>
      <c r="AF3011">
        <f>AD3011/AE3011</f>
        <v>-0.15165628697418512</v>
      </c>
    </row>
    <row r="3012" spans="1:32" x14ac:dyDescent="0.45">
      <c r="A3012" t="s">
        <v>1726</v>
      </c>
      <c r="B3012" s="1">
        <v>52625784</v>
      </c>
      <c r="C3012" t="s">
        <v>123</v>
      </c>
      <c r="D3012" t="s">
        <v>47</v>
      </c>
      <c r="E3012">
        <v>0.41799999999999998</v>
      </c>
      <c r="F3012">
        <v>0.12281440601182</v>
      </c>
      <c r="G3012">
        <v>0.87718559398821405</v>
      </c>
      <c r="H3012">
        <v>-7.8302543244687994E-2</v>
      </c>
      <c r="I3012">
        <v>0.14447887302131401</v>
      </c>
      <c r="J3012">
        <v>-1.0933901095926699</v>
      </c>
      <c r="K3012">
        <v>-5.6850014202916903E-2</v>
      </c>
      <c r="L3012">
        <v>67.722629014151195</v>
      </c>
      <c r="M3012">
        <v>58.346548675186099</v>
      </c>
      <c r="N3012">
        <v>570.64725816405303</v>
      </c>
      <c r="O3012">
        <v>0.87313523423202599</v>
      </c>
      <c r="P3012">
        <v>2.0175026060289398</v>
      </c>
      <c r="Q3012">
        <v>1.2826584458200101</v>
      </c>
      <c r="R3012">
        <v>2.02027663827677E-2</v>
      </c>
      <c r="S3012">
        <v>-51.7763311841559</v>
      </c>
      <c r="T3012">
        <v>-51.7763311841559</v>
      </c>
      <c r="U3012">
        <v>-0.92201898559586604</v>
      </c>
      <c r="V3012">
        <v>0.123491527350427</v>
      </c>
      <c r="W3012">
        <v>-8.3607433400132103E-2</v>
      </c>
      <c r="X3012">
        <v>-0.207098960750559</v>
      </c>
      <c r="Y3012">
        <v>-195183810.153644</v>
      </c>
      <c r="Z3012">
        <v>-0.29136853466721302</v>
      </c>
      <c r="AA3012">
        <v>0</v>
      </c>
      <c r="AB3012">
        <v>177.64916597671501</v>
      </c>
      <c r="AC3012">
        <v>2.6733049024968398</v>
      </c>
      <c r="AD3012">
        <v>-0.13139497501945899</v>
      </c>
      <c r="AE3012">
        <v>0.86133911855777201</v>
      </c>
      <c r="AF3012">
        <f>AD3012/AE3012</f>
        <v>-0.15254732101273538</v>
      </c>
    </row>
    <row r="3013" spans="1:32" x14ac:dyDescent="0.45">
      <c r="A3013" t="s">
        <v>467</v>
      </c>
      <c r="B3013" s="1">
        <v>1799112700</v>
      </c>
      <c r="C3013" t="s">
        <v>125</v>
      </c>
      <c r="D3013" t="s">
        <v>42</v>
      </c>
      <c r="E3013">
        <v>24.36</v>
      </c>
      <c r="F3013">
        <v>0.71902085690079998</v>
      </c>
      <c r="G3013">
        <v>0.28097914309913602</v>
      </c>
      <c r="H3013">
        <v>2.6826864053187901E-2</v>
      </c>
      <c r="I3013">
        <v>0.68758142473332295</v>
      </c>
      <c r="J3013">
        <v>2.91124256320002E-2</v>
      </c>
      <c r="K3013">
        <v>1.8815678608450299E-2</v>
      </c>
      <c r="L3013">
        <v>77.863957753665304</v>
      </c>
      <c r="M3013">
        <v>46.477312172993599</v>
      </c>
      <c r="N3013">
        <v>990.57728272105305</v>
      </c>
      <c r="O3013">
        <v>0.34928274866053699</v>
      </c>
      <c r="P3013">
        <v>1.8407558391950101</v>
      </c>
      <c r="Q3013">
        <v>1.75439259437179</v>
      </c>
      <c r="R3013">
        <v>0.24746286803512901</v>
      </c>
      <c r="S3013">
        <v>8.6941852650382304E-2</v>
      </c>
      <c r="T3013">
        <v>-3.05981179520461</v>
      </c>
      <c r="U3013">
        <v>0.25995737114059198</v>
      </c>
      <c r="V3013">
        <v>7.8612469290737494E-2</v>
      </c>
      <c r="W3013">
        <v>2.78864492434883E-2</v>
      </c>
      <c r="X3013">
        <v>-5.0726020047249097E-2</v>
      </c>
      <c r="Y3013">
        <v>-169651681.878328</v>
      </c>
      <c r="Z3013">
        <v>0.90338307332760304</v>
      </c>
      <c r="AA3013">
        <v>0</v>
      </c>
      <c r="AB3013">
        <v>17.226939892242601</v>
      </c>
      <c r="AC3013">
        <v>0.98759954274390105</v>
      </c>
      <c r="AD3013">
        <v>-4.7452461149320897E-2</v>
      </c>
      <c r="AE3013">
        <v>0.31055574363081001</v>
      </c>
      <c r="AF3013">
        <f>AD3013/AE3013</f>
        <v>-0.15279853012711492</v>
      </c>
    </row>
    <row r="3014" spans="1:32" x14ac:dyDescent="0.45">
      <c r="A3014" t="s">
        <v>1207</v>
      </c>
      <c r="B3014" s="1">
        <v>288616800</v>
      </c>
      <c r="C3014" t="s">
        <v>68</v>
      </c>
      <c r="D3014" t="s">
        <v>47</v>
      </c>
      <c r="E3014">
        <v>0.72699999999999998</v>
      </c>
      <c r="F3014">
        <v>1</v>
      </c>
      <c r="G3014">
        <v>0</v>
      </c>
      <c r="H3014">
        <v>-0.25250806252559699</v>
      </c>
      <c r="I3014">
        <v>1.1344653205534501</v>
      </c>
      <c r="J3014">
        <v>-0.101230643690965</v>
      </c>
      <c r="K3014">
        <v>-4.3073587599043402E-2</v>
      </c>
      <c r="L3014">
        <v>90.577371556518301</v>
      </c>
      <c r="M3014">
        <v>0</v>
      </c>
      <c r="N3014">
        <v>2451.3171223055001</v>
      </c>
      <c r="O3014">
        <v>0.40479158238629998</v>
      </c>
      <c r="P3014">
        <v>1.6086808660793901</v>
      </c>
      <c r="Q3014">
        <v>1.6086808660793901</v>
      </c>
      <c r="R3014">
        <v>0.38740664011957998</v>
      </c>
      <c r="S3014">
        <v>-0.74179413717250597</v>
      </c>
      <c r="T3014">
        <v>-0.24235096244665399</v>
      </c>
      <c r="U3014">
        <v>-0.216552047193177</v>
      </c>
      <c r="V3014">
        <v>0.21931460649447901</v>
      </c>
      <c r="W3014">
        <v>-8.8380799353265801E-2</v>
      </c>
      <c r="X3014">
        <v>-0.30769540584774502</v>
      </c>
      <c r="Y3014">
        <v>-404568233.10827398</v>
      </c>
      <c r="Z3014">
        <v>0.86423262086652197</v>
      </c>
      <c r="AA3014">
        <v>6.8162721098279002E-3</v>
      </c>
      <c r="AB3014">
        <v>7.8282428933877197</v>
      </c>
      <c r="AC3014">
        <v>2.56273841729042</v>
      </c>
      <c r="AD3014">
        <v>-0.113011829316802</v>
      </c>
      <c r="AE3014">
        <v>0.73958121216638895</v>
      </c>
      <c r="AF3014">
        <f>AD3014/AE3014</f>
        <v>-0.15280516521744322</v>
      </c>
    </row>
    <row r="3015" spans="1:32" x14ac:dyDescent="0.45">
      <c r="A3015" t="s">
        <v>745</v>
      </c>
      <c r="B3015" s="1">
        <v>67928248</v>
      </c>
      <c r="C3015" t="s">
        <v>104</v>
      </c>
      <c r="D3015" t="s">
        <v>42</v>
      </c>
      <c r="E3015">
        <v>0.8</v>
      </c>
      <c r="F3015">
        <v>0.30662555818619902</v>
      </c>
      <c r="G3015">
        <v>0.69337444181409502</v>
      </c>
      <c r="H3015">
        <v>-0.97312886747511596</v>
      </c>
      <c r="I3015">
        <v>1.27933460256982</v>
      </c>
      <c r="J3015">
        <v>-0.51508606959819603</v>
      </c>
      <c r="K3015">
        <v>-0.39390623375258299</v>
      </c>
      <c r="L3015">
        <v>40.197472916374799</v>
      </c>
      <c r="M3015">
        <v>77.672106649356806</v>
      </c>
      <c r="N3015">
        <v>1131.5308885079701</v>
      </c>
      <c r="O3015">
        <v>0.187957215881805</v>
      </c>
      <c r="P3015">
        <v>5.9097184563937297</v>
      </c>
      <c r="Q3015">
        <v>5.5726008676752796</v>
      </c>
      <c r="R3015">
        <v>5.8097848017271102E-3</v>
      </c>
      <c r="S3015">
        <v>-8.7298789084253398E-2</v>
      </c>
      <c r="T3015">
        <v>-3.1371745891293101E-2</v>
      </c>
      <c r="U3015">
        <v>-3.0410087665649E-2</v>
      </c>
      <c r="V3015">
        <v>0.121567725064367</v>
      </c>
      <c r="W3015">
        <v>-0.49644412478237099</v>
      </c>
      <c r="X3015">
        <v>-0.61801184984673796</v>
      </c>
      <c r="Y3015">
        <v>-33737861.722747996</v>
      </c>
      <c r="Z3015">
        <v>-0.21815313731907199</v>
      </c>
      <c r="AA3015">
        <v>6.3441381563055302E-4</v>
      </c>
      <c r="AB3015">
        <v>-3.4788667019465298</v>
      </c>
      <c r="AC3015">
        <v>1.2829756251906099</v>
      </c>
      <c r="AD3015">
        <v>-9.6304314555604204E-2</v>
      </c>
      <c r="AE3015">
        <v>0.62700161177549096</v>
      </c>
      <c r="AF3015">
        <f>AD3015/AE3015</f>
        <v>-0.15359500318172653</v>
      </c>
    </row>
    <row r="3016" spans="1:32" x14ac:dyDescent="0.45">
      <c r="A3016" t="s">
        <v>1529</v>
      </c>
      <c r="B3016" s="1">
        <v>1789691390</v>
      </c>
      <c r="C3016" t="s">
        <v>84</v>
      </c>
      <c r="D3016" t="s">
        <v>47</v>
      </c>
      <c r="E3016">
        <v>4.1100000000000003</v>
      </c>
      <c r="F3016">
        <v>0.65577234427779996</v>
      </c>
      <c r="G3016">
        <v>0.344227655722042</v>
      </c>
      <c r="H3016">
        <v>2.8735129372260498E-2</v>
      </c>
      <c r="I3016">
        <v>5.24907403414012E-2</v>
      </c>
      <c r="J3016">
        <v>2.3637737286156001E-2</v>
      </c>
      <c r="K3016">
        <v>1.4534467689096499E-2</v>
      </c>
      <c r="L3016">
        <v>48.504269849477197</v>
      </c>
      <c r="M3016">
        <v>32.011558569308299</v>
      </c>
      <c r="N3016">
        <v>2133.9572461141101</v>
      </c>
      <c r="O3016">
        <v>0.35040715730613903</v>
      </c>
      <c r="P3016">
        <v>0.56308509527886896</v>
      </c>
      <c r="Q3016">
        <v>0.49895568033004001</v>
      </c>
      <c r="R3016">
        <v>1.50580197188436</v>
      </c>
      <c r="S3016">
        <v>-0.13030150123977899</v>
      </c>
      <c r="T3016">
        <v>-3.9499801862675897E-2</v>
      </c>
      <c r="U3016">
        <v>0.71366438311118996</v>
      </c>
      <c r="V3016">
        <v>0.13633441001412799</v>
      </c>
      <c r="W3016">
        <v>1.5542325801890499E-2</v>
      </c>
      <c r="X3016">
        <v>-0.120792084212238</v>
      </c>
      <c r="Y3016">
        <v>-1313436486.0792301</v>
      </c>
      <c r="Z3016">
        <v>-3.10008358842935E-2</v>
      </c>
      <c r="AA3016">
        <v>9.3336908541682903E-2</v>
      </c>
      <c r="AB3016">
        <v>85.424982270515798</v>
      </c>
      <c r="AC3016">
        <v>2.2005095432795598</v>
      </c>
      <c r="AD3016">
        <v>-9.5331136334527694E-2</v>
      </c>
      <c r="AE3016">
        <v>0.61939709207381199</v>
      </c>
      <c r="AF3016">
        <f>AD3016/AE3016</f>
        <v>-0.15390956392021182</v>
      </c>
    </row>
    <row r="3017" spans="1:32" x14ac:dyDescent="0.45">
      <c r="A3017" t="s">
        <v>1285</v>
      </c>
      <c r="B3017" s="1">
        <v>415545600</v>
      </c>
      <c r="C3017" t="s">
        <v>52</v>
      </c>
      <c r="D3017" t="s">
        <v>36</v>
      </c>
      <c r="E3017">
        <v>14.78</v>
      </c>
      <c r="F3017">
        <v>1</v>
      </c>
      <c r="G3017">
        <v>0</v>
      </c>
      <c r="H3017">
        <v>0.68923003578992703</v>
      </c>
      <c r="I3017">
        <v>1.03001881983412</v>
      </c>
      <c r="J3017">
        <v>9.9916581555715103E-2</v>
      </c>
      <c r="K3017">
        <v>8.9874140837974906E-3</v>
      </c>
      <c r="L3017">
        <v>75.344348631662996</v>
      </c>
      <c r="M3017">
        <v>0</v>
      </c>
      <c r="N3017">
        <v>25686.3109661981</v>
      </c>
      <c r="O3017">
        <v>0.90967820340516903</v>
      </c>
      <c r="P3017">
        <v>19.9911254381074</v>
      </c>
      <c r="Q3017">
        <v>19.9911254381074</v>
      </c>
      <c r="R3017">
        <v>-0.13161485297947001</v>
      </c>
      <c r="S3017">
        <v>9.1864280838492698E-2</v>
      </c>
      <c r="T3017">
        <v>5.33420064352964E-2</v>
      </c>
      <c r="U3017">
        <v>2.3085381236246601E-2</v>
      </c>
      <c r="V3017">
        <v>0.109200374591194</v>
      </c>
      <c r="W3017">
        <v>6.9621786686297898E-2</v>
      </c>
      <c r="X3017">
        <v>-3.9578587904896601E-2</v>
      </c>
      <c r="Y3017">
        <v>-28303501.849461701</v>
      </c>
      <c r="Z3017">
        <v>-1.19817443110377E-2</v>
      </c>
      <c r="AA3017">
        <v>2.83431540494869E-2</v>
      </c>
      <c r="AB3017">
        <v>6.0434100666174997</v>
      </c>
      <c r="AC3017">
        <v>1.2761455849152801</v>
      </c>
      <c r="AD3017">
        <v>-4.3472783894541497E-2</v>
      </c>
      <c r="AE3017">
        <v>0.28227516611010001</v>
      </c>
      <c r="AF3017">
        <f>AD3017/AE3017</f>
        <v>-0.1540085317940621</v>
      </c>
    </row>
    <row r="3018" spans="1:32" x14ac:dyDescent="0.45">
      <c r="A3018" t="s">
        <v>557</v>
      </c>
      <c r="B3018" s="1">
        <v>172886704</v>
      </c>
      <c r="C3018" t="s">
        <v>153</v>
      </c>
      <c r="D3018" t="s">
        <v>50</v>
      </c>
      <c r="E3018">
        <v>1.91</v>
      </c>
      <c r="F3018">
        <v>0.38743762953539901</v>
      </c>
      <c r="G3018">
        <v>0.61256237046463602</v>
      </c>
      <c r="H3018">
        <v>-6.9044851831848705E-2</v>
      </c>
      <c r="I3018">
        <v>0.40669677403411503</v>
      </c>
      <c r="J3018">
        <v>-0.48292452851087497</v>
      </c>
      <c r="K3018">
        <v>-6.2660596547313402E-2</v>
      </c>
      <c r="L3018">
        <v>32.125418928470502</v>
      </c>
      <c r="M3018">
        <v>162.035528459484</v>
      </c>
      <c r="N3018">
        <v>394.06066355415601</v>
      </c>
      <c r="O3018">
        <v>0.87097057119625598</v>
      </c>
      <c r="P3018">
        <v>1.67190035233972</v>
      </c>
      <c r="Q3018">
        <v>1.1088887566044801</v>
      </c>
      <c r="R3018">
        <v>2.597546231085E-2</v>
      </c>
      <c r="S3018">
        <v>0.115235507805333</v>
      </c>
      <c r="T3018">
        <v>0.28809881821532302</v>
      </c>
      <c r="U3018">
        <v>-0.297986875044225</v>
      </c>
      <c r="V3018">
        <v>0.112321615237122</v>
      </c>
      <c r="W3018">
        <v>-0.11627190882046699</v>
      </c>
      <c r="X3018">
        <v>-0.22859352405758901</v>
      </c>
      <c r="Y3018">
        <v>-53531705.328969598</v>
      </c>
      <c r="Z3018">
        <v>-0.118640200627892</v>
      </c>
      <c r="AA3018">
        <v>0</v>
      </c>
      <c r="AB3018">
        <v>-1.1095791841017399</v>
      </c>
      <c r="AC3018">
        <v>1.7704716263926601</v>
      </c>
      <c r="AD3018">
        <v>-8.2843537823436703E-2</v>
      </c>
      <c r="AE3018">
        <v>0.53732633051398704</v>
      </c>
      <c r="AF3018">
        <f>AD3018/AE3018</f>
        <v>-0.15417732785250177</v>
      </c>
    </row>
    <row r="3019" spans="1:32" x14ac:dyDescent="0.45">
      <c r="A3019" t="s">
        <v>2728</v>
      </c>
      <c r="B3019" s="1">
        <v>1507704320</v>
      </c>
      <c r="C3019" t="s">
        <v>144</v>
      </c>
      <c r="D3019" t="s">
        <v>145</v>
      </c>
      <c r="E3019">
        <v>25.1</v>
      </c>
      <c r="F3019">
        <v>0.63625694196039995</v>
      </c>
      <c r="G3019">
        <v>0.363743058039601</v>
      </c>
      <c r="H3019">
        <v>0.105322444363318</v>
      </c>
      <c r="I3019">
        <v>0.69576530424738903</v>
      </c>
      <c r="J3019">
        <v>3.6520235650613901E-2</v>
      </c>
      <c r="K3019">
        <v>1.48141224669508E-2</v>
      </c>
      <c r="L3019">
        <v>10.4289782590375</v>
      </c>
      <c r="M3019">
        <v>0</v>
      </c>
      <c r="N3019">
        <v>2428.6310302493698</v>
      </c>
      <c r="O3019">
        <v>0.596667153400535</v>
      </c>
      <c r="P3019">
        <v>1.3068075373288299</v>
      </c>
      <c r="Q3019">
        <v>1.3068075373288299</v>
      </c>
      <c r="R3019">
        <v>7.1396640895095204E-2</v>
      </c>
      <c r="S3019">
        <v>0.30158808127152398</v>
      </c>
      <c r="T3019">
        <v>8.0073430451800695E-2</v>
      </c>
      <c r="U3019">
        <v>8.1603178462183096E-2</v>
      </c>
      <c r="V3019">
        <v>0.114633937038446</v>
      </c>
      <c r="W3019">
        <v>3.4809845655078303E-2</v>
      </c>
      <c r="X3019">
        <v>-7.9824091383368503E-2</v>
      </c>
      <c r="Y3019">
        <v>-75491835.627636597</v>
      </c>
      <c r="Z3019">
        <v>0.14583416789884099</v>
      </c>
      <c r="AA3019">
        <v>3.55663197583935E-2</v>
      </c>
      <c r="AB3019">
        <v>42.631920898685401</v>
      </c>
      <c r="AC3019">
        <v>1.0174247541249299</v>
      </c>
      <c r="AD3019">
        <v>-4.1711923709240997E-2</v>
      </c>
      <c r="AE3019">
        <v>0.27053774200275199</v>
      </c>
      <c r="AF3019">
        <f>AD3019/AE3019</f>
        <v>-0.15418153267804199</v>
      </c>
    </row>
    <row r="3020" spans="1:32" x14ac:dyDescent="0.45">
      <c r="A3020" t="s">
        <v>3766</v>
      </c>
      <c r="B3020" s="1">
        <v>492421568</v>
      </c>
      <c r="C3020" t="s">
        <v>55</v>
      </c>
      <c r="D3020" t="s">
        <v>55</v>
      </c>
      <c r="E3020">
        <v>0.29509999999999997</v>
      </c>
      <c r="F3020">
        <v>0.88964750012499905</v>
      </c>
      <c r="G3020">
        <v>0.110352499875206</v>
      </c>
      <c r="H3020">
        <v>-0.258921003234382</v>
      </c>
      <c r="I3020">
        <v>2.82747970315195E-2</v>
      </c>
      <c r="J3020">
        <v>-0.160225073313077</v>
      </c>
      <c r="K3020">
        <v>-2.5539229504346499E-2</v>
      </c>
      <c r="L3020">
        <v>55.215099466077604</v>
      </c>
      <c r="M3020">
        <v>338.53274737631</v>
      </c>
      <c r="N3020">
        <v>3706.7958949417598</v>
      </c>
      <c r="O3020">
        <v>0.72834364373812799</v>
      </c>
      <c r="P3020">
        <v>0.64038924266705699</v>
      </c>
      <c r="Q3020">
        <v>0.52975858378656404</v>
      </c>
      <c r="R3020">
        <v>8.1099689072770195E-2</v>
      </c>
      <c r="S3020">
        <v>0.58584508340583796</v>
      </c>
      <c r="T3020">
        <v>4.57182469779185E-2</v>
      </c>
      <c r="U3020">
        <v>-1.2592460194592301</v>
      </c>
      <c r="V3020">
        <v>6.4177096265021702E-2</v>
      </c>
      <c r="W3020">
        <v>-3.9629489889164697E-2</v>
      </c>
      <c r="X3020">
        <v>-0.103806586154186</v>
      </c>
      <c r="Y3020">
        <v>-80696449.353020698</v>
      </c>
      <c r="Z3020">
        <v>0.57086393542440605</v>
      </c>
      <c r="AA3020">
        <v>0</v>
      </c>
      <c r="AB3020">
        <v>-3.6623002666109503E-2</v>
      </c>
      <c r="AC3020">
        <v>0.93405216348894304</v>
      </c>
      <c r="AD3020">
        <v>-0.12678662753558401</v>
      </c>
      <c r="AE3020">
        <v>0.82063193281604696</v>
      </c>
      <c r="AF3020">
        <f>AD3020/AE3020</f>
        <v>-0.1544987740124957</v>
      </c>
    </row>
    <row r="3021" spans="1:32" x14ac:dyDescent="0.45">
      <c r="A3021" t="s">
        <v>1009</v>
      </c>
      <c r="B3021" s="1">
        <v>1269541380</v>
      </c>
      <c r="C3021" t="s">
        <v>104</v>
      </c>
      <c r="D3021" t="s">
        <v>42</v>
      </c>
      <c r="E3021">
        <v>7.47</v>
      </c>
      <c r="F3021">
        <v>2.3548063925037999E-2</v>
      </c>
      <c r="G3021">
        <v>0.97793704709307205</v>
      </c>
      <c r="H3021">
        <v>-0.24304520029318699</v>
      </c>
      <c r="I3021">
        <v>0.31507042437934002</v>
      </c>
      <c r="J3021">
        <v>-9.70460423187577E-2</v>
      </c>
      <c r="K3021">
        <v>-0.142144996437997</v>
      </c>
      <c r="L3021">
        <v>46.685521250672203</v>
      </c>
      <c r="M3021">
        <v>68.910763675732198</v>
      </c>
      <c r="N3021">
        <v>706.18922011919005</v>
      </c>
      <c r="O3021">
        <v>0.905123276531837</v>
      </c>
      <c r="P3021">
        <v>1.71348769777886</v>
      </c>
      <c r="Q3021">
        <v>1.3316625549771299</v>
      </c>
      <c r="R3021">
        <v>-2.78015277656973E-2</v>
      </c>
      <c r="S3021">
        <v>-0.60237319240102105</v>
      </c>
      <c r="T3021">
        <v>-0.64286656866150604</v>
      </c>
      <c r="U3021">
        <v>-1.74797069680193</v>
      </c>
      <c r="V3021">
        <v>0.20905159134793799</v>
      </c>
      <c r="W3021">
        <v>0.98360005903748804</v>
      </c>
      <c r="X3021">
        <v>0.77454846768954899</v>
      </c>
      <c r="Y3021">
        <v>-601437085.52702498</v>
      </c>
      <c r="Z3021">
        <v>-0.52594018520474595</v>
      </c>
      <c r="AA3021">
        <v>0</v>
      </c>
      <c r="AB3021">
        <v>19.607950164475199</v>
      </c>
      <c r="AC3021">
        <v>2.1275643471246002</v>
      </c>
      <c r="AD3021">
        <v>-9.5932033436453706E-2</v>
      </c>
      <c r="AE3021">
        <v>0.62068816581067199</v>
      </c>
      <c r="AF3021">
        <f>AD3021/AE3021</f>
        <v>-0.15455753584597226</v>
      </c>
    </row>
    <row r="3022" spans="1:32" x14ac:dyDescent="0.45">
      <c r="A3022" t="s">
        <v>1465</v>
      </c>
      <c r="B3022" s="1">
        <v>514745248</v>
      </c>
      <c r="C3022" t="s">
        <v>254</v>
      </c>
      <c r="D3022" t="s">
        <v>114</v>
      </c>
      <c r="E3022">
        <v>8.51</v>
      </c>
      <c r="F3022">
        <v>0.2298733360112</v>
      </c>
      <c r="G3022">
        <v>0.57013246396887496</v>
      </c>
      <c r="H3022">
        <v>4.56052254305441E-2</v>
      </c>
      <c r="I3022">
        <v>0.138152746197439</v>
      </c>
      <c r="J3022">
        <v>0.56950058095580602</v>
      </c>
      <c r="K3022">
        <v>5.76425931375249E-2</v>
      </c>
      <c r="L3022">
        <v>47.28005450509</v>
      </c>
      <c r="M3022">
        <v>44.350113619943102</v>
      </c>
      <c r="N3022">
        <v>216.98594133415801</v>
      </c>
      <c r="O3022">
        <v>0.96399898967566799</v>
      </c>
      <c r="P3022">
        <v>1.7648959637806001</v>
      </c>
      <c r="Q3022">
        <v>1.2281213326203</v>
      </c>
      <c r="R3022">
        <v>-0.145082678596897</v>
      </c>
      <c r="S3022">
        <v>5.5469819737271799E-3</v>
      </c>
      <c r="T3022">
        <v>-0.14406755697332699</v>
      </c>
      <c r="U3022">
        <v>-0.32827316157902803</v>
      </c>
      <c r="V3022">
        <v>0.105199224983792</v>
      </c>
      <c r="W3022">
        <v>0.23542891616105099</v>
      </c>
      <c r="X3022">
        <v>0.13022969117725899</v>
      </c>
      <c r="Y3022">
        <v>4717179.3748352202</v>
      </c>
      <c r="Z3022">
        <v>0.31975673103779001</v>
      </c>
      <c r="AA3022">
        <v>2.7742851268431699E-2</v>
      </c>
      <c r="AB3022">
        <v>0</v>
      </c>
      <c r="AC3022">
        <v>1.6706041149667901</v>
      </c>
      <c r="AD3022">
        <v>-6.7586689716660403E-2</v>
      </c>
      <c r="AE3022">
        <v>0.43633180127457899</v>
      </c>
      <c r="AF3022">
        <f>AD3022/AE3022</f>
        <v>-0.15489746454242243</v>
      </c>
    </row>
    <row r="3023" spans="1:32" x14ac:dyDescent="0.45">
      <c r="A3023" t="s">
        <v>45</v>
      </c>
      <c r="B3023" s="1">
        <v>315877568</v>
      </c>
      <c r="C3023" t="s">
        <v>46</v>
      </c>
      <c r="D3023" t="s">
        <v>47</v>
      </c>
      <c r="E3023">
        <v>13.78</v>
      </c>
      <c r="F3023">
        <v>8.5091868180059996E-2</v>
      </c>
      <c r="G3023">
        <v>0.914908131819958</v>
      </c>
      <c r="H3023">
        <v>1.34353238000569E-2</v>
      </c>
      <c r="I3023">
        <v>5.1588913555209198E-2</v>
      </c>
      <c r="J3023">
        <v>0.34365785124944698</v>
      </c>
      <c r="K3023">
        <v>3.9721516710234703E-2</v>
      </c>
      <c r="L3023">
        <v>28.875130892921401</v>
      </c>
      <c r="M3023">
        <v>38.3565095184033</v>
      </c>
      <c r="N3023">
        <v>133.77289181992899</v>
      </c>
      <c r="O3023">
        <v>0.88768566922450598</v>
      </c>
      <c r="P3023">
        <v>1.23324694079101</v>
      </c>
      <c r="Q3023">
        <v>0.72398120248241804</v>
      </c>
      <c r="R3023">
        <v>-3.6521006692907698E-2</v>
      </c>
      <c r="S3023">
        <v>0.35336384388533199</v>
      </c>
      <c r="T3023">
        <v>4.2986430469375801E-2</v>
      </c>
      <c r="U3023">
        <v>20.2845488188782</v>
      </c>
      <c r="V3023">
        <v>7.6395918303131999E-2</v>
      </c>
      <c r="W3023">
        <v>6.3313190687151605E-2</v>
      </c>
      <c r="X3023">
        <v>-1.3082727615980399E-2</v>
      </c>
      <c r="Y3023">
        <v>-4481316.2738841698</v>
      </c>
      <c r="Z3023">
        <v>-1.3993262943425301E-2</v>
      </c>
      <c r="AA3023">
        <v>0.117268768682546</v>
      </c>
      <c r="AB3023">
        <v>88.495076779058394</v>
      </c>
      <c r="AC3023">
        <v>1.03270911883443</v>
      </c>
      <c r="AD3023">
        <v>-6.21379370211027E-2</v>
      </c>
      <c r="AE3023">
        <v>0.40066144204909598</v>
      </c>
      <c r="AF3023">
        <f>AD3023/AE3023</f>
        <v>-0.155088387600543</v>
      </c>
    </row>
    <row r="3024" spans="1:32" x14ac:dyDescent="0.45">
      <c r="A3024" t="s">
        <v>1970</v>
      </c>
      <c r="B3024" s="1">
        <v>190745632</v>
      </c>
      <c r="C3024" t="s">
        <v>486</v>
      </c>
      <c r="D3024" t="s">
        <v>145</v>
      </c>
      <c r="E3024">
        <v>40.47</v>
      </c>
      <c r="F3024">
        <v>0.76662415598879996</v>
      </c>
      <c r="G3024">
        <v>0.233375844011352</v>
      </c>
      <c r="H3024">
        <v>0.77324220867399296</v>
      </c>
      <c r="I3024">
        <v>0.46064489706850897</v>
      </c>
      <c r="J3024">
        <v>0.19527913014495701</v>
      </c>
      <c r="K3024">
        <v>7.6023881086179398E-2</v>
      </c>
      <c r="L3024">
        <v>0.10969581494521</v>
      </c>
      <c r="M3024">
        <v>1311.2201463649401</v>
      </c>
      <c r="N3024">
        <v>2731.0057777567399</v>
      </c>
      <c r="O3024">
        <v>0.62471657333077002</v>
      </c>
      <c r="P3024">
        <v>0.84004415107872599</v>
      </c>
      <c r="Q3024">
        <v>0.20779173471475601</v>
      </c>
      <c r="R3024">
        <v>0.12328213602391901</v>
      </c>
      <c r="S3024">
        <v>0.96117326967390304</v>
      </c>
      <c r="T3024">
        <v>0.32903921760218802</v>
      </c>
      <c r="U3024">
        <v>-0.65972724811111105</v>
      </c>
      <c r="V3024">
        <v>4.8485901819099397E-2</v>
      </c>
      <c r="W3024">
        <v>8.1068147776759497E-2</v>
      </c>
      <c r="X3024">
        <v>3.2582245957660003E-2</v>
      </c>
      <c r="Y3024">
        <v>21785203.5210087</v>
      </c>
      <c r="Z3024">
        <v>0.177896873337026</v>
      </c>
      <c r="AA3024">
        <v>3.5871728134896099E-3</v>
      </c>
      <c r="AB3024">
        <v>-1783.7722571601801</v>
      </c>
      <c r="AC3024">
        <v>0.71231335097143</v>
      </c>
      <c r="AD3024">
        <v>-3.5145195322136398E-2</v>
      </c>
      <c r="AE3024">
        <v>0.226414641658083</v>
      </c>
      <c r="AF3024">
        <f>AD3024/AE3024</f>
        <v>-0.15522492302070481</v>
      </c>
    </row>
    <row r="3025" spans="1:32" x14ac:dyDescent="0.45">
      <c r="A3025" t="s">
        <v>1863</v>
      </c>
      <c r="B3025" s="1">
        <v>290526464</v>
      </c>
      <c r="C3025" t="s">
        <v>57</v>
      </c>
      <c r="D3025" t="s">
        <v>50</v>
      </c>
      <c r="E3025">
        <v>7.2</v>
      </c>
      <c r="F3025">
        <v>0.51002952323640005</v>
      </c>
      <c r="G3025">
        <v>0.48997047676355698</v>
      </c>
      <c r="H3025">
        <v>1.53734993518602E-2</v>
      </c>
      <c r="I3025">
        <v>0.36534102346953301</v>
      </c>
      <c r="J3025">
        <v>-7.2677281544034203E-2</v>
      </c>
      <c r="K3025">
        <v>2.1749726619389301E-2</v>
      </c>
      <c r="L3025">
        <v>105.609170750648</v>
      </c>
      <c r="M3025">
        <v>131.81795357183901</v>
      </c>
      <c r="N3025">
        <v>728.30154734339499</v>
      </c>
      <c r="O3025">
        <v>0.55271488216484099</v>
      </c>
      <c r="P3025">
        <v>3.6832999148685999</v>
      </c>
      <c r="Q3025">
        <v>2.9674134145989202</v>
      </c>
      <c r="R3025">
        <v>0.20504766493637</v>
      </c>
      <c r="S3025">
        <v>7.9614467087099099</v>
      </c>
      <c r="T3025">
        <v>-0.34254201913807403</v>
      </c>
      <c r="U3025">
        <v>1.16779181704653</v>
      </c>
      <c r="V3025">
        <v>0.102026368755524</v>
      </c>
      <c r="W3025">
        <v>2.2822879206059299E-2</v>
      </c>
      <c r="X3025">
        <v>-7.9203489549465197E-2</v>
      </c>
      <c r="Y3025">
        <v>-118736389.086384</v>
      </c>
      <c r="Z3025">
        <v>8.1432936277843093E-2</v>
      </c>
      <c r="AA3025" s="1">
        <v>4.9244676515730996E-6</v>
      </c>
      <c r="AB3025">
        <v>-281.95465844199299</v>
      </c>
      <c r="AC3025">
        <v>1.8719007142933799</v>
      </c>
      <c r="AD3025">
        <v>-0.116684316199708</v>
      </c>
      <c r="AE3025">
        <v>0.74830963010661899</v>
      </c>
      <c r="AF3025">
        <f>AD3025/AE3025</f>
        <v>-0.15593052862767895</v>
      </c>
    </row>
    <row r="3026" spans="1:32" x14ac:dyDescent="0.45">
      <c r="A3026" t="s">
        <v>1531</v>
      </c>
      <c r="B3026" s="1">
        <v>684349630</v>
      </c>
      <c r="C3026" t="s">
        <v>41</v>
      </c>
      <c r="D3026" t="s">
        <v>42</v>
      </c>
      <c r="E3026">
        <v>1.2050000000000001</v>
      </c>
      <c r="F3026">
        <v>0.4661858092326</v>
      </c>
      <c r="G3026">
        <v>0.53381419076733605</v>
      </c>
      <c r="H3026">
        <v>-1.5488765551448E-2</v>
      </c>
      <c r="I3026">
        <v>0.47304539054984002</v>
      </c>
      <c r="J3026">
        <v>-0.152160535511635</v>
      </c>
      <c r="K3026">
        <v>-2.6031300538477398E-2</v>
      </c>
      <c r="L3026">
        <v>10.681703951761</v>
      </c>
      <c r="M3026">
        <v>0</v>
      </c>
      <c r="N3026">
        <v>221.704014642624</v>
      </c>
      <c r="O3026">
        <v>0.77286807509513999</v>
      </c>
      <c r="P3026">
        <v>0.96802954601254898</v>
      </c>
      <c r="Q3026">
        <v>0.96802954601254898</v>
      </c>
      <c r="R3026">
        <v>1.1412046902302299E-2</v>
      </c>
      <c r="S3026">
        <v>-1.9230532904050299</v>
      </c>
      <c r="T3026">
        <v>-0.76856725287490602</v>
      </c>
      <c r="U3026">
        <v>0.13463491032324401</v>
      </c>
      <c r="V3026">
        <v>0.15999458179369799</v>
      </c>
      <c r="W3026">
        <v>-8.8181837358859094E-2</v>
      </c>
      <c r="X3026">
        <v>-0.248176419152557</v>
      </c>
      <c r="Y3026">
        <v>-144083680.31928101</v>
      </c>
      <c r="Z3026">
        <v>-5.6842121586785803E-2</v>
      </c>
      <c r="AA3026">
        <v>1.0812923063886299E-3</v>
      </c>
      <c r="AB3026">
        <v>3.9628297353051699E-2</v>
      </c>
      <c r="AC3026">
        <v>1.75437722242259</v>
      </c>
      <c r="AD3026">
        <v>-0.105890832550537</v>
      </c>
      <c r="AE3026">
        <v>0.67787706051284802</v>
      </c>
      <c r="AF3026">
        <f>AD3026/AE3026</f>
        <v>-0.15620949390207314</v>
      </c>
    </row>
    <row r="3027" spans="1:32" x14ac:dyDescent="0.45">
      <c r="A3027" t="s">
        <v>1400</v>
      </c>
      <c r="B3027" s="1">
        <v>80657352</v>
      </c>
      <c r="C3027" t="s">
        <v>172</v>
      </c>
      <c r="D3027" t="s">
        <v>33</v>
      </c>
      <c r="E3027">
        <v>4.25</v>
      </c>
      <c r="F3027">
        <v>1</v>
      </c>
      <c r="G3027">
        <v>0</v>
      </c>
      <c r="H3027">
        <v>-1.56175219428557E-2</v>
      </c>
      <c r="I3027">
        <v>0.78025141466725101</v>
      </c>
      <c r="J3027">
        <v>-1.80135588978328E-2</v>
      </c>
      <c r="K3027">
        <v>-6.3328376975131098E-3</v>
      </c>
      <c r="L3027">
        <v>49.273124558044501</v>
      </c>
      <c r="M3027">
        <v>0</v>
      </c>
      <c r="N3027">
        <v>808.15257497775997</v>
      </c>
      <c r="O3027">
        <v>0.64533522907820196</v>
      </c>
      <c r="P3027">
        <v>1.8439862936617999</v>
      </c>
      <c r="Q3027">
        <v>1.8439862936617999</v>
      </c>
      <c r="R3027">
        <v>0.114794126209878</v>
      </c>
      <c r="S3027">
        <v>-0.648843531435639</v>
      </c>
      <c r="T3027">
        <v>0.53518068907133098</v>
      </c>
      <c r="U3027">
        <v>0.43700060548972097</v>
      </c>
      <c r="V3027">
        <v>9.3625526363399297E-2</v>
      </c>
      <c r="W3027">
        <v>-6.77597679479901E-3</v>
      </c>
      <c r="X3027">
        <v>-0.100401503158198</v>
      </c>
      <c r="Y3027">
        <v>-91121418.483193502</v>
      </c>
      <c r="Z3027">
        <v>9.4621318273888394E-2</v>
      </c>
      <c r="AA3027">
        <v>1.08044478864181E-2</v>
      </c>
      <c r="AB3027">
        <v>3.1811553951858702</v>
      </c>
      <c r="AC3027">
        <v>1.6254877666846801</v>
      </c>
      <c r="AD3027">
        <v>-8.0439267070984005E-2</v>
      </c>
      <c r="AE3027">
        <v>0.51383718443543103</v>
      </c>
      <c r="AF3027">
        <f>AD3027/AE3027</f>
        <v>-0.15654621640386954</v>
      </c>
    </row>
    <row r="3028" spans="1:32" x14ac:dyDescent="0.45">
      <c r="A3028" t="s">
        <v>667</v>
      </c>
      <c r="B3028" s="1">
        <v>19373195300</v>
      </c>
      <c r="C3028" t="s">
        <v>254</v>
      </c>
      <c r="D3028" t="s">
        <v>114</v>
      </c>
      <c r="E3028">
        <v>58.07</v>
      </c>
      <c r="F3028">
        <v>0.18586522769860001</v>
      </c>
      <c r="G3028">
        <v>0.814134772301219</v>
      </c>
      <c r="H3028">
        <v>0.12554617923359401</v>
      </c>
      <c r="I3028">
        <v>3.1589465341607302E-2</v>
      </c>
      <c r="J3028">
        <v>0.54847393286014001</v>
      </c>
      <c r="K3028">
        <v>0.16479432337316999</v>
      </c>
      <c r="L3028">
        <v>31.956878288517998</v>
      </c>
      <c r="M3028">
        <v>56.125319443147397</v>
      </c>
      <c r="N3028">
        <v>268.68735216921698</v>
      </c>
      <c r="O3028">
        <v>0.69713404427313896</v>
      </c>
      <c r="P3028">
        <v>2.1136961672565802</v>
      </c>
      <c r="Q3028">
        <v>1.2427246859224801</v>
      </c>
      <c r="R3028">
        <v>-3.7538823283887399E-2</v>
      </c>
      <c r="S3028">
        <v>-2.2632949655249E-2</v>
      </c>
      <c r="T3028">
        <v>-5.6444161814181E-2</v>
      </c>
      <c r="U3028">
        <v>-0.117380808216432</v>
      </c>
      <c r="V3028">
        <v>0.122199818487101</v>
      </c>
      <c r="W3028">
        <v>0.25639844069102002</v>
      </c>
      <c r="X3028">
        <v>0.13419862220391801</v>
      </c>
      <c r="Y3028">
        <v>2195534465.8720798</v>
      </c>
      <c r="Z3028">
        <v>2.4251145132079599E-2</v>
      </c>
      <c r="AA3028">
        <v>3.98046371163066E-2</v>
      </c>
      <c r="AB3028">
        <v>78.983297943347495</v>
      </c>
      <c r="AC3028">
        <v>1.53632994205701</v>
      </c>
      <c r="AD3028">
        <v>-5.1484013897619002E-2</v>
      </c>
      <c r="AE3028">
        <v>0.32787530863026298</v>
      </c>
      <c r="AF3028">
        <f>AD3028/AE3028</f>
        <v>-0.15702315039427464</v>
      </c>
    </row>
    <row r="3029" spans="1:32" x14ac:dyDescent="0.45">
      <c r="A3029" t="s">
        <v>3465</v>
      </c>
      <c r="B3029" s="1">
        <v>1305855100</v>
      </c>
      <c r="C3029" t="s">
        <v>144</v>
      </c>
      <c r="D3029" t="s">
        <v>145</v>
      </c>
      <c r="E3029">
        <v>10.76</v>
      </c>
      <c r="F3029">
        <v>0.2495250997846</v>
      </c>
      <c r="G3029">
        <v>0.750474900215645</v>
      </c>
      <c r="H3029">
        <v>6.7591590975748295E-2</v>
      </c>
      <c r="I3029">
        <v>7.61695979343055E-2</v>
      </c>
      <c r="J3029">
        <v>0.143908570710964</v>
      </c>
      <c r="K3029">
        <v>3.7361830777883E-2</v>
      </c>
      <c r="L3029">
        <v>60.796715890711504</v>
      </c>
      <c r="M3029">
        <v>0</v>
      </c>
      <c r="N3029">
        <v>622.01930289833797</v>
      </c>
      <c r="O3029">
        <v>0.73860264009158305</v>
      </c>
      <c r="P3029">
        <v>1.35210896529869</v>
      </c>
      <c r="Q3029">
        <v>1.35210896529869</v>
      </c>
      <c r="R3029">
        <v>8.0688129451173596E-2</v>
      </c>
      <c r="S3029">
        <v>3.1817978117068102E-2</v>
      </c>
      <c r="T3029">
        <v>5.3361415320399397E-2</v>
      </c>
      <c r="U3029">
        <v>1.78931317364008</v>
      </c>
      <c r="V3029">
        <v>8.0139068703194996E-2</v>
      </c>
      <c r="W3029">
        <v>4.5056546918334099E-2</v>
      </c>
      <c r="X3029">
        <v>-3.5082521784860897E-2</v>
      </c>
      <c r="Y3029">
        <v>-117949851.74993201</v>
      </c>
      <c r="Z3029">
        <v>-2.6256204376418702E-3</v>
      </c>
      <c r="AA3029">
        <v>0.10280018709903101</v>
      </c>
      <c r="AB3029">
        <v>27.986697462215702</v>
      </c>
      <c r="AC3029">
        <v>1.0872396158522999</v>
      </c>
      <c r="AD3029">
        <v>-6.6676173526977495E-2</v>
      </c>
      <c r="AE3029">
        <v>0.424425141140721</v>
      </c>
      <c r="AF3029">
        <f>AD3029/AE3029</f>
        <v>-0.15709760582931764</v>
      </c>
    </row>
    <row r="3030" spans="1:32" x14ac:dyDescent="0.45">
      <c r="A3030" t="s">
        <v>747</v>
      </c>
      <c r="B3030" s="1">
        <v>49483344</v>
      </c>
      <c r="C3030" t="s">
        <v>35</v>
      </c>
      <c r="D3030" t="s">
        <v>36</v>
      </c>
      <c r="E3030">
        <v>1.59</v>
      </c>
      <c r="F3030">
        <v>0.55703999999999998</v>
      </c>
      <c r="G3030">
        <v>0</v>
      </c>
      <c r="H3030">
        <v>-10.081330907039399</v>
      </c>
      <c r="I3030">
        <v>5.1426733801048696</v>
      </c>
      <c r="J3030">
        <v>-0.181440987247039</v>
      </c>
      <c r="K3030">
        <v>-0.17525523763641901</v>
      </c>
      <c r="L3030">
        <v>43.463408414379501</v>
      </c>
      <c r="M3030">
        <v>0</v>
      </c>
      <c r="N3030">
        <v>26408.994497175499</v>
      </c>
      <c r="O3030">
        <v>3.8900485992908601E-2</v>
      </c>
      <c r="P3030">
        <v>9.3445353350879792</v>
      </c>
      <c r="Q3030">
        <v>9.3445353350879792</v>
      </c>
      <c r="R3030">
        <v>-0.94271878099317596</v>
      </c>
      <c r="S3030">
        <v>-1.01522031385328</v>
      </c>
      <c r="T3030">
        <v>0.71729624744116405</v>
      </c>
      <c r="U3030">
        <v>2.1216790700166901</v>
      </c>
      <c r="V3030">
        <v>6.2204003918175002E-2</v>
      </c>
      <c r="W3030">
        <v>-0.14398276099642199</v>
      </c>
      <c r="X3030">
        <v>-0.206186764914597</v>
      </c>
      <c r="Y3030">
        <v>-16728702.390734499</v>
      </c>
      <c r="Z3030">
        <v>-6.9793740842194904E-2</v>
      </c>
      <c r="AA3030">
        <v>0</v>
      </c>
      <c r="AB3030">
        <v>8.3005324736867905E-3</v>
      </c>
      <c r="AC3030">
        <v>0.71445713777797404</v>
      </c>
      <c r="AD3030">
        <v>-4.9596311187681201E-2</v>
      </c>
      <c r="AE3030">
        <v>0.31524644906173999</v>
      </c>
      <c r="AF3030">
        <f>AD3030/AE3030</f>
        <v>-0.15732551892430016</v>
      </c>
    </row>
    <row r="3031" spans="1:32" x14ac:dyDescent="0.45">
      <c r="A3031" t="s">
        <v>1039</v>
      </c>
      <c r="B3031" s="1">
        <v>15569383</v>
      </c>
      <c r="C3031" t="s">
        <v>293</v>
      </c>
      <c r="D3031" t="s">
        <v>114</v>
      </c>
      <c r="E3031">
        <v>0.26790000000000003</v>
      </c>
      <c r="F3031">
        <v>0.6</v>
      </c>
      <c r="G3031">
        <v>0</v>
      </c>
      <c r="H3031">
        <v>-7.8532748576148803</v>
      </c>
      <c r="I3031">
        <v>8.5479348723968496</v>
      </c>
      <c r="J3031">
        <v>7.2727953484058902E-2</v>
      </c>
      <c r="K3031">
        <v>7.1610318493799202E-2</v>
      </c>
      <c r="L3031">
        <v>0</v>
      </c>
      <c r="M3031">
        <v>0</v>
      </c>
      <c r="N3031">
        <v>19538.577524890199</v>
      </c>
      <c r="O3031">
        <v>1.4260437893368101E-2</v>
      </c>
      <c r="P3031">
        <v>77.528067147056007</v>
      </c>
      <c r="Q3031">
        <v>77.528067147056007</v>
      </c>
      <c r="R3031">
        <v>-0.75909090909090904</v>
      </c>
      <c r="S3031">
        <v>1.5947985943437699</v>
      </c>
      <c r="T3031">
        <v>1.5947985943437699</v>
      </c>
      <c r="U3031">
        <v>-2.2501122455695799E-2</v>
      </c>
      <c r="V3031">
        <v>0.103565678860464</v>
      </c>
      <c r="W3031">
        <v>7.2782068956166193E-2</v>
      </c>
      <c r="X3031">
        <v>-3.07836099042979E-2</v>
      </c>
      <c r="Y3031">
        <v>-1098252.99324876</v>
      </c>
      <c r="Z3031">
        <v>0.39323391035237198</v>
      </c>
      <c r="AA3031">
        <v>0</v>
      </c>
      <c r="AB3031">
        <v>-9.6396063449004004</v>
      </c>
      <c r="AC3031">
        <v>1.26457876346761</v>
      </c>
      <c r="AD3031">
        <v>-7.94796196189098E-2</v>
      </c>
      <c r="AE3031">
        <v>0.50489964350191296</v>
      </c>
      <c r="AF3031">
        <f>AD3031/AE3031</f>
        <v>-0.15741666812765073</v>
      </c>
    </row>
    <row r="3032" spans="1:32" x14ac:dyDescent="0.45">
      <c r="A3032" t="s">
        <v>3045</v>
      </c>
      <c r="B3032" s="1">
        <v>187096320</v>
      </c>
      <c r="C3032" t="s">
        <v>46</v>
      </c>
      <c r="D3032" t="s">
        <v>47</v>
      </c>
      <c r="E3032">
        <v>2.4</v>
      </c>
      <c r="F3032">
        <v>0.12852652743179999</v>
      </c>
      <c r="G3032">
        <v>0.87147347256826402</v>
      </c>
      <c r="H3032">
        <v>-3.6068682063087998E-2</v>
      </c>
      <c r="I3032">
        <v>3.4872129508851699E-2</v>
      </c>
      <c r="J3032">
        <v>-1.09124966226619</v>
      </c>
      <c r="K3032">
        <v>-5.12772008119627E-2</v>
      </c>
      <c r="L3032">
        <v>21.716639401080499</v>
      </c>
      <c r="M3032">
        <v>39.854292834680997</v>
      </c>
      <c r="N3032">
        <v>247.83127531622699</v>
      </c>
      <c r="O3032">
        <v>0.92539532063357899</v>
      </c>
      <c r="P3032">
        <v>1.21318353977136</v>
      </c>
      <c r="Q3032">
        <v>0.62706662457713602</v>
      </c>
      <c r="R3032">
        <v>-9.12118388857769E-2</v>
      </c>
      <c r="S3032">
        <v>-4.7534447474343301E-2</v>
      </c>
      <c r="T3032">
        <v>0.69035153600769095</v>
      </c>
      <c r="U3032">
        <v>0.57694774390242498</v>
      </c>
      <c r="V3032">
        <v>0.12160271845712201</v>
      </c>
      <c r="W3032">
        <v>-6.5259505249812902E-2</v>
      </c>
      <c r="X3032">
        <v>-0.186862223706935</v>
      </c>
      <c r="Y3032">
        <v>-363259421.80708998</v>
      </c>
      <c r="Z3032">
        <v>-0.49350381693746398</v>
      </c>
      <c r="AA3032">
        <v>6.8555387667538006E-2</v>
      </c>
      <c r="AB3032">
        <v>5.1472541171819897</v>
      </c>
      <c r="AC3032">
        <v>2.6161327289974401</v>
      </c>
      <c r="AD3032">
        <v>-0.124742198200015</v>
      </c>
      <c r="AE3032">
        <v>0.78838222252141099</v>
      </c>
      <c r="AF3032">
        <f>AD3032/AE3032</f>
        <v>-0.15822553405765974</v>
      </c>
    </row>
    <row r="3033" spans="1:32" x14ac:dyDescent="0.45">
      <c r="A3033" t="s">
        <v>2254</v>
      </c>
      <c r="B3033" s="1">
        <v>1044712830</v>
      </c>
      <c r="C3033" t="s">
        <v>254</v>
      </c>
      <c r="D3033" t="s">
        <v>114</v>
      </c>
      <c r="E3033">
        <v>16.760000000000002</v>
      </c>
      <c r="F3033">
        <v>0.12911999999999901</v>
      </c>
      <c r="G3033">
        <v>0.87090669538569399</v>
      </c>
      <c r="H3033">
        <v>9.4579804947814705E-2</v>
      </c>
      <c r="I3033">
        <v>-1.1699615970856199E-2</v>
      </c>
      <c r="J3033">
        <v>0.19008878503839499</v>
      </c>
      <c r="K3033">
        <v>6.5699165706742405E-2</v>
      </c>
      <c r="L3033">
        <v>65.982748842083595</v>
      </c>
      <c r="M3033">
        <v>45.242291428763302</v>
      </c>
      <c r="N3033">
        <v>599.95274377955604</v>
      </c>
      <c r="O3033">
        <v>0.59420339848442605</v>
      </c>
      <c r="P3033">
        <v>1.6754692193148999</v>
      </c>
      <c r="Q3033">
        <v>1.2653916238824801</v>
      </c>
      <c r="R3033">
        <v>9.4094673492085501E-2</v>
      </c>
      <c r="S3033">
        <v>5.15194833548881</v>
      </c>
      <c r="T3033">
        <v>3.0828729978938401</v>
      </c>
      <c r="U3033">
        <v>4.7949861560254901</v>
      </c>
      <c r="V3033">
        <v>0.152370389310268</v>
      </c>
      <c r="W3033">
        <v>9.5268607966995197E-2</v>
      </c>
      <c r="X3033">
        <v>-5.7101781343273199E-2</v>
      </c>
      <c r="Y3033">
        <v>-184657335.82741401</v>
      </c>
      <c r="Z3033">
        <v>-1.6872523541523E-2</v>
      </c>
      <c r="AA3033">
        <v>2.2474811883596599E-2</v>
      </c>
      <c r="AB3033">
        <v>-65.252070730359307</v>
      </c>
      <c r="AC3033">
        <v>2.1469090073988899</v>
      </c>
      <c r="AD3033">
        <v>-8.1519195417866397E-2</v>
      </c>
      <c r="AE3033">
        <v>0.51429557540904702</v>
      </c>
      <c r="AF3033">
        <f>AD3033/AE3033</f>
        <v>-0.1585065073776491</v>
      </c>
    </row>
    <row r="3034" spans="1:32" x14ac:dyDescent="0.45">
      <c r="A3034" t="s">
        <v>287</v>
      </c>
      <c r="B3034" s="1">
        <v>16069600</v>
      </c>
      <c r="C3034" t="s">
        <v>132</v>
      </c>
      <c r="D3034" t="s">
        <v>50</v>
      </c>
      <c r="E3034">
        <v>1</v>
      </c>
      <c r="F3034">
        <v>0</v>
      </c>
      <c r="G3034">
        <v>0</v>
      </c>
      <c r="H3034">
        <v>0</v>
      </c>
      <c r="I3034">
        <v>0</v>
      </c>
      <c r="J3034">
        <v>-1.0960389129344501</v>
      </c>
      <c r="K3034">
        <v>-0.97147637155543298</v>
      </c>
      <c r="L3034">
        <v>0</v>
      </c>
      <c r="M3034">
        <v>0</v>
      </c>
      <c r="N3034">
        <v>0</v>
      </c>
      <c r="O3034">
        <v>0.108272355589589</v>
      </c>
      <c r="P3034">
        <v>19.0194856866705</v>
      </c>
      <c r="Q3034">
        <v>19.0194856866705</v>
      </c>
      <c r="R3034">
        <v>0</v>
      </c>
      <c r="S3034">
        <v>-6.6708997903992706E-2</v>
      </c>
      <c r="T3034">
        <v>-6.5751880979221702E-2</v>
      </c>
      <c r="U3034">
        <v>-4.4183032195607798E-2</v>
      </c>
      <c r="V3034">
        <v>0.269489013633054</v>
      </c>
      <c r="W3034">
        <v>-1.0848410662618999</v>
      </c>
      <c r="X3034">
        <v>-1.35433007989495</v>
      </c>
      <c r="Y3034">
        <v>-32415811.383638099</v>
      </c>
      <c r="Z3034">
        <v>-0.36922444423943801</v>
      </c>
      <c r="AA3034">
        <v>0</v>
      </c>
      <c r="AB3034">
        <v>0</v>
      </c>
      <c r="AC3034">
        <v>3.08870391128935</v>
      </c>
      <c r="AD3034">
        <v>-0.203219448184735</v>
      </c>
      <c r="AE3034">
        <v>1.2803310759628399</v>
      </c>
      <c r="AF3034">
        <f>AD3034/AE3034</f>
        <v>-0.15872413940426233</v>
      </c>
    </row>
    <row r="3035" spans="1:32" x14ac:dyDescent="0.45">
      <c r="A3035" t="s">
        <v>206</v>
      </c>
      <c r="B3035" s="1">
        <v>519728640</v>
      </c>
      <c r="C3035" t="s">
        <v>157</v>
      </c>
      <c r="D3035" t="s">
        <v>158</v>
      </c>
      <c r="E3035">
        <v>9.75</v>
      </c>
      <c r="F3035">
        <v>0.61018940695580004</v>
      </c>
      <c r="G3035">
        <v>0.38981059304429999</v>
      </c>
      <c r="H3035">
        <v>-2.8347286176770001E-2</v>
      </c>
      <c r="I3035">
        <v>0.54675271174846496</v>
      </c>
      <c r="J3035">
        <v>7.8563730667506299E-2</v>
      </c>
      <c r="K3035">
        <v>-2.3160985676805201E-2</v>
      </c>
      <c r="L3035">
        <v>53.183387124177003</v>
      </c>
      <c r="M3035">
        <v>123.542515434408</v>
      </c>
      <c r="N3035">
        <v>389.738677533226</v>
      </c>
      <c r="O3035">
        <v>1.28572803890314</v>
      </c>
      <c r="P3035">
        <v>1.44512312707674</v>
      </c>
      <c r="Q3035">
        <v>0.98634379951764395</v>
      </c>
      <c r="R3035">
        <v>0.12204530504792301</v>
      </c>
      <c r="S3035">
        <v>-0.18764081039399899</v>
      </c>
      <c r="T3035">
        <v>-0.81643861699804998</v>
      </c>
      <c r="U3035">
        <v>-1.1053719748925701</v>
      </c>
      <c r="V3035">
        <v>3.2508369687894903E-2</v>
      </c>
      <c r="W3035">
        <v>-3.33960884545332E-2</v>
      </c>
      <c r="X3035">
        <v>-0.107254509740666</v>
      </c>
      <c r="Y3035">
        <v>-212137112.310754</v>
      </c>
      <c r="Z3035">
        <v>-0.13264754527403999</v>
      </c>
      <c r="AA3035">
        <v>0</v>
      </c>
      <c r="AB3035">
        <v>-246.72902333319601</v>
      </c>
      <c r="AC3035">
        <v>1.0731743292931999</v>
      </c>
      <c r="AD3035">
        <v>-9.0532839269239093E-2</v>
      </c>
      <c r="AE3035">
        <v>0.56747209745829796</v>
      </c>
      <c r="AF3035">
        <f>AD3035/AE3035</f>
        <v>-0.15953707622759744</v>
      </c>
    </row>
    <row r="3036" spans="1:32" x14ac:dyDescent="0.45">
      <c r="A3036" t="s">
        <v>904</v>
      </c>
      <c r="B3036" s="1">
        <v>416150592</v>
      </c>
      <c r="C3036" t="s">
        <v>138</v>
      </c>
      <c r="D3036" t="s">
        <v>50</v>
      </c>
      <c r="E3036">
        <v>11.04</v>
      </c>
      <c r="F3036">
        <v>0.51642373596500002</v>
      </c>
      <c r="G3036">
        <v>0.48357626403512299</v>
      </c>
      <c r="H3036">
        <v>3.1218742418282801E-2</v>
      </c>
      <c r="I3036">
        <v>0.50979844378490502</v>
      </c>
      <c r="J3036">
        <v>9.5330331280819806E-3</v>
      </c>
      <c r="K3036">
        <v>7.87710232710764E-3</v>
      </c>
      <c r="L3036">
        <v>54.044419403638699</v>
      </c>
      <c r="M3036">
        <v>125.022333614861</v>
      </c>
      <c r="N3036">
        <v>802.877385084808</v>
      </c>
      <c r="O3036">
        <v>0.27324242686566902</v>
      </c>
      <c r="P3036">
        <v>2.8250921865696998</v>
      </c>
      <c r="Q3036">
        <v>2.0062603377028299</v>
      </c>
      <c r="R3036">
        <v>-4.8539394125862903E-2</v>
      </c>
      <c r="S3036">
        <v>-1.6864885660367801</v>
      </c>
      <c r="T3036">
        <v>2.1218658508002401</v>
      </c>
      <c r="U3036">
        <v>0.381437315193842</v>
      </c>
      <c r="V3036">
        <v>7.6958421467744398E-2</v>
      </c>
      <c r="W3036">
        <v>8.39325381973079E-3</v>
      </c>
      <c r="X3036">
        <v>-6.8565167648013597E-2</v>
      </c>
      <c r="Y3036">
        <v>-43260539.673003003</v>
      </c>
      <c r="Z3036">
        <v>2.9582128276728299E-2</v>
      </c>
      <c r="AA3036">
        <v>0</v>
      </c>
      <c r="AB3036">
        <v>5.0684114136279597</v>
      </c>
      <c r="AC3036">
        <v>0.63600575819611604</v>
      </c>
      <c r="AD3036">
        <v>-4.29247263721418E-2</v>
      </c>
      <c r="AE3036">
        <v>0.26841679840155003</v>
      </c>
      <c r="AF3036">
        <f>AD3036/AE3036</f>
        <v>-0.15991818182678214</v>
      </c>
    </row>
    <row r="3037" spans="1:32" x14ac:dyDescent="0.45">
      <c r="A3037" t="s">
        <v>782</v>
      </c>
      <c r="B3037" s="1">
        <v>430765344</v>
      </c>
      <c r="C3037" t="s">
        <v>35</v>
      </c>
      <c r="D3037" t="s">
        <v>36</v>
      </c>
      <c r="E3037">
        <v>14.31</v>
      </c>
      <c r="F3037">
        <v>0.844275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84.221266543962599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0.79443848047007004</v>
      </c>
      <c r="S3037">
        <v>0</v>
      </c>
      <c r="T3037">
        <v>2.21499078646359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 t="s">
        <v>59</v>
      </c>
      <c r="AC3037">
        <v>1.1695370423054501</v>
      </c>
      <c r="AD3037">
        <v>-3.8808314415947003E-2</v>
      </c>
      <c r="AE3037">
        <v>0.242282881126057</v>
      </c>
      <c r="AF3037">
        <f>AD3037/AE3037</f>
        <v>-0.16017769904162352</v>
      </c>
    </row>
    <row r="3038" spans="1:32" x14ac:dyDescent="0.45">
      <c r="A3038" t="s">
        <v>3244</v>
      </c>
      <c r="B3038" s="1">
        <v>2303306240</v>
      </c>
      <c r="C3038" t="s">
        <v>172</v>
      </c>
      <c r="D3038" t="s">
        <v>33</v>
      </c>
      <c r="E3038">
        <v>10.54</v>
      </c>
      <c r="F3038">
        <v>0.57575909275839998</v>
      </c>
      <c r="G3038">
        <v>0.42424090724156099</v>
      </c>
      <c r="H3038">
        <v>0.14668515608739699</v>
      </c>
      <c r="I3038">
        <v>0.24019910239907299</v>
      </c>
      <c r="J3038">
        <v>0.23190204500020101</v>
      </c>
      <c r="K3038">
        <v>5.5629222218837197E-2</v>
      </c>
      <c r="L3038">
        <v>79.135836998020096</v>
      </c>
      <c r="M3038">
        <v>1.53619754888794</v>
      </c>
      <c r="N3038">
        <v>1019.49139825211</v>
      </c>
      <c r="O3038">
        <v>0.75880590153116101</v>
      </c>
      <c r="P3038">
        <v>1.6481019520714499</v>
      </c>
      <c r="Q3038">
        <v>1.6481019520714499</v>
      </c>
      <c r="R3038">
        <v>-0.12516876278635</v>
      </c>
      <c r="S3038">
        <v>-0.16053730728864599</v>
      </c>
      <c r="T3038">
        <v>-8.6198779076295806E-2</v>
      </c>
      <c r="U3038">
        <v>-0.12014069968562099</v>
      </c>
      <c r="V3038">
        <v>8.9517800147882895E-2</v>
      </c>
      <c r="W3038">
        <v>7.0719111547342298E-2</v>
      </c>
      <c r="X3038">
        <v>-1.87986886005405E-2</v>
      </c>
      <c r="Y3038">
        <v>-91190062.783045799</v>
      </c>
      <c r="Z3038">
        <v>-6.3722641112408898E-2</v>
      </c>
      <c r="AA3038">
        <v>3.0942584886721799E-2</v>
      </c>
      <c r="AB3038">
        <v>13.2902640358054</v>
      </c>
      <c r="AC3038">
        <v>1.2729618698943399</v>
      </c>
      <c r="AD3038">
        <v>-5.3381284692078299E-2</v>
      </c>
      <c r="AE3038">
        <v>0.33320599915641602</v>
      </c>
      <c r="AF3038">
        <f>AD3038/AE3038</f>
        <v>-0.16020505281184827</v>
      </c>
    </row>
    <row r="3039" spans="1:32" x14ac:dyDescent="0.45">
      <c r="A3039" t="s">
        <v>1754</v>
      </c>
      <c r="B3039" s="1">
        <v>36775956</v>
      </c>
      <c r="C3039" t="s">
        <v>132</v>
      </c>
      <c r="D3039" t="s">
        <v>50</v>
      </c>
      <c r="E3039">
        <v>1.06</v>
      </c>
      <c r="F3039">
        <v>1</v>
      </c>
      <c r="G3039">
        <v>0</v>
      </c>
      <c r="H3039">
        <v>-10.465943764827101</v>
      </c>
      <c r="I3039">
        <v>9.6151364679049092</v>
      </c>
      <c r="J3039">
        <v>-0.90872430036336405</v>
      </c>
      <c r="K3039">
        <v>-0.69732345115212102</v>
      </c>
      <c r="L3039">
        <v>110.217970853792</v>
      </c>
      <c r="M3039">
        <v>0</v>
      </c>
      <c r="N3039">
        <v>3837.0343269574</v>
      </c>
      <c r="O3039">
        <v>0.25990708107868599</v>
      </c>
      <c r="P3039">
        <v>6.8955817577560197</v>
      </c>
      <c r="Q3039">
        <v>6.8955817577560197</v>
      </c>
      <c r="R3039">
        <v>0.25548587431285702</v>
      </c>
      <c r="S3039">
        <v>-0.33405220019738102</v>
      </c>
      <c r="T3039">
        <v>-0.57841560438849204</v>
      </c>
      <c r="U3039">
        <v>-7.3288631403942206E-2</v>
      </c>
      <c r="V3039">
        <v>0.188577154043406</v>
      </c>
      <c r="W3039">
        <v>-0.78886226907047097</v>
      </c>
      <c r="X3039">
        <v>-0.97743942311387799</v>
      </c>
      <c r="Y3039">
        <v>-24898717.890026301</v>
      </c>
      <c r="Z3039">
        <v>-7.7883180970428302E-3</v>
      </c>
      <c r="AA3039">
        <v>0</v>
      </c>
      <c r="AB3039">
        <v>-0.20089258376803201</v>
      </c>
      <c r="AC3039">
        <v>2.0635117516061499</v>
      </c>
      <c r="AD3039">
        <v>-0.10970628640598599</v>
      </c>
      <c r="AE3039">
        <v>0.68437095887437405</v>
      </c>
      <c r="AF3039">
        <f>AD3039/AE3039</f>
        <v>-0.16030236961899508</v>
      </c>
    </row>
    <row r="3040" spans="1:32" x14ac:dyDescent="0.45">
      <c r="A3040" t="s">
        <v>943</v>
      </c>
      <c r="B3040" s="1">
        <v>88159000</v>
      </c>
      <c r="C3040" t="s">
        <v>132</v>
      </c>
      <c r="D3040" t="s">
        <v>50</v>
      </c>
      <c r="E3040">
        <v>5.75</v>
      </c>
      <c r="F3040">
        <v>0.2</v>
      </c>
      <c r="G3040">
        <v>0</v>
      </c>
      <c r="H3040">
        <v>-66.375923797444898</v>
      </c>
      <c r="I3040">
        <v>66.228943231210195</v>
      </c>
      <c r="J3040">
        <v>-2.15146429326211</v>
      </c>
      <c r="K3040">
        <v>-0.783549962273412</v>
      </c>
      <c r="L3040">
        <v>0</v>
      </c>
      <c r="M3040">
        <v>0</v>
      </c>
      <c r="N3040">
        <v>31001.088877439099</v>
      </c>
      <c r="O3040">
        <v>0.39693666459552701</v>
      </c>
      <c r="P3040">
        <v>8.0701482772841597</v>
      </c>
      <c r="Q3040">
        <v>8.0701482772841597</v>
      </c>
      <c r="R3040">
        <v>-0.2</v>
      </c>
      <c r="S3040">
        <v>-0.24357620961682799</v>
      </c>
      <c r="T3040">
        <v>-0.131869648631494</v>
      </c>
      <c r="U3040">
        <v>-0.157351599057379</v>
      </c>
      <c r="V3040">
        <v>0.10663175737805899</v>
      </c>
      <c r="W3040">
        <v>-1.98158037630638</v>
      </c>
      <c r="X3040">
        <v>-2.0882121336844399</v>
      </c>
      <c r="Y3040">
        <v>-29870766.470623702</v>
      </c>
      <c r="Z3040">
        <v>0.21899886894818801</v>
      </c>
      <c r="AA3040">
        <v>0</v>
      </c>
      <c r="AB3040">
        <v>0</v>
      </c>
      <c r="AC3040">
        <v>1.0913578279421501</v>
      </c>
      <c r="AD3040">
        <v>-0.12210208056798399</v>
      </c>
      <c r="AE3040">
        <v>0.76025502458167804</v>
      </c>
      <c r="AF3040">
        <f>AD3040/AE3040</f>
        <v>-0.16060673934403699</v>
      </c>
    </row>
    <row r="3041" spans="1:32" x14ac:dyDescent="0.45">
      <c r="A3041" t="s">
        <v>921</v>
      </c>
      <c r="B3041" s="1">
        <v>510812320</v>
      </c>
      <c r="C3041" t="s">
        <v>46</v>
      </c>
      <c r="D3041" t="s">
        <v>47</v>
      </c>
      <c r="E3041">
        <v>13.49</v>
      </c>
      <c r="F3041">
        <v>7.4730588580960003E-2</v>
      </c>
      <c r="G3041">
        <v>0.92526941141904195</v>
      </c>
      <c r="H3041">
        <v>6.5034027192874396E-3</v>
      </c>
      <c r="I3041">
        <v>6.5561005801158395E-2</v>
      </c>
      <c r="J3041">
        <v>0.100830211931122</v>
      </c>
      <c r="K3041">
        <v>1.50811166347948E-2</v>
      </c>
      <c r="L3041">
        <v>4.0973270455521797</v>
      </c>
      <c r="M3041">
        <v>2.4832171479223502</v>
      </c>
      <c r="N3041">
        <v>145.110413045879</v>
      </c>
      <c r="O3041">
        <v>0.81041366407542503</v>
      </c>
      <c r="P3041">
        <v>0.72167417222235397</v>
      </c>
      <c r="Q3041">
        <v>0.56470645443554401</v>
      </c>
      <c r="R3041">
        <v>-3.1863364596980998E-2</v>
      </c>
      <c r="S3041">
        <v>1.12506927043557</v>
      </c>
      <c r="T3041">
        <v>0.514560892330167</v>
      </c>
      <c r="U3041">
        <v>0.63858188655006498</v>
      </c>
      <c r="V3041">
        <v>0.160049878200687</v>
      </c>
      <c r="W3041">
        <v>3.2499055672536997E-2</v>
      </c>
      <c r="X3041">
        <v>-0.12755082252815</v>
      </c>
      <c r="Y3041">
        <v>-77614945.991695195</v>
      </c>
      <c r="Z3041">
        <v>-0.12741946364315701</v>
      </c>
      <c r="AA3041">
        <v>2.4363326457951601E-2</v>
      </c>
      <c r="AB3041">
        <v>15.291557034537499</v>
      </c>
      <c r="AC3041">
        <v>1.9482433853558601</v>
      </c>
      <c r="AD3041">
        <v>-7.1198020387811797E-2</v>
      </c>
      <c r="AE3041">
        <v>0.44309463751903699</v>
      </c>
      <c r="AF3041">
        <f>AD3041/AE3041</f>
        <v>-0.16068355235906656</v>
      </c>
    </row>
    <row r="3042" spans="1:32" x14ac:dyDescent="0.45">
      <c r="A3042" t="s">
        <v>3933</v>
      </c>
      <c r="B3042" s="1">
        <v>239182832</v>
      </c>
      <c r="C3042" t="s">
        <v>32</v>
      </c>
      <c r="D3042" t="s">
        <v>33</v>
      </c>
      <c r="E3042">
        <v>16.29</v>
      </c>
      <c r="F3042">
        <v>0.48425108102099901</v>
      </c>
      <c r="G3042">
        <v>0.51574891897909103</v>
      </c>
      <c r="H3042">
        <v>6.1995571214979103E-3</v>
      </c>
      <c r="I3042">
        <v>0.44078690952940902</v>
      </c>
      <c r="J3042">
        <v>1.9722783652392901E-2</v>
      </c>
      <c r="K3042">
        <v>7.2255106169737803E-3</v>
      </c>
      <c r="L3042">
        <v>9.0980119824554198</v>
      </c>
      <c r="M3042">
        <v>133.30461311049601</v>
      </c>
      <c r="N3042">
        <v>194.747195436189</v>
      </c>
      <c r="O3042">
        <v>0.42425455445287802</v>
      </c>
      <c r="P3042">
        <v>2.3252189857421102</v>
      </c>
      <c r="Q3042">
        <v>0.74063901314862401</v>
      </c>
      <c r="R3042">
        <v>-4.4782441591792899E-2</v>
      </c>
      <c r="S3042">
        <v>0.11356289559642301</v>
      </c>
      <c r="T3042">
        <v>6.6454337453880604E-3</v>
      </c>
      <c r="U3042">
        <v>0.591775169228551</v>
      </c>
      <c r="V3042">
        <v>0.14335997332195199</v>
      </c>
      <c r="W3042">
        <v>1.9197306023690901E-2</v>
      </c>
      <c r="X3042">
        <v>-0.124162667298261</v>
      </c>
      <c r="Y3042">
        <v>-108430765.18457501</v>
      </c>
      <c r="Z3042">
        <v>-8.9602581985617505E-2</v>
      </c>
      <c r="AA3042">
        <v>0</v>
      </c>
      <c r="AB3042">
        <v>-1.3629410387205301</v>
      </c>
      <c r="AC3042">
        <v>1.5865608342994</v>
      </c>
      <c r="AD3042">
        <v>-8.7957290693887497E-2</v>
      </c>
      <c r="AE3042">
        <v>0.54615918743812597</v>
      </c>
      <c r="AF3042">
        <f>AD3042/AE3042</f>
        <v>-0.16104698541549686</v>
      </c>
    </row>
    <row r="3043" spans="1:32" x14ac:dyDescent="0.45">
      <c r="A3043" t="s">
        <v>1853</v>
      </c>
      <c r="B3043" s="1">
        <v>123123600</v>
      </c>
      <c r="C3043" t="s">
        <v>129</v>
      </c>
      <c r="D3043" t="s">
        <v>79</v>
      </c>
      <c r="E3043">
        <v>11.5</v>
      </c>
      <c r="F3043">
        <v>0.21700363319099999</v>
      </c>
      <c r="G3043">
        <v>0.80949422041020203</v>
      </c>
      <c r="H3043">
        <v>-6.8011926381375501E-2</v>
      </c>
      <c r="I3043">
        <v>0.18958393349392799</v>
      </c>
      <c r="J3043">
        <v>-0.23935862849367801</v>
      </c>
      <c r="K3043">
        <v>-8.0952459961863801E-2</v>
      </c>
      <c r="L3043">
        <v>55.201996222157298</v>
      </c>
      <c r="M3043">
        <v>88.8099924014724</v>
      </c>
      <c r="N3043">
        <v>298.72421779416402</v>
      </c>
      <c r="O3043">
        <v>0.61091660467647302</v>
      </c>
      <c r="P3043">
        <v>2.1619592416019202</v>
      </c>
      <c r="Q3043">
        <v>1.13591202968897</v>
      </c>
      <c r="R3043">
        <v>-2.5303404919615399E-2</v>
      </c>
      <c r="S3043">
        <v>-2.02055661314742</v>
      </c>
      <c r="T3043">
        <v>-1.1640551341297101</v>
      </c>
      <c r="U3043">
        <v>0.15949341739567599</v>
      </c>
      <c r="V3043">
        <v>0.108825403949772</v>
      </c>
      <c r="W3043">
        <v>-0.10776040854480699</v>
      </c>
      <c r="X3043">
        <v>-0.21658581249457901</v>
      </c>
      <c r="Y3043">
        <v>-63454997.375229001</v>
      </c>
      <c r="Z3043">
        <v>-7.2580763964175996E-2</v>
      </c>
      <c r="AA3043">
        <v>4.4545143475443897E-3</v>
      </c>
      <c r="AB3043">
        <v>-44.468893592913197</v>
      </c>
      <c r="AC3043">
        <v>1.4664990032381899</v>
      </c>
      <c r="AD3043">
        <v>-8.6772870205525696E-2</v>
      </c>
      <c r="AE3043">
        <v>0.53621581095611903</v>
      </c>
      <c r="AF3043">
        <f>AD3043/AE3043</f>
        <v>-0.1618245274245125</v>
      </c>
    </row>
    <row r="3044" spans="1:32" x14ac:dyDescent="0.45">
      <c r="A3044" t="s">
        <v>3517</v>
      </c>
      <c r="B3044" s="1">
        <v>28257372</v>
      </c>
      <c r="C3044" t="s">
        <v>211</v>
      </c>
      <c r="D3044" t="s">
        <v>50</v>
      </c>
      <c r="E3044">
        <v>0.45419999999999999</v>
      </c>
      <c r="F3044">
        <v>0.46625946272140001</v>
      </c>
      <c r="G3044">
        <v>0.533740537278382</v>
      </c>
      <c r="H3044">
        <v>-2.6844579105414801</v>
      </c>
      <c r="I3044">
        <v>2.9370317161371902</v>
      </c>
      <c r="J3044">
        <v>1.60021031033373</v>
      </c>
      <c r="K3044">
        <v>-0.72981302837471296</v>
      </c>
      <c r="L3044">
        <v>82.5561737121389</v>
      </c>
      <c r="M3044">
        <v>123.443793909232</v>
      </c>
      <c r="N3044">
        <v>1194.16108559739</v>
      </c>
      <c r="O3044">
        <v>0.80112476246466902</v>
      </c>
      <c r="P3044">
        <v>3.6870702409973601</v>
      </c>
      <c r="Q3044">
        <v>3.5037756470444399</v>
      </c>
      <c r="R3044">
        <v>0.541923168314977</v>
      </c>
      <c r="S3044">
        <v>-0.103734311733769</v>
      </c>
      <c r="T3044">
        <v>-0.114344757050676</v>
      </c>
      <c r="U3044">
        <v>-9.0209644273468295E-2</v>
      </c>
      <c r="V3044">
        <v>0.139340702911006</v>
      </c>
      <c r="W3044">
        <v>-1.5420020596106601</v>
      </c>
      <c r="X3044">
        <v>-1.6813427625216699</v>
      </c>
      <c r="Y3044">
        <v>-23280838.986896899</v>
      </c>
      <c r="Z3044">
        <v>1.6789338980430499</v>
      </c>
      <c r="AA3044">
        <v>0</v>
      </c>
      <c r="AB3044">
        <v>-66.290224726365594</v>
      </c>
      <c r="AC3044">
        <v>1.3704259934585801</v>
      </c>
      <c r="AD3044">
        <v>-0.18373677307473199</v>
      </c>
      <c r="AE3044">
        <v>1.1331402784281801</v>
      </c>
      <c r="AF3044">
        <f>AD3044/AE3044</f>
        <v>-0.16214830288232268</v>
      </c>
    </row>
    <row r="3045" spans="1:32" x14ac:dyDescent="0.45">
      <c r="A3045" t="s">
        <v>4227</v>
      </c>
      <c r="B3045" s="1">
        <v>205014224</v>
      </c>
      <c r="C3045" t="s">
        <v>486</v>
      </c>
      <c r="D3045" t="s">
        <v>145</v>
      </c>
      <c r="E3045">
        <v>1.51</v>
      </c>
      <c r="F3045">
        <v>0.86545999999999901</v>
      </c>
      <c r="G3045">
        <v>0.134530517689705</v>
      </c>
      <c r="H3045">
        <v>-5.9006374861094203E-2</v>
      </c>
      <c r="I3045">
        <v>0.92929085104658904</v>
      </c>
      <c r="J3045">
        <v>-9.0757258840839794E-2</v>
      </c>
      <c r="K3045">
        <v>-5.1065471248311102E-2</v>
      </c>
      <c r="L3045">
        <v>74.193484636913595</v>
      </c>
      <c r="M3045">
        <v>0</v>
      </c>
      <c r="N3045">
        <v>395.05282556195999</v>
      </c>
      <c r="O3045">
        <v>0.36044685068205001</v>
      </c>
      <c r="P3045">
        <v>2.2298999902416798</v>
      </c>
      <c r="Q3045">
        <v>2.2298999902416798</v>
      </c>
      <c r="R3045">
        <v>0.10674985873177301</v>
      </c>
      <c r="S3045">
        <v>-3.1405338877906499</v>
      </c>
      <c r="T3045">
        <v>-2.24253096709774</v>
      </c>
      <c r="U3045">
        <v>-0.84309738825819802</v>
      </c>
      <c r="V3045">
        <v>0.12313878796863099</v>
      </c>
      <c r="W3045">
        <v>-9.0757258840839794E-2</v>
      </c>
      <c r="X3045">
        <v>-0.213896046809471</v>
      </c>
      <c r="Y3045">
        <v>-59622062.056735598</v>
      </c>
      <c r="Z3045">
        <v>4.5706509265990902E-2</v>
      </c>
      <c r="AA3045">
        <v>6.7133534646852504E-3</v>
      </c>
      <c r="AB3045">
        <v>-9.7430036471032794E-2</v>
      </c>
      <c r="AC3045">
        <v>1.2814937709079199</v>
      </c>
      <c r="AD3045">
        <v>-0.107155496706043</v>
      </c>
      <c r="AE3045">
        <v>0.65746480743899005</v>
      </c>
      <c r="AF3045">
        <f>AD3045/AE3045</f>
        <v>-0.1629828631032644</v>
      </c>
    </row>
    <row r="3046" spans="1:32" x14ac:dyDescent="0.45">
      <c r="A3046" t="s">
        <v>3786</v>
      </c>
      <c r="B3046" s="1">
        <v>460528672</v>
      </c>
      <c r="C3046" t="s">
        <v>68</v>
      </c>
      <c r="D3046" t="s">
        <v>47</v>
      </c>
      <c r="E3046">
        <v>8.5500000000000007</v>
      </c>
      <c r="F3046">
        <v>-0.12487052174391999</v>
      </c>
      <c r="G3046">
        <v>0.87063287892915897</v>
      </c>
      <c r="H3046">
        <v>9.8989739293996702E-4</v>
      </c>
      <c r="I3046">
        <v>8.7389912417427107E-2</v>
      </c>
      <c r="J3046">
        <v>1.2138495707060701E-2</v>
      </c>
      <c r="K3046">
        <v>2.2507539528070302E-3</v>
      </c>
      <c r="L3046">
        <v>15.54234340761</v>
      </c>
      <c r="M3046">
        <v>43.676647832494197</v>
      </c>
      <c r="N3046">
        <v>160.096094119047</v>
      </c>
      <c r="O3046">
        <v>0.67462712177609896</v>
      </c>
      <c r="P3046">
        <v>1.1891667968175701</v>
      </c>
      <c r="Q3046">
        <v>0.57256500919060005</v>
      </c>
      <c r="R3046">
        <v>0.17142339521634201</v>
      </c>
      <c r="S3046">
        <v>0.433101384522035</v>
      </c>
      <c r="T3046">
        <v>1.74907446399004</v>
      </c>
      <c r="U3046">
        <v>0.55343531302031601</v>
      </c>
      <c r="V3046">
        <v>0.113701229648511</v>
      </c>
      <c r="W3046">
        <v>4.4559120663657499E-3</v>
      </c>
      <c r="X3046">
        <v>-0.10924531758214499</v>
      </c>
      <c r="Y3046">
        <v>-75176211.9180464</v>
      </c>
      <c r="Z3046">
        <v>0.174429022368601</v>
      </c>
      <c r="AA3046">
        <v>0</v>
      </c>
      <c r="AB3046">
        <v>0.40538677082702401</v>
      </c>
      <c r="AC3046">
        <v>1.7160097461708601</v>
      </c>
      <c r="AD3046">
        <v>-7.1951344806478398E-2</v>
      </c>
      <c r="AE3046">
        <v>0.44128732978219498</v>
      </c>
      <c r="AF3046">
        <f>AD3046/AE3046</f>
        <v>-0.16304874386942231</v>
      </c>
    </row>
    <row r="3047" spans="1:32" x14ac:dyDescent="0.45">
      <c r="A3047" t="s">
        <v>940</v>
      </c>
      <c r="B3047" s="1">
        <v>1433229950</v>
      </c>
      <c r="C3047" t="s">
        <v>32</v>
      </c>
      <c r="D3047" t="s">
        <v>33</v>
      </c>
      <c r="E3047">
        <v>8.66</v>
      </c>
      <c r="F3047">
        <v>0.36632271149239998</v>
      </c>
      <c r="G3047">
        <v>0.63367728850751404</v>
      </c>
      <c r="H3047">
        <v>5.6774104880344699E-2</v>
      </c>
      <c r="I3047">
        <v>0.23765178891364799</v>
      </c>
      <c r="J3047">
        <v>0.18085557259780999</v>
      </c>
      <c r="K3047">
        <v>0.112387401052717</v>
      </c>
      <c r="L3047">
        <v>8.1767417901376707</v>
      </c>
      <c r="M3047">
        <v>54.987073771776799</v>
      </c>
      <c r="N3047">
        <v>176.73259071188301</v>
      </c>
      <c r="O3047">
        <v>0.38687779305445102</v>
      </c>
      <c r="P3047">
        <v>1.74066327129507</v>
      </c>
      <c r="Q3047">
        <v>1.0245604717903301</v>
      </c>
      <c r="R3047">
        <v>5.6004626465659103E-2</v>
      </c>
      <c r="S3047">
        <v>0.33275637038582301</v>
      </c>
      <c r="T3047">
        <v>0.16177486561422799</v>
      </c>
      <c r="U3047">
        <v>0.235025514674958</v>
      </c>
      <c r="V3047">
        <v>9.7806733868573498E-2</v>
      </c>
      <c r="W3047">
        <v>0.15327429918989899</v>
      </c>
      <c r="X3047">
        <v>5.5467565321325803E-2</v>
      </c>
      <c r="Y3047">
        <v>71407047.315153405</v>
      </c>
      <c r="Z3047">
        <v>2.1016763782100701E-2</v>
      </c>
      <c r="AA3047">
        <v>3.1891458373363102E-2</v>
      </c>
      <c r="AB3047">
        <v>22.670307284183799</v>
      </c>
      <c r="AC3047">
        <v>1.10796304806863</v>
      </c>
      <c r="AD3047">
        <v>-5.8004539581223598E-2</v>
      </c>
      <c r="AE3047">
        <v>0.35548190690772202</v>
      </c>
      <c r="AF3047">
        <f>AD3047/AE3047</f>
        <v>-0.16317156641190389</v>
      </c>
    </row>
    <row r="3048" spans="1:32" x14ac:dyDescent="0.45">
      <c r="A3048" t="s">
        <v>1198</v>
      </c>
      <c r="B3048" s="1">
        <v>8842176500</v>
      </c>
      <c r="C3048" t="s">
        <v>407</v>
      </c>
      <c r="D3048" t="s">
        <v>36</v>
      </c>
      <c r="E3048">
        <v>24.97</v>
      </c>
      <c r="F3048">
        <v>0.29397013222759999</v>
      </c>
      <c r="G3048">
        <v>0.70602986777238397</v>
      </c>
      <c r="H3048">
        <v>7.4221718609307097E-2</v>
      </c>
      <c r="I3048">
        <v>2.2770540269752798E-3</v>
      </c>
      <c r="J3048">
        <v>0.106171304377932</v>
      </c>
      <c r="K3048">
        <v>1.51438430525941E-2</v>
      </c>
      <c r="L3048">
        <v>11.1138145506921</v>
      </c>
      <c r="M3048">
        <v>0</v>
      </c>
      <c r="N3048">
        <v>1665.1793090874701</v>
      </c>
      <c r="O3048">
        <v>0.86087396231115998</v>
      </c>
      <c r="P3048">
        <v>66.308387199557302</v>
      </c>
      <c r="Q3048">
        <v>66.308387199557302</v>
      </c>
      <c r="R3048">
        <v>5.7401317198010303E-2</v>
      </c>
      <c r="S3048">
        <v>0.267381380599028</v>
      </c>
      <c r="T3048">
        <v>6.2664388536061696E-2</v>
      </c>
      <c r="U3048">
        <v>4.7186090181500197E-2</v>
      </c>
      <c r="V3048">
        <v>4.9195691360496202E-2</v>
      </c>
      <c r="W3048">
        <v>7.9464718833204606E-2</v>
      </c>
      <c r="X3048">
        <v>3.02690274727083E-2</v>
      </c>
      <c r="Y3048">
        <v>353338669.90352201</v>
      </c>
      <c r="Z3048">
        <v>0.12693307502275999</v>
      </c>
      <c r="AA3048">
        <v>6.9299359783177403E-2</v>
      </c>
      <c r="AB3048">
        <v>1951.4422899793101</v>
      </c>
      <c r="AC3048">
        <v>0.40435893851100402</v>
      </c>
      <c r="AD3048">
        <v>-1.9624733216512199E-2</v>
      </c>
      <c r="AE3048">
        <v>0.119999288831712</v>
      </c>
      <c r="AF3048">
        <f>AD3048/AE3048</f>
        <v>-0.16354041267722919</v>
      </c>
    </row>
    <row r="3049" spans="1:32" x14ac:dyDescent="0.45">
      <c r="A3049" t="s">
        <v>1924</v>
      </c>
      <c r="B3049" s="1">
        <v>413255808</v>
      </c>
      <c r="C3049" t="s">
        <v>123</v>
      </c>
      <c r="D3049" t="s">
        <v>47</v>
      </c>
      <c r="E3049">
        <v>5.04</v>
      </c>
      <c r="F3049">
        <v>0.16611352610379901</v>
      </c>
      <c r="G3049">
        <v>0.83388647389611503</v>
      </c>
      <c r="H3049">
        <v>-1.1682289133383801E-2</v>
      </c>
      <c r="I3049">
        <v>0.14762955329056299</v>
      </c>
      <c r="J3049">
        <v>-4.44234192701485E-2</v>
      </c>
      <c r="K3049">
        <v>-2.04720370623813E-2</v>
      </c>
      <c r="L3049">
        <v>52.676728762340801</v>
      </c>
      <c r="M3049">
        <v>87.135728281260995</v>
      </c>
      <c r="N3049">
        <v>235.714577416998</v>
      </c>
      <c r="O3049">
        <v>0.67610336300603002</v>
      </c>
      <c r="P3049">
        <v>2.6336464233115202</v>
      </c>
      <c r="Q3049">
        <v>1.20487921504363</v>
      </c>
      <c r="R3049">
        <v>-6.8851020293333995E-2</v>
      </c>
      <c r="S3049">
        <v>-0.188351017422142</v>
      </c>
      <c r="T3049">
        <v>0.452104193658798</v>
      </c>
      <c r="U3049">
        <v>2.5922161381261102</v>
      </c>
      <c r="V3049">
        <v>0.16739239453396201</v>
      </c>
      <c r="W3049">
        <v>-3.3850715007713299E-2</v>
      </c>
      <c r="X3049">
        <v>-0.20124310954167501</v>
      </c>
      <c r="Y3049">
        <v>-267832792.62454799</v>
      </c>
      <c r="Z3049">
        <v>-0.136683390580259</v>
      </c>
      <c r="AA3049">
        <v>1.5584064073434699E-2</v>
      </c>
      <c r="AB3049">
        <v>0.43242587776869401</v>
      </c>
      <c r="AC3049">
        <v>2.0552600977542901</v>
      </c>
      <c r="AD3049">
        <v>-8.1409377308578904E-2</v>
      </c>
      <c r="AE3049">
        <v>0.49568605507601798</v>
      </c>
      <c r="AF3049">
        <f>AD3049/AE3049</f>
        <v>-0.16423576268671514</v>
      </c>
    </row>
    <row r="3050" spans="1:32" x14ac:dyDescent="0.45">
      <c r="A3050" t="s">
        <v>2269</v>
      </c>
      <c r="B3050" s="1">
        <v>672652100</v>
      </c>
      <c r="C3050" t="s">
        <v>52</v>
      </c>
      <c r="D3050" t="s">
        <v>36</v>
      </c>
      <c r="E3050">
        <v>8.0399999999999991</v>
      </c>
      <c r="F3050">
        <v>1</v>
      </c>
      <c r="G3050">
        <v>0</v>
      </c>
      <c r="H3050">
        <v>0.16194537107646501</v>
      </c>
      <c r="I3050">
        <v>0.77190615470271895</v>
      </c>
      <c r="J3050">
        <v>1.7807672837385699E-2</v>
      </c>
      <c r="K3050">
        <v>3.6070558491627901E-3</v>
      </c>
      <c r="L3050">
        <v>3.9904234543491701</v>
      </c>
      <c r="M3050">
        <v>0</v>
      </c>
      <c r="N3050">
        <v>15598.3702060124</v>
      </c>
      <c r="O3050">
        <v>0.77746849617426195</v>
      </c>
      <c r="P3050">
        <v>5.8441678384002597E-2</v>
      </c>
      <c r="Q3050">
        <v>5.8441678384002597E-2</v>
      </c>
      <c r="R3050">
        <v>0.17603682060103901</v>
      </c>
      <c r="S3050">
        <v>0.54860026005780105</v>
      </c>
      <c r="T3050">
        <v>0.94292991600493403</v>
      </c>
      <c r="U3050">
        <v>0.148872903757614</v>
      </c>
      <c r="V3050">
        <v>3.65841345076817E-2</v>
      </c>
      <c r="W3050">
        <v>1.04057147111882E-2</v>
      </c>
      <c r="X3050">
        <v>-2.6178419796493501E-2</v>
      </c>
      <c r="Y3050">
        <v>-53048837.513146803</v>
      </c>
      <c r="Z3050">
        <v>0.270535297823642</v>
      </c>
      <c r="AA3050">
        <v>1.10483763293793E-2</v>
      </c>
      <c r="AB3050">
        <v>101.976410892167</v>
      </c>
      <c r="AC3050">
        <v>0.69456072444689398</v>
      </c>
      <c r="AD3050">
        <v>-3.2804313202807502E-2</v>
      </c>
      <c r="AE3050">
        <v>0.19961390152092601</v>
      </c>
      <c r="AF3050">
        <f>AD3050/AE3050</f>
        <v>-0.16433882085796789</v>
      </c>
    </row>
    <row r="3051" spans="1:32" x14ac:dyDescent="0.45">
      <c r="A3051" t="s">
        <v>3686</v>
      </c>
      <c r="B3051" s="1">
        <v>1162513660</v>
      </c>
      <c r="C3051" t="s">
        <v>125</v>
      </c>
      <c r="D3051" t="s">
        <v>42</v>
      </c>
      <c r="E3051">
        <v>119.06</v>
      </c>
      <c r="F3051">
        <v>0.80604858784779998</v>
      </c>
      <c r="G3051">
        <v>0.19395141215196701</v>
      </c>
      <c r="H3051">
        <v>0.105648748858427</v>
      </c>
      <c r="I3051">
        <v>0.68277185761141801</v>
      </c>
      <c r="J3051">
        <v>0.107442658963882</v>
      </c>
      <c r="K3051">
        <v>7.2893486458567705E-2</v>
      </c>
      <c r="L3051">
        <v>74.761055644501397</v>
      </c>
      <c r="M3051">
        <v>0</v>
      </c>
      <c r="N3051">
        <v>544.66791837921505</v>
      </c>
      <c r="O3051">
        <v>0.34155169209506703</v>
      </c>
      <c r="P3051">
        <v>3.3808486725815801</v>
      </c>
      <c r="Q3051">
        <v>3.3808486725815801</v>
      </c>
      <c r="R3051">
        <v>-3.4174749239675999E-2</v>
      </c>
      <c r="S3051">
        <v>3.97867102652669</v>
      </c>
      <c r="T3051">
        <v>4.5107969227342499</v>
      </c>
      <c r="U3051">
        <v>15.2689002233162</v>
      </c>
      <c r="V3051">
        <v>6.3000206552459095E-2</v>
      </c>
      <c r="W3051">
        <v>0.10497774705065301</v>
      </c>
      <c r="X3051">
        <v>4.1977540498194098E-2</v>
      </c>
      <c r="Y3051">
        <v>19664565.437591799</v>
      </c>
      <c r="Z3051">
        <v>0.108502324085696</v>
      </c>
      <c r="AA3051">
        <v>0</v>
      </c>
      <c r="AB3051">
        <v>169.55814543500799</v>
      </c>
      <c r="AC3051">
        <v>0.560578440916641</v>
      </c>
      <c r="AD3051">
        <v>-4.2485269381160699E-2</v>
      </c>
      <c r="AE3051">
        <v>0.25825531578254102</v>
      </c>
      <c r="AF3051">
        <f>AD3051/AE3051</f>
        <v>-0.16450878949935968</v>
      </c>
    </row>
    <row r="3052" spans="1:32" x14ac:dyDescent="0.45">
      <c r="A3052" t="s">
        <v>412</v>
      </c>
      <c r="B3052" s="1">
        <v>68982694000</v>
      </c>
      <c r="C3052" t="s">
        <v>413</v>
      </c>
      <c r="D3052" t="s">
        <v>158</v>
      </c>
      <c r="E3052">
        <v>37.119999999999997</v>
      </c>
      <c r="F3052">
        <v>0.46876546460919999</v>
      </c>
      <c r="G3052">
        <v>0.29459474401692498</v>
      </c>
      <c r="H3052">
        <v>0.27637271722721402</v>
      </c>
      <c r="I3052">
        <v>1.7681719189614899E-2</v>
      </c>
      <c r="J3052">
        <v>0.77253231151249002</v>
      </c>
      <c r="K3052">
        <v>0.16132097590812999</v>
      </c>
      <c r="L3052">
        <v>0</v>
      </c>
      <c r="M3052">
        <v>105.499986370287</v>
      </c>
      <c r="N3052">
        <v>613.83432874043501</v>
      </c>
      <c r="O3052">
        <v>0.77709497862844101</v>
      </c>
      <c r="P3052">
        <v>0.65536881959666005</v>
      </c>
      <c r="Q3052">
        <v>0.398738579114637</v>
      </c>
      <c r="R3052">
        <v>4.91009924161653E-3</v>
      </c>
      <c r="S3052">
        <v>-7.2109473080077501E-3</v>
      </c>
      <c r="T3052">
        <v>6.4506471026754594E-2</v>
      </c>
      <c r="U3052">
        <v>0.17082878149556799</v>
      </c>
      <c r="V3052">
        <v>5.2163250851034702E-2</v>
      </c>
      <c r="W3052">
        <v>0.28553916536957202</v>
      </c>
      <c r="X3052">
        <v>0.23337591451853801</v>
      </c>
      <c r="Y3052">
        <v>5724715032.5868998</v>
      </c>
      <c r="Z3052">
        <v>0.59522499042845101</v>
      </c>
      <c r="AA3052">
        <v>4.6163075358886502E-2</v>
      </c>
      <c r="AB3052">
        <v>-72.910421563664897</v>
      </c>
      <c r="AC3052">
        <v>0.51650637398620802</v>
      </c>
      <c r="AD3052">
        <v>-3.69989785094905E-2</v>
      </c>
      <c r="AE3052">
        <v>0.224898904582637</v>
      </c>
      <c r="AF3052">
        <f>AD3052/AE3052</f>
        <v>-0.16451382268025042</v>
      </c>
    </row>
    <row r="3053" spans="1:32" x14ac:dyDescent="0.45">
      <c r="A3053" t="s">
        <v>2235</v>
      </c>
      <c r="B3053" s="1">
        <v>153579376</v>
      </c>
      <c r="C3053" t="s">
        <v>427</v>
      </c>
      <c r="D3053" t="s">
        <v>66</v>
      </c>
      <c r="E3053">
        <v>11.25</v>
      </c>
      <c r="F3053">
        <v>0.96372988730879905</v>
      </c>
      <c r="G3053">
        <v>3.6270112691189599E-2</v>
      </c>
      <c r="H3053">
        <v>0.28197382170296098</v>
      </c>
      <c r="I3053">
        <v>0.135142740653557</v>
      </c>
      <c r="J3053">
        <v>5.5535047768792797E-2</v>
      </c>
      <c r="K3053">
        <v>3.8285510170059898E-2</v>
      </c>
      <c r="L3053">
        <v>36.480878695403703</v>
      </c>
      <c r="M3053">
        <v>0</v>
      </c>
      <c r="N3053">
        <v>2636.4536675816698</v>
      </c>
      <c r="O3053">
        <v>0.31404909248664897</v>
      </c>
      <c r="P3053">
        <v>3.9792806083277998</v>
      </c>
      <c r="Q3053">
        <v>3.9792806083277998</v>
      </c>
      <c r="R3053">
        <v>0.19670551381344401</v>
      </c>
      <c r="S3053">
        <v>0.339484244389059</v>
      </c>
      <c r="T3053">
        <v>0.42567144219859898</v>
      </c>
      <c r="U3053">
        <v>0.390532013553062</v>
      </c>
      <c r="V3053">
        <v>0.11218487164407</v>
      </c>
      <c r="W3053">
        <v>4.4347281129029602E-2</v>
      </c>
      <c r="X3053">
        <v>-6.7837590515040597E-2</v>
      </c>
      <c r="Y3053">
        <v>-37163003.269274697</v>
      </c>
      <c r="Z3053">
        <v>9.7609919766997399E-2</v>
      </c>
      <c r="AA3053">
        <v>0.119706846845385</v>
      </c>
      <c r="AB3053">
        <v>196.45156305655601</v>
      </c>
      <c r="AC3053">
        <v>1.12411699695975</v>
      </c>
      <c r="AD3053">
        <v>-7.8646362401214295E-2</v>
      </c>
      <c r="AE3053">
        <v>0.47724909956254502</v>
      </c>
      <c r="AF3053">
        <f>AD3053/AE3053</f>
        <v>-0.16479101264581314</v>
      </c>
    </row>
    <row r="3054" spans="1:32" x14ac:dyDescent="0.45">
      <c r="A3054" t="s">
        <v>2822</v>
      </c>
      <c r="B3054" s="1">
        <v>1027797950</v>
      </c>
      <c r="C3054" t="s">
        <v>486</v>
      </c>
      <c r="D3054" t="s">
        <v>145</v>
      </c>
      <c r="E3054">
        <v>26.17</v>
      </c>
      <c r="F3054">
        <v>0.50559440607559902</v>
      </c>
      <c r="G3054">
        <v>0.49440559392429501</v>
      </c>
      <c r="H3054">
        <v>9.2097355571689896E-2</v>
      </c>
      <c r="I3054">
        <v>0.85884410823282198</v>
      </c>
      <c r="J3054">
        <v>0.22659431867614899</v>
      </c>
      <c r="K3054">
        <v>0.149060323601341</v>
      </c>
      <c r="L3054">
        <v>0</v>
      </c>
      <c r="M3054">
        <v>0</v>
      </c>
      <c r="N3054">
        <v>207.51519006178299</v>
      </c>
      <c r="O3054">
        <v>0.32970211155379803</v>
      </c>
      <c r="P3054">
        <v>3.4968988866488102</v>
      </c>
      <c r="Q3054">
        <v>3.4968988866488102</v>
      </c>
      <c r="R3054">
        <v>7.4091359996218797E-2</v>
      </c>
      <c r="S3054">
        <v>0.13722017129352501</v>
      </c>
      <c r="T3054">
        <v>4.2688026514339603E-2</v>
      </c>
      <c r="U3054">
        <v>-3.2320827879244597E-2</v>
      </c>
      <c r="V3054">
        <v>0.105082705405874</v>
      </c>
      <c r="W3054">
        <v>0.222225619482668</v>
      </c>
      <c r="X3054">
        <v>0.117142914076794</v>
      </c>
      <c r="Y3054">
        <v>32831670.113399301</v>
      </c>
      <c r="Z3054">
        <v>0.342624680482495</v>
      </c>
      <c r="AA3054">
        <v>0</v>
      </c>
      <c r="AB3054">
        <v>26.868223557047799</v>
      </c>
      <c r="AC3054">
        <v>1.0740804947210401</v>
      </c>
      <c r="AD3054">
        <v>-5.4313026891125403E-2</v>
      </c>
      <c r="AE3054">
        <v>0.32953467527783098</v>
      </c>
      <c r="AF3054">
        <f>AD3054/AE3054</f>
        <v>-0.16481733476252247</v>
      </c>
    </row>
    <row r="3055" spans="1:32" x14ac:dyDescent="0.45">
      <c r="A3055" t="s">
        <v>3777</v>
      </c>
      <c r="B3055" s="1">
        <v>12956159000</v>
      </c>
      <c r="C3055" t="s">
        <v>2095</v>
      </c>
      <c r="D3055" t="s">
        <v>145</v>
      </c>
      <c r="E3055">
        <v>24.07</v>
      </c>
      <c r="F3055">
        <v>0.83559080098859995</v>
      </c>
      <c r="G3055">
        <v>0.16440919901137099</v>
      </c>
      <c r="H3055">
        <v>0.17929501278905099</v>
      </c>
      <c r="I3055">
        <v>4.6667121022532398E-2</v>
      </c>
      <c r="J3055">
        <v>6.3483802051391605E-2</v>
      </c>
      <c r="K3055">
        <v>2.5966558598377602E-2</v>
      </c>
      <c r="L3055">
        <v>8.2538491416467803</v>
      </c>
      <c r="M3055">
        <v>0</v>
      </c>
      <c r="N3055">
        <v>2789.68872187221</v>
      </c>
      <c r="O3055">
        <v>0.58701948572679397</v>
      </c>
      <c r="P3055">
        <v>0.210579431758119</v>
      </c>
      <c r="Q3055">
        <v>0.210579431758119</v>
      </c>
      <c r="R3055">
        <v>-1.8334817616606401E-2</v>
      </c>
      <c r="S3055">
        <v>0.15615556069488601</v>
      </c>
      <c r="T3055">
        <v>0.151593366604418</v>
      </c>
      <c r="U3055">
        <v>-0.335263109900099</v>
      </c>
      <c r="V3055">
        <v>9.8082803560659099E-2</v>
      </c>
      <c r="W3055">
        <v>5.356479374143E-2</v>
      </c>
      <c r="X3055">
        <v>-4.4518009819229001E-2</v>
      </c>
      <c r="Y3055">
        <v>-415820448.95221299</v>
      </c>
      <c r="Z3055">
        <v>-8.7063772054326194E-2</v>
      </c>
      <c r="AA3055">
        <v>5.80347946801789E-2</v>
      </c>
      <c r="AB3055">
        <v>5.1996661613826598</v>
      </c>
      <c r="AC3055">
        <v>0.74794807678869502</v>
      </c>
      <c r="AD3055">
        <v>-4.3054194691349697E-2</v>
      </c>
      <c r="AE3055">
        <v>0.26092158873174898</v>
      </c>
      <c r="AF3055">
        <f>AD3055/AE3055</f>
        <v>-0.16500817314742516</v>
      </c>
    </row>
    <row r="3056" spans="1:32" x14ac:dyDescent="0.45">
      <c r="A3056" t="s">
        <v>3678</v>
      </c>
      <c r="B3056" s="1">
        <v>626970430</v>
      </c>
      <c r="C3056" t="s">
        <v>3679</v>
      </c>
      <c r="D3056" t="s">
        <v>79</v>
      </c>
      <c r="E3056">
        <v>4.97</v>
      </c>
      <c r="F3056">
        <v>0.21142907270139899</v>
      </c>
      <c r="G3056">
        <v>0.77773122328050004</v>
      </c>
      <c r="H3056">
        <v>2.1676135105876699E-2</v>
      </c>
      <c r="I3056">
        <v>0.339061595383227</v>
      </c>
      <c r="J3056">
        <v>0.120204374141282</v>
      </c>
      <c r="K3056">
        <v>3.3324157201205101E-2</v>
      </c>
      <c r="L3056">
        <v>38.880556683383503</v>
      </c>
      <c r="M3056">
        <v>50.851347104669202</v>
      </c>
      <c r="N3056">
        <v>270.23614137124002</v>
      </c>
      <c r="O3056">
        <v>0.75829900160885799</v>
      </c>
      <c r="P3056">
        <v>1.72881300745985</v>
      </c>
      <c r="Q3056">
        <v>1.03658659401208</v>
      </c>
      <c r="R3056">
        <v>0.27860177629580102</v>
      </c>
      <c r="S3056">
        <v>0.169106901879055</v>
      </c>
      <c r="T3056">
        <v>0.13554764158608701</v>
      </c>
      <c r="U3056">
        <v>0.220218287237397</v>
      </c>
      <c r="V3056">
        <v>0.114871293227057</v>
      </c>
      <c r="W3056">
        <v>5.0138139829694298E-2</v>
      </c>
      <c r="X3056">
        <v>-6.4733153397363505E-2</v>
      </c>
      <c r="Y3056">
        <v>-142044644.72377801</v>
      </c>
      <c r="Z3056">
        <v>0.41648305132856001</v>
      </c>
      <c r="AA3056">
        <v>0</v>
      </c>
      <c r="AB3056">
        <v>-21.007874830429401</v>
      </c>
      <c r="AC3056">
        <v>1.95641663635353</v>
      </c>
      <c r="AD3056">
        <v>-8.3112487947347602E-2</v>
      </c>
      <c r="AE3056">
        <v>0.50358144876120003</v>
      </c>
      <c r="AF3056">
        <f>AD3056/AE3056</f>
        <v>-0.16504279129384652</v>
      </c>
    </row>
    <row r="3057" spans="1:32" x14ac:dyDescent="0.45">
      <c r="A3057" t="s">
        <v>4192</v>
      </c>
      <c r="B3057" s="1">
        <v>1993822980</v>
      </c>
      <c r="C3057" t="s">
        <v>52</v>
      </c>
      <c r="D3057" t="s">
        <v>36</v>
      </c>
      <c r="E3057">
        <v>7.97</v>
      </c>
      <c r="F3057">
        <v>1</v>
      </c>
      <c r="G3057">
        <v>0</v>
      </c>
      <c r="H3057">
        <v>0.26224043188921398</v>
      </c>
      <c r="I3057">
        <v>0.58122908970076403</v>
      </c>
      <c r="J3057">
        <v>5.2219211994807398E-2</v>
      </c>
      <c r="K3057">
        <v>7.3525541844090903E-3</v>
      </c>
      <c r="L3057">
        <v>3.1699625868519501</v>
      </c>
      <c r="M3057">
        <v>0</v>
      </c>
      <c r="N3057">
        <v>12100.209607487301</v>
      </c>
      <c r="O3057">
        <v>0.85543166102116197</v>
      </c>
      <c r="P3057">
        <v>1.7758682778499402E-2</v>
      </c>
      <c r="Q3057">
        <v>1.7758682778499402E-2</v>
      </c>
      <c r="R3057">
        <v>9.6460967742490605E-2</v>
      </c>
      <c r="S3057">
        <v>0.17404399730220099</v>
      </c>
      <c r="T3057">
        <v>0.10033149707571901</v>
      </c>
      <c r="U3057">
        <v>0.28735426698091698</v>
      </c>
      <c r="V3057">
        <v>4.6336610889632E-2</v>
      </c>
      <c r="W3057">
        <v>1.9533859390410101E-2</v>
      </c>
      <c r="X3057">
        <v>-2.68027514992219E-2</v>
      </c>
      <c r="Y3057">
        <v>-189039913.731913</v>
      </c>
      <c r="Z3057">
        <v>0.30247420061649899</v>
      </c>
      <c r="AA3057">
        <v>2.1072528215730701E-2</v>
      </c>
      <c r="AB3057">
        <v>73.889522442440395</v>
      </c>
      <c r="AC3057">
        <v>1.1690442916372701</v>
      </c>
      <c r="AD3057">
        <v>-4.1502068562285499E-2</v>
      </c>
      <c r="AE3057">
        <v>0.25117000153200902</v>
      </c>
      <c r="AF3057">
        <f>AD3057/AE3057</f>
        <v>-0.16523497356031386</v>
      </c>
    </row>
    <row r="3058" spans="1:32" x14ac:dyDescent="0.45">
      <c r="A3058" t="s">
        <v>1625</v>
      </c>
      <c r="B3058" s="1">
        <v>15992663</v>
      </c>
      <c r="C3058" t="s">
        <v>44</v>
      </c>
      <c r="D3058" t="s">
        <v>42</v>
      </c>
      <c r="E3058">
        <v>0.76000999999999996</v>
      </c>
      <c r="F3058">
        <v>0.13401879099028</v>
      </c>
      <c r="G3058">
        <v>0.86598120900970699</v>
      </c>
      <c r="H3058">
        <v>-0.14697855941822199</v>
      </c>
      <c r="I3058">
        <v>0.28657422645319103</v>
      </c>
      <c r="J3058">
        <v>-4.1590569542305299E-2</v>
      </c>
      <c r="K3058">
        <v>-3.8296027738893602E-2</v>
      </c>
      <c r="L3058">
        <v>34.2783610504747</v>
      </c>
      <c r="M3058">
        <v>56.868274298048902</v>
      </c>
      <c r="N3058">
        <v>963.63229944617501</v>
      </c>
      <c r="O3058">
        <v>5.6428734005689499E-2</v>
      </c>
      <c r="P3058">
        <v>37.378765885381902</v>
      </c>
      <c r="Q3058">
        <v>35.475631120045797</v>
      </c>
      <c r="R3058">
        <v>-0.33012217616119599</v>
      </c>
      <c r="S3058">
        <v>-5.5163444406330902</v>
      </c>
      <c r="T3058">
        <v>-2.1875896187999802</v>
      </c>
      <c r="U3058">
        <v>-0.370025665877312</v>
      </c>
      <c r="V3058">
        <v>4.8816987267099897E-2</v>
      </c>
      <c r="W3058">
        <v>-4.1643895040527901E-2</v>
      </c>
      <c r="X3058">
        <v>-9.0460882307627805E-2</v>
      </c>
      <c r="Y3058">
        <v>-4212081.5458939401</v>
      </c>
      <c r="Z3058">
        <v>-0.119074586206212</v>
      </c>
      <c r="AA3058">
        <v>0.104477611940298</v>
      </c>
      <c r="AB3058">
        <v>0.78922837959863701</v>
      </c>
      <c r="AC3058">
        <v>0.37889067061437898</v>
      </c>
      <c r="AD3058">
        <v>-5.91455371493173E-2</v>
      </c>
      <c r="AE3058">
        <v>0.357807482962061</v>
      </c>
      <c r="AF3058">
        <f>AD3058/AE3058</f>
        <v>-0.16529988881084584</v>
      </c>
    </row>
    <row r="3059" spans="1:32" x14ac:dyDescent="0.45">
      <c r="A3059" t="s">
        <v>2364</v>
      </c>
      <c r="B3059" s="1">
        <v>31015834</v>
      </c>
      <c r="C3059" t="s">
        <v>44</v>
      </c>
      <c r="D3059" t="s">
        <v>42</v>
      </c>
      <c r="E3059">
        <v>0.57630000000000003</v>
      </c>
      <c r="F3059">
        <v>0.243034882477799</v>
      </c>
      <c r="G3059">
        <v>0.756965117522159</v>
      </c>
      <c r="H3059">
        <v>-0.283450310364665</v>
      </c>
      <c r="I3059">
        <v>0.56312926775508998</v>
      </c>
      <c r="J3059">
        <v>-0.35750207188688898</v>
      </c>
      <c r="K3059">
        <v>-0.249533877789926</v>
      </c>
      <c r="L3059">
        <v>54.478999467657999</v>
      </c>
      <c r="M3059">
        <v>139.47243607756101</v>
      </c>
      <c r="N3059">
        <v>400.24932851523198</v>
      </c>
      <c r="O3059">
        <v>0.29373917300681601</v>
      </c>
      <c r="P3059">
        <v>2.5394075803265199</v>
      </c>
      <c r="Q3059">
        <v>1.54489312577202</v>
      </c>
      <c r="R3059">
        <v>1.3586229198139101E-2</v>
      </c>
      <c r="S3059">
        <v>-7.7006127942498698E-2</v>
      </c>
      <c r="T3059">
        <v>-0.137249646652567</v>
      </c>
      <c r="U3059">
        <v>-0.92471310465629797</v>
      </c>
      <c r="V3059">
        <v>0.15205535889171501</v>
      </c>
      <c r="W3059">
        <v>-0.30735683889770699</v>
      </c>
      <c r="X3059">
        <v>-0.45941219778942199</v>
      </c>
      <c r="Y3059">
        <v>-10179941.0600044</v>
      </c>
      <c r="Z3059">
        <v>-2.94933611421235E-2</v>
      </c>
      <c r="AA3059">
        <v>0</v>
      </c>
      <c r="AB3059">
        <v>-1.0256875926370199</v>
      </c>
      <c r="AC3059">
        <v>1.76863555550933</v>
      </c>
      <c r="AD3059">
        <v>-0.11471338192828701</v>
      </c>
      <c r="AE3059">
        <v>0.69325622242819396</v>
      </c>
      <c r="AF3059">
        <f>AD3059/AE3059</f>
        <v>-0.16547039639470207</v>
      </c>
    </row>
    <row r="3060" spans="1:32" x14ac:dyDescent="0.45">
      <c r="A3060" t="s">
        <v>2883</v>
      </c>
      <c r="B3060" s="1">
        <v>67168752</v>
      </c>
      <c r="C3060" t="s">
        <v>125</v>
      </c>
      <c r="D3060" t="s">
        <v>42</v>
      </c>
      <c r="E3060">
        <v>1.1200000000000001</v>
      </c>
      <c r="F3060">
        <v>0.63572622091120001</v>
      </c>
      <c r="G3060">
        <v>0.36427664525658199</v>
      </c>
      <c r="H3060">
        <v>-0.37177142894800203</v>
      </c>
      <c r="I3060">
        <v>0.972573563415839</v>
      </c>
      <c r="J3060">
        <v>-0.37535463474973702</v>
      </c>
      <c r="K3060">
        <v>-0.203883485576454</v>
      </c>
      <c r="L3060">
        <v>39.4133311320616</v>
      </c>
      <c r="M3060">
        <v>0</v>
      </c>
      <c r="N3060">
        <v>637.79056125711998</v>
      </c>
      <c r="O3060">
        <v>0.39510922551504102</v>
      </c>
      <c r="P3060">
        <v>1.4729271251477201</v>
      </c>
      <c r="Q3060">
        <v>1.4729271251477201</v>
      </c>
      <c r="R3060">
        <v>4.52370592194659E-2</v>
      </c>
      <c r="S3060">
        <v>-0.32973996154693103</v>
      </c>
      <c r="T3060">
        <v>-0.34170433162142899</v>
      </c>
      <c r="U3060">
        <v>-1.1635151051560699</v>
      </c>
      <c r="V3060">
        <v>0.10184292093691499</v>
      </c>
      <c r="W3060">
        <v>-0.30511116620351197</v>
      </c>
      <c r="X3060">
        <v>-0.40695408714042802</v>
      </c>
      <c r="Y3060">
        <v>-16121493.8636005</v>
      </c>
      <c r="Z3060">
        <v>-2.3270951513649899E-3</v>
      </c>
      <c r="AA3060">
        <v>0</v>
      </c>
      <c r="AB3060">
        <v>-2.6424916088452499</v>
      </c>
      <c r="AC3060">
        <v>1.08733237782937</v>
      </c>
      <c r="AD3060">
        <v>-7.2703180231901199E-2</v>
      </c>
      <c r="AE3060">
        <v>0.43707303812994902</v>
      </c>
      <c r="AF3060">
        <f>AD3060/AE3060</f>
        <v>-0.16634103202285688</v>
      </c>
    </row>
    <row r="3061" spans="1:32" x14ac:dyDescent="0.45">
      <c r="A3061" t="s">
        <v>3237</v>
      </c>
      <c r="B3061" s="1">
        <v>173708608</v>
      </c>
      <c r="C3061" t="s">
        <v>123</v>
      </c>
      <c r="D3061" t="s">
        <v>47</v>
      </c>
      <c r="E3061">
        <v>5.24</v>
      </c>
      <c r="F3061">
        <v>0.45494458989980002</v>
      </c>
      <c r="G3061">
        <v>0.54505541010009895</v>
      </c>
      <c r="H3061">
        <v>-4.7725340702155401E-2</v>
      </c>
      <c r="I3061">
        <v>0.136534131649235</v>
      </c>
      <c r="J3061">
        <v>-0.104056174811368</v>
      </c>
      <c r="K3061">
        <v>-3.6808719671480403E-2</v>
      </c>
      <c r="L3061">
        <v>16.2778716362028</v>
      </c>
      <c r="M3061">
        <v>144.985848148727</v>
      </c>
      <c r="N3061">
        <v>425.20665814270399</v>
      </c>
      <c r="O3061">
        <v>0.62459842096940499</v>
      </c>
      <c r="P3061">
        <v>1.5227910931259001</v>
      </c>
      <c r="Q3061">
        <v>1.1012943521527201</v>
      </c>
      <c r="R3061">
        <v>-5.8931496255088797E-2</v>
      </c>
      <c r="S3061">
        <v>-2.9118798464951099</v>
      </c>
      <c r="T3061">
        <v>-1.86482836929429</v>
      </c>
      <c r="U3061">
        <v>-0.44690596808854499</v>
      </c>
      <c r="V3061">
        <v>9.21996061472692E-2</v>
      </c>
      <c r="W3061">
        <v>-5.30211364700124E-2</v>
      </c>
      <c r="X3061">
        <v>-0.14522074261728099</v>
      </c>
      <c r="Y3061">
        <v>-143933268.25970101</v>
      </c>
      <c r="Z3061">
        <v>-0.196947488842553</v>
      </c>
      <c r="AA3061">
        <v>0</v>
      </c>
      <c r="AB3061">
        <v>13.5731404703015</v>
      </c>
      <c r="AC3061">
        <v>1.16083640667508</v>
      </c>
      <c r="AD3061">
        <v>-9.7005555735061699E-2</v>
      </c>
      <c r="AE3061">
        <v>0.58107633713467599</v>
      </c>
      <c r="AF3061">
        <f>AD3061/AE3061</f>
        <v>-0.16694115649830485</v>
      </c>
    </row>
    <row r="3062" spans="1:32" x14ac:dyDescent="0.45">
      <c r="A3062" t="s">
        <v>4067</v>
      </c>
      <c r="B3062" s="1">
        <v>973784700</v>
      </c>
      <c r="C3062" t="s">
        <v>86</v>
      </c>
      <c r="D3062" t="s">
        <v>79</v>
      </c>
      <c r="E3062">
        <v>7.69</v>
      </c>
      <c r="F3062">
        <v>0.10117935540292</v>
      </c>
      <c r="G3062">
        <v>0.89882064459708699</v>
      </c>
      <c r="H3062">
        <v>-4.2936190573327301E-2</v>
      </c>
      <c r="I3062">
        <v>7.3732393017279504E-2</v>
      </c>
      <c r="J3062">
        <v>-9.3200781265675395E-2</v>
      </c>
      <c r="K3062">
        <v>-2.4249933966252201E-2</v>
      </c>
      <c r="L3062">
        <v>49.362344215303999</v>
      </c>
      <c r="M3062">
        <v>132.277356073795</v>
      </c>
      <c r="N3062">
        <v>536.85833520287702</v>
      </c>
      <c r="O3062">
        <v>0.66532577203203103</v>
      </c>
      <c r="P3062">
        <v>2.6595793950600202</v>
      </c>
      <c r="Q3062">
        <v>1.1048683891232001</v>
      </c>
      <c r="R3062">
        <v>2.94201952016646E-3</v>
      </c>
      <c r="S3062">
        <v>-28.1214404233592</v>
      </c>
      <c r="T3062">
        <v>-9.7586902742446704E-2</v>
      </c>
      <c r="U3062">
        <v>-2.69670628217147</v>
      </c>
      <c r="V3062">
        <v>9.7840657148464696E-2</v>
      </c>
      <c r="W3062">
        <v>-3.8638606675046303E-2</v>
      </c>
      <c r="X3062">
        <v>-0.136479263823511</v>
      </c>
      <c r="Y3062">
        <v>-457921974.72109997</v>
      </c>
      <c r="Z3062">
        <v>-1.43524838838945E-2</v>
      </c>
      <c r="AA3062">
        <v>1.6704016655926801E-2</v>
      </c>
      <c r="AB3062">
        <v>-10.2315301870679</v>
      </c>
      <c r="AC3062">
        <v>1.81990496609714</v>
      </c>
      <c r="AD3062">
        <v>-0.100675188354741</v>
      </c>
      <c r="AE3062">
        <v>0.60304334002059801</v>
      </c>
      <c r="AF3062">
        <f>AD3062/AE3062</f>
        <v>-0.16694519559954391</v>
      </c>
    </row>
    <row r="3063" spans="1:32" x14ac:dyDescent="0.45">
      <c r="A3063" t="s">
        <v>402</v>
      </c>
      <c r="B3063" s="1">
        <v>241004944</v>
      </c>
      <c r="C3063" t="s">
        <v>157</v>
      </c>
      <c r="D3063" t="s">
        <v>158</v>
      </c>
      <c r="E3063">
        <v>28.03</v>
      </c>
      <c r="F3063">
        <v>3.6258832532119901E-2</v>
      </c>
      <c r="G3063">
        <v>0.96374116746788496</v>
      </c>
      <c r="H3063">
        <v>1.8064296306881299E-2</v>
      </c>
      <c r="I3063">
        <v>2.1296400299740201E-2</v>
      </c>
      <c r="J3063">
        <v>7.2747291086043303E-2</v>
      </c>
      <c r="K3063">
        <v>3.6321995078859998E-2</v>
      </c>
      <c r="L3063">
        <v>29.188276760071702</v>
      </c>
      <c r="M3063">
        <v>30.938077356418301</v>
      </c>
      <c r="N3063">
        <v>178.439042437301</v>
      </c>
      <c r="O3063">
        <v>0.50564578454015296</v>
      </c>
      <c r="P3063">
        <v>1.18833273758354</v>
      </c>
      <c r="Q3063">
        <v>0.72430606153237098</v>
      </c>
      <c r="R3063">
        <v>-5.20183082326389E-2</v>
      </c>
      <c r="S3063">
        <v>0.74097316334774799</v>
      </c>
      <c r="T3063">
        <v>0.657924020860989</v>
      </c>
      <c r="U3063">
        <v>-1.10776907994372E-2</v>
      </c>
      <c r="V3063">
        <v>-2.36367006083465E-4</v>
      </c>
      <c r="W3063">
        <v>5.9426209907151702E-2</v>
      </c>
      <c r="X3063">
        <v>-1.4439168490602399E-2</v>
      </c>
      <c r="Y3063">
        <v>-162685780.47643501</v>
      </c>
      <c r="Z3063">
        <v>6.1423252217901701E-2</v>
      </c>
      <c r="AA3063">
        <v>0</v>
      </c>
      <c r="AB3063">
        <v>0</v>
      </c>
      <c r="AC3063">
        <v>0.38727087248529302</v>
      </c>
      <c r="AD3063">
        <v>-1.8160275279872101E-2</v>
      </c>
      <c r="AE3063">
        <v>0.108762939166318</v>
      </c>
      <c r="AF3063">
        <f>AD3063/AE3063</f>
        <v>-0.16697117068620029</v>
      </c>
    </row>
    <row r="3064" spans="1:32" x14ac:dyDescent="0.45">
      <c r="A3064" t="s">
        <v>216</v>
      </c>
      <c r="B3064" s="1">
        <v>13779619800</v>
      </c>
      <c r="C3064" t="s">
        <v>55</v>
      </c>
      <c r="D3064" t="s">
        <v>55</v>
      </c>
      <c r="E3064">
        <v>8.11</v>
      </c>
      <c r="F3064">
        <v>0.51200000000000001</v>
      </c>
      <c r="G3064">
        <v>0.48798022319040002</v>
      </c>
      <c r="H3064">
        <v>0.12682811331191701</v>
      </c>
      <c r="I3064">
        <v>0.32675612343851101</v>
      </c>
      <c r="J3064">
        <v>8.1947789066048701E-2</v>
      </c>
      <c r="K3064">
        <v>5.4747657859937002E-2</v>
      </c>
      <c r="L3064">
        <v>76.805240026834596</v>
      </c>
      <c r="M3064">
        <v>9.0674855747859304</v>
      </c>
      <c r="N3064">
        <v>845.714090133485</v>
      </c>
      <c r="O3064">
        <v>0.32974655330897401</v>
      </c>
      <c r="P3064">
        <v>0.97441904165834203</v>
      </c>
      <c r="Q3064">
        <v>0.94840590357223498</v>
      </c>
      <c r="R3064">
        <v>-3.8510537765104901E-2</v>
      </c>
      <c r="S3064">
        <v>0.17119974533405699</v>
      </c>
      <c r="T3064">
        <v>-1.34739863197386E-2</v>
      </c>
      <c r="U3064">
        <v>9.4329546341718096E-4</v>
      </c>
      <c r="V3064">
        <v>4.4344063219676197E-2</v>
      </c>
      <c r="W3064">
        <v>7.2608639077757997E-2</v>
      </c>
      <c r="X3064">
        <v>2.82645758580818E-2</v>
      </c>
      <c r="Y3064">
        <v>578119778.15437603</v>
      </c>
      <c r="Z3064">
        <v>9.7370370804833392E-3</v>
      </c>
      <c r="AA3064">
        <v>0.190367766527926</v>
      </c>
      <c r="AB3064">
        <v>119.25547614153299</v>
      </c>
      <c r="AC3064">
        <v>0.56467899174234004</v>
      </c>
      <c r="AD3064">
        <v>-5.4504366055704398E-2</v>
      </c>
      <c r="AE3064">
        <v>0.326149246495749</v>
      </c>
      <c r="AF3064">
        <f>AD3064/AE3064</f>
        <v>-0.16711479986943586</v>
      </c>
    </row>
    <row r="3065" spans="1:32" x14ac:dyDescent="0.45">
      <c r="A3065" t="s">
        <v>1736</v>
      </c>
      <c r="B3065">
        <v>8130095</v>
      </c>
      <c r="C3065" t="s">
        <v>41</v>
      </c>
      <c r="D3065" t="s">
        <v>42</v>
      </c>
      <c r="E3065">
        <v>0.91</v>
      </c>
      <c r="F3065">
        <v>0.83826976436120004</v>
      </c>
      <c r="G3065">
        <v>0.161730235638709</v>
      </c>
      <c r="H3065">
        <v>-0.92869016544757599</v>
      </c>
      <c r="I3065">
        <v>1.1525145785736299</v>
      </c>
      <c r="J3065">
        <v>1.63668314932949</v>
      </c>
      <c r="K3065">
        <v>-1.11999308935761</v>
      </c>
      <c r="L3065">
        <v>42.367895712428002</v>
      </c>
      <c r="M3065">
        <v>0</v>
      </c>
      <c r="N3065">
        <v>501.93556459642701</v>
      </c>
      <c r="O3065">
        <v>0.60725705580419198</v>
      </c>
      <c r="P3065">
        <v>0.66777698240361805</v>
      </c>
      <c r="Q3065">
        <v>0.66777698240361805</v>
      </c>
      <c r="R3065">
        <v>0.75126228351340196</v>
      </c>
      <c r="S3065">
        <v>-5.36465447254235</v>
      </c>
      <c r="T3065">
        <v>-3.3407675071412402</v>
      </c>
      <c r="U3065">
        <v>3.6151527894139002E-2</v>
      </c>
      <c r="V3065">
        <v>0.145997868252741</v>
      </c>
      <c r="W3065">
        <v>3.98578785376578</v>
      </c>
      <c r="X3065">
        <v>3.8397899855130402</v>
      </c>
      <c r="Y3065">
        <v>-18308326.305057202</v>
      </c>
      <c r="Z3065">
        <v>0.24809228506346101</v>
      </c>
      <c r="AA3065">
        <v>0</v>
      </c>
      <c r="AB3065">
        <v>-52.660551262215201</v>
      </c>
      <c r="AC3065">
        <v>1.4477932482797899</v>
      </c>
      <c r="AD3065">
        <v>-0.17262307764226101</v>
      </c>
      <c r="AE3065">
        <v>1.0328258712227201</v>
      </c>
      <c r="AF3065">
        <f>AD3065/AE3065</f>
        <v>-0.16713667080966868</v>
      </c>
    </row>
    <row r="3066" spans="1:32" x14ac:dyDescent="0.45">
      <c r="A3066" t="s">
        <v>415</v>
      </c>
      <c r="B3066" s="1">
        <v>177358448</v>
      </c>
      <c r="C3066" t="s">
        <v>68</v>
      </c>
      <c r="D3066" t="s">
        <v>47</v>
      </c>
      <c r="E3066">
        <v>1.47</v>
      </c>
      <c r="F3066">
        <v>0.4</v>
      </c>
      <c r="G3066">
        <v>0</v>
      </c>
      <c r="H3066">
        <v>-265.29862762794602</v>
      </c>
      <c r="I3066">
        <v>265.39036419621999</v>
      </c>
      <c r="J3066">
        <v>-0.25991390547784499</v>
      </c>
      <c r="K3066">
        <v>-0.14339922210089501</v>
      </c>
      <c r="L3066">
        <v>0</v>
      </c>
      <c r="M3066">
        <v>0</v>
      </c>
      <c r="N3066">
        <v>111209.759582713</v>
      </c>
      <c r="O3066">
        <v>0.625069629041346</v>
      </c>
      <c r="P3066">
        <v>7.3999113364023597</v>
      </c>
      <c r="Q3066">
        <v>7.3999113364023597</v>
      </c>
      <c r="R3066">
        <v>15068.4</v>
      </c>
      <c r="S3066">
        <v>-66.239721383616001</v>
      </c>
      <c r="T3066">
        <v>-71.796248726999494</v>
      </c>
      <c r="U3066">
        <v>-78.1362702280164</v>
      </c>
      <c r="V3066">
        <v>4.7687622871615397E-2</v>
      </c>
      <c r="W3066">
        <v>-0.25916911638430701</v>
      </c>
      <c r="X3066">
        <v>-0.306856739255922</v>
      </c>
      <c r="Y3066">
        <v>-25423969.640161399</v>
      </c>
      <c r="Z3066">
        <v>3.8850122239804898</v>
      </c>
      <c r="AA3066">
        <v>4.0083158499904501E-4</v>
      </c>
      <c r="AB3066">
        <v>0</v>
      </c>
      <c r="AC3066">
        <v>0.36391242931582701</v>
      </c>
      <c r="AD3066">
        <v>-0.12963535561821601</v>
      </c>
      <c r="AE3066">
        <v>0.77284506043731904</v>
      </c>
      <c r="AF3066">
        <f>AD3066/AE3066</f>
        <v>-0.1677378329168088</v>
      </c>
    </row>
    <row r="3067" spans="1:32" x14ac:dyDescent="0.45">
      <c r="A3067" t="s">
        <v>3126</v>
      </c>
      <c r="B3067" s="1">
        <v>2691835140</v>
      </c>
      <c r="C3067" t="s">
        <v>44</v>
      </c>
      <c r="D3067" t="s">
        <v>42</v>
      </c>
      <c r="E3067">
        <v>27.26</v>
      </c>
      <c r="F3067">
        <v>0.12523673133300001</v>
      </c>
      <c r="G3067">
        <v>0.87476326866686305</v>
      </c>
      <c r="H3067">
        <v>1.41472479265497E-2</v>
      </c>
      <c r="I3067">
        <v>9.3059993940251606E-2</v>
      </c>
      <c r="J3067">
        <v>6.8122177101448703E-2</v>
      </c>
      <c r="K3067">
        <v>3.12930511923993E-2</v>
      </c>
      <c r="L3067">
        <v>70.904285240746404</v>
      </c>
      <c r="M3067">
        <v>56.055271177276403</v>
      </c>
      <c r="N3067">
        <v>169.99606914865299</v>
      </c>
      <c r="O3067">
        <v>0.52858589189590199</v>
      </c>
      <c r="P3067">
        <v>2.4289073839357398</v>
      </c>
      <c r="Q3067">
        <v>1.5219468333716699</v>
      </c>
      <c r="R3067">
        <v>-5.2717424222836498E-2</v>
      </c>
      <c r="S3067">
        <v>0.16008351755675601</v>
      </c>
      <c r="T3067">
        <v>-6.5575488000784596E-2</v>
      </c>
      <c r="U3067">
        <v>-0.23515423354817999</v>
      </c>
      <c r="V3067">
        <v>9.96938425546436E-2</v>
      </c>
      <c r="W3067">
        <v>4.74449825202896E-2</v>
      </c>
      <c r="X3067">
        <v>-5.2248860034354E-2</v>
      </c>
      <c r="Y3067">
        <v>-333303410.55487901</v>
      </c>
      <c r="Z3067">
        <v>-2.9630215924845198E-2</v>
      </c>
      <c r="AA3067">
        <v>1.705055854155E-2</v>
      </c>
      <c r="AB3067">
        <v>7.9768384577770801</v>
      </c>
      <c r="AC3067">
        <v>1.33957240113264</v>
      </c>
      <c r="AD3067">
        <v>-5.1115774238524599E-2</v>
      </c>
      <c r="AE3067">
        <v>0.303922395321294</v>
      </c>
      <c r="AF3067">
        <f>AD3067/AE3067</f>
        <v>-0.16818692872069249</v>
      </c>
    </row>
    <row r="3068" spans="1:32" x14ac:dyDescent="0.45">
      <c r="A3068" t="s">
        <v>2291</v>
      </c>
      <c r="B3068" s="1">
        <v>18723440</v>
      </c>
      <c r="C3068" t="s">
        <v>153</v>
      </c>
      <c r="D3068" t="s">
        <v>50</v>
      </c>
      <c r="E3068">
        <v>0.29980000000000001</v>
      </c>
      <c r="F3068">
        <v>0</v>
      </c>
      <c r="G3068">
        <v>0</v>
      </c>
      <c r="H3068">
        <v>0</v>
      </c>
      <c r="I3068">
        <v>0</v>
      </c>
      <c r="J3068">
        <v>-4.4323012997662703</v>
      </c>
      <c r="K3068">
        <v>-1.0824419438934301</v>
      </c>
      <c r="L3068">
        <v>0</v>
      </c>
      <c r="M3068">
        <v>0</v>
      </c>
      <c r="N3068">
        <v>0</v>
      </c>
      <c r="O3068">
        <v>0.74191660842366702</v>
      </c>
      <c r="P3068">
        <v>1.3059166587794699</v>
      </c>
      <c r="Q3068">
        <v>1.3059166587794699</v>
      </c>
      <c r="R3068">
        <v>0</v>
      </c>
      <c r="S3068">
        <v>0.16297551456242601</v>
      </c>
      <c r="T3068">
        <v>-0.55089558090698298</v>
      </c>
      <c r="U3068">
        <v>-0.58412305450887003</v>
      </c>
      <c r="V3068">
        <v>0.256010701074805</v>
      </c>
      <c r="W3068">
        <v>-4.4323012997662703</v>
      </c>
      <c r="X3068">
        <v>-4.6883120008410799</v>
      </c>
      <c r="Y3068">
        <v>-29882662.061331399</v>
      </c>
      <c r="Z3068">
        <v>-0.28051432954039401</v>
      </c>
      <c r="AA3068">
        <v>0</v>
      </c>
      <c r="AB3068">
        <v>0</v>
      </c>
      <c r="AC3068">
        <v>2.89794040236989</v>
      </c>
      <c r="AD3068">
        <v>-0.234130064189219</v>
      </c>
      <c r="AE3068">
        <v>1.38820298757019</v>
      </c>
      <c r="AF3068">
        <f>AD3068/AE3068</f>
        <v>-0.16865693726752692</v>
      </c>
    </row>
    <row r="3069" spans="1:32" x14ac:dyDescent="0.45">
      <c r="A3069" t="s">
        <v>595</v>
      </c>
      <c r="B3069" s="1">
        <v>83976000</v>
      </c>
      <c r="C3069" t="s">
        <v>92</v>
      </c>
      <c r="D3069" t="s">
        <v>79</v>
      </c>
      <c r="E3069">
        <v>1.5</v>
      </c>
      <c r="F3069">
        <v>0.32450742818799999</v>
      </c>
      <c r="G3069">
        <v>0.67549257181189604</v>
      </c>
      <c r="H3069">
        <v>-7.0623474326336902E-3</v>
      </c>
      <c r="I3069">
        <v>0.32268682486431299</v>
      </c>
      <c r="J3069">
        <v>-6.9897128765567099E-2</v>
      </c>
      <c r="K3069">
        <v>-8.4244424932182708E-3</v>
      </c>
      <c r="L3069">
        <v>120.18522134984001</v>
      </c>
      <c r="M3069">
        <v>0</v>
      </c>
      <c r="N3069">
        <v>248.63176538393799</v>
      </c>
      <c r="O3069">
        <v>0.68492030240971102</v>
      </c>
      <c r="P3069">
        <v>1.81515542109426</v>
      </c>
      <c r="Q3069">
        <v>1.81515542109426</v>
      </c>
      <c r="R3069">
        <v>-9.1800241910671099E-2</v>
      </c>
      <c r="S3069">
        <v>-0.52872585758026303</v>
      </c>
      <c r="T3069">
        <v>-7.0806862440935001</v>
      </c>
      <c r="U3069">
        <v>-7.7371425135856597</v>
      </c>
      <c r="V3069">
        <v>0.121634589922424</v>
      </c>
      <c r="W3069">
        <v>-1.3978672507978501E-2</v>
      </c>
      <c r="X3069">
        <v>-0.135613262430402</v>
      </c>
      <c r="Y3069">
        <v>-24992722.029661499</v>
      </c>
      <c r="Z3069">
        <v>3.02046208093661E-2</v>
      </c>
      <c r="AA3069">
        <v>5.0428167048881104E-4</v>
      </c>
      <c r="AB3069">
        <v>0.145201345206941</v>
      </c>
      <c r="AC3069">
        <v>1.7994840771148299</v>
      </c>
      <c r="AD3069">
        <v>-9.0709976133718007E-2</v>
      </c>
      <c r="AE3069">
        <v>0.53447679929453795</v>
      </c>
      <c r="AF3069">
        <f>AD3069/AE3069</f>
        <v>-0.16971733151644214</v>
      </c>
    </row>
    <row r="3070" spans="1:32" x14ac:dyDescent="0.45">
      <c r="A3070" t="s">
        <v>4096</v>
      </c>
      <c r="B3070" s="1">
        <v>110767528</v>
      </c>
      <c r="C3070" t="s">
        <v>125</v>
      </c>
      <c r="D3070" t="s">
        <v>42</v>
      </c>
      <c r="E3070">
        <v>5.59</v>
      </c>
      <c r="F3070">
        <v>0.43879999999999902</v>
      </c>
      <c r="G3070">
        <v>0.56118631902429905</v>
      </c>
      <c r="H3070">
        <v>-2.3964347743710899E-2</v>
      </c>
      <c r="I3070">
        <v>0.45570305953414098</v>
      </c>
      <c r="J3070">
        <v>-6.7786033906130805E-2</v>
      </c>
      <c r="K3070">
        <v>-1.77815507528589E-2</v>
      </c>
      <c r="L3070">
        <v>82.378008993352694</v>
      </c>
      <c r="M3070">
        <v>1.3470011646878799</v>
      </c>
      <c r="N3070">
        <v>416.41961131562499</v>
      </c>
      <c r="O3070">
        <v>0.59922412569375905</v>
      </c>
      <c r="P3070">
        <v>2.0550686478586599</v>
      </c>
      <c r="Q3070">
        <v>2.0486725971403001</v>
      </c>
      <c r="R3070">
        <v>0.233505856468574</v>
      </c>
      <c r="S3070">
        <v>-0.23490472956965999</v>
      </c>
      <c r="T3070">
        <v>-2.7495618578246201</v>
      </c>
      <c r="U3070">
        <v>-0.31413296839700899</v>
      </c>
      <c r="V3070">
        <v>2.2380540946561701E-2</v>
      </c>
      <c r="W3070">
        <v>-2.4154168294542901E-2</v>
      </c>
      <c r="X3070">
        <v>-4.6534709241104699E-2</v>
      </c>
      <c r="Y3070">
        <v>-4635622.7704579299</v>
      </c>
      <c r="Z3070">
        <v>6.3397633407555401E-2</v>
      </c>
      <c r="AA3070">
        <v>8.8914104904652305E-2</v>
      </c>
      <c r="AB3070">
        <v>2835.74909522286</v>
      </c>
      <c r="AC3070">
        <v>0.866838993169747</v>
      </c>
      <c r="AD3070">
        <v>-8.8641162427911493E-2</v>
      </c>
      <c r="AE3070">
        <v>0.52164631624750701</v>
      </c>
      <c r="AF3070">
        <f>AD3070/AE3070</f>
        <v>-0.16992579007469436</v>
      </c>
    </row>
    <row r="3071" spans="1:32" x14ac:dyDescent="0.45">
      <c r="A3071" t="s">
        <v>1915</v>
      </c>
      <c r="B3071" s="1">
        <v>4530580000</v>
      </c>
      <c r="C3071" t="s">
        <v>55</v>
      </c>
      <c r="D3071" t="s">
        <v>55</v>
      </c>
      <c r="E3071">
        <v>5.0199999999999996</v>
      </c>
      <c r="F3071">
        <v>1.39</v>
      </c>
      <c r="G3071">
        <v>-0.39000030023021898</v>
      </c>
      <c r="H3071">
        <v>0.12567183908322399</v>
      </c>
      <c r="I3071">
        <v>0.19346243800843199</v>
      </c>
      <c r="J3071">
        <v>0.121057200475109</v>
      </c>
      <c r="K3071">
        <v>6.2061805425666701E-2</v>
      </c>
      <c r="L3071">
        <v>141.09637442176199</v>
      </c>
      <c r="M3071">
        <v>-2.5594490545017199</v>
      </c>
      <c r="N3071">
        <v>739.79881904748299</v>
      </c>
      <c r="O3071">
        <v>0.48358829147596299</v>
      </c>
      <c r="P3071">
        <v>1.7925526482802301</v>
      </c>
      <c r="Q3071">
        <v>1.7783826575891799</v>
      </c>
      <c r="R3071">
        <v>-4.9095930026066797E-2</v>
      </c>
      <c r="S3071">
        <v>-0.163972703856785</v>
      </c>
      <c r="T3071">
        <v>1.2319604220031599</v>
      </c>
      <c r="U3071">
        <v>0.42664691620346601</v>
      </c>
      <c r="V3071">
        <v>9.9826400163023896E-2</v>
      </c>
      <c r="W3071">
        <v>7.7357602101464196E-2</v>
      </c>
      <c r="X3071">
        <v>-2.24687980615597E-2</v>
      </c>
      <c r="Y3071">
        <v>-164851171.60604301</v>
      </c>
      <c r="Z3071">
        <v>-0.14410088365735699</v>
      </c>
      <c r="AA3071">
        <v>9.4507556633281906E-2</v>
      </c>
      <c r="AB3071">
        <v>7.0441445849572304</v>
      </c>
      <c r="AC3071">
        <v>0.87906305283261199</v>
      </c>
      <c r="AD3071">
        <v>-6.8758576511181196E-2</v>
      </c>
      <c r="AE3071">
        <v>0.40374177553568702</v>
      </c>
      <c r="AF3071">
        <f>AD3071/AE3071</f>
        <v>-0.17030334901547381</v>
      </c>
    </row>
    <row r="3072" spans="1:32" x14ac:dyDescent="0.45">
      <c r="A3072" t="s">
        <v>3064</v>
      </c>
      <c r="B3072" s="1">
        <v>3542287870</v>
      </c>
      <c r="C3072" t="s">
        <v>144</v>
      </c>
      <c r="D3072" t="s">
        <v>145</v>
      </c>
      <c r="E3072">
        <v>12.55</v>
      </c>
      <c r="F3072">
        <v>0.915376436982</v>
      </c>
      <c r="G3072">
        <v>8.4623563018180997E-2</v>
      </c>
      <c r="H3072">
        <v>0.46143095818462898</v>
      </c>
      <c r="I3072">
        <v>0.16021748991825599</v>
      </c>
      <c r="J3072">
        <v>9.4268121242146993E-2</v>
      </c>
      <c r="K3072">
        <v>5.7067478987743499E-3</v>
      </c>
      <c r="L3072">
        <v>17.105059791702999</v>
      </c>
      <c r="M3072">
        <v>0</v>
      </c>
      <c r="N3072">
        <v>31395.829927025799</v>
      </c>
      <c r="O3072">
        <v>0.93887101481576596</v>
      </c>
      <c r="P3072">
        <v>5.2287840793659104</v>
      </c>
      <c r="Q3072">
        <v>5.2287840793659104</v>
      </c>
      <c r="R3072">
        <v>0.11477345884929201</v>
      </c>
      <c r="S3072">
        <v>2.0369426586289201E-2</v>
      </c>
      <c r="T3072">
        <v>0.38013619368073298</v>
      </c>
      <c r="U3072">
        <v>0.51796448043899002</v>
      </c>
      <c r="V3072">
        <v>0.13185052236488101</v>
      </c>
      <c r="W3072">
        <v>6.9963597044043396E-2</v>
      </c>
      <c r="X3072">
        <v>-6.1886925320838303E-2</v>
      </c>
      <c r="Y3072">
        <v>-399294386.025594</v>
      </c>
      <c r="Z3072">
        <v>4.07845995206082E-2</v>
      </c>
      <c r="AA3072">
        <v>8.8619129202303901E-2</v>
      </c>
      <c r="AB3072">
        <v>19.9865185884101</v>
      </c>
      <c r="AC3072">
        <v>1.4237613604975199</v>
      </c>
      <c r="AD3072">
        <v>-5.48811717276904E-2</v>
      </c>
      <c r="AE3072">
        <v>0.321005947509301</v>
      </c>
      <c r="AF3072">
        <f>AD3072/AE3072</f>
        <v>-0.17096621465588341</v>
      </c>
    </row>
    <row r="3073" spans="1:32" x14ac:dyDescent="0.45">
      <c r="A3073" t="s">
        <v>1232</v>
      </c>
      <c r="B3073" s="1">
        <v>20722690000</v>
      </c>
      <c r="C3073" t="s">
        <v>534</v>
      </c>
      <c r="D3073" t="s">
        <v>36</v>
      </c>
      <c r="E3073">
        <v>11.4</v>
      </c>
      <c r="F3073">
        <v>0.41361999999999999</v>
      </c>
      <c r="G3073">
        <v>0.58634622229894295</v>
      </c>
      <c r="H3073">
        <v>6.6882092502920695E-2</v>
      </c>
      <c r="I3073">
        <v>0.30858194019273499</v>
      </c>
      <c r="J3073">
        <v>7.5363140967654896E-2</v>
      </c>
      <c r="K3073">
        <v>4.4136618120321899E-3</v>
      </c>
      <c r="L3073">
        <v>7.6971255822954801</v>
      </c>
      <c r="M3073">
        <v>0</v>
      </c>
      <c r="N3073">
        <v>5377.1750494027701</v>
      </c>
      <c r="O3073">
        <v>0.94034404684314998</v>
      </c>
      <c r="P3073">
        <v>86.434278008783807</v>
      </c>
      <c r="Q3073">
        <v>86.434278008783807</v>
      </c>
      <c r="R3073">
        <v>0.31648418660315702</v>
      </c>
      <c r="S3073">
        <v>0.15353679589945399</v>
      </c>
      <c r="T3073">
        <v>9.1314658033385898E-2</v>
      </c>
      <c r="U3073">
        <v>0.131315666264542</v>
      </c>
      <c r="V3073">
        <v>8.2007429494915698E-2</v>
      </c>
      <c r="W3073">
        <v>3.9091487637418099E-2</v>
      </c>
      <c r="X3073">
        <v>-4.29159418574976E-2</v>
      </c>
      <c r="Y3073">
        <v>-1871734386.9459</v>
      </c>
      <c r="Z3073">
        <v>4.9052013847729801E-2</v>
      </c>
      <c r="AA3073">
        <v>4.2186299835841899E-2</v>
      </c>
      <c r="AB3073">
        <v>390.08575172076098</v>
      </c>
      <c r="AC3073">
        <v>1.26217987127534</v>
      </c>
      <c r="AD3073">
        <v>-4.74393241895293E-2</v>
      </c>
      <c r="AE3073">
        <v>0.27623900018493303</v>
      </c>
      <c r="AF3073">
        <f>AD3073/AE3073</f>
        <v>-0.17173289853268445</v>
      </c>
    </row>
    <row r="3074" spans="1:32" x14ac:dyDescent="0.45">
      <c r="A3074" t="s">
        <v>3446</v>
      </c>
      <c r="B3074" s="1">
        <v>494610464</v>
      </c>
      <c r="C3074" t="s">
        <v>129</v>
      </c>
      <c r="D3074" t="s">
        <v>79</v>
      </c>
      <c r="E3074">
        <v>10.65</v>
      </c>
      <c r="F3074">
        <v>0.74081999999999903</v>
      </c>
      <c r="G3074">
        <v>0.25917919335658901</v>
      </c>
      <c r="H3074">
        <v>0.41192115330220203</v>
      </c>
      <c r="I3074">
        <v>0.20552931306749</v>
      </c>
      <c r="J3074">
        <v>0.10723115611041301</v>
      </c>
      <c r="K3074">
        <v>4.5886610061539899E-2</v>
      </c>
      <c r="L3074">
        <v>58.341497420312599</v>
      </c>
      <c r="M3074">
        <v>10.214917842700199</v>
      </c>
      <c r="N3074">
        <v>2769.4759123489298</v>
      </c>
      <c r="O3074">
        <v>0.56712987760413702</v>
      </c>
      <c r="P3074">
        <v>1.5435048397441899</v>
      </c>
      <c r="Q3074">
        <v>1.5346169187649501</v>
      </c>
      <c r="R3074">
        <v>0.279695427970371</v>
      </c>
      <c r="S3074">
        <v>6.0439551407777001</v>
      </c>
      <c r="T3074">
        <v>7.5053841319661503</v>
      </c>
      <c r="U3074">
        <v>0.33310792301687198</v>
      </c>
      <c r="V3074">
        <v>0.11308878001478</v>
      </c>
      <c r="W3074">
        <v>4.9191399092478202E-2</v>
      </c>
      <c r="X3074">
        <v>-6.3897380922302599E-2</v>
      </c>
      <c r="Y3074">
        <v>-44528453.230208397</v>
      </c>
      <c r="Z3074">
        <v>1.3658907772628901</v>
      </c>
      <c r="AA3074">
        <v>1.87337990884117E-2</v>
      </c>
      <c r="AB3074">
        <v>-1166.1166011646101</v>
      </c>
      <c r="AC3074">
        <v>1.76123150555675</v>
      </c>
      <c r="AD3074">
        <v>-7.1627748485754997E-2</v>
      </c>
      <c r="AE3074">
        <v>0.41618260724336298</v>
      </c>
      <c r="AF3074">
        <f>AD3074/AE3074</f>
        <v>-0.17210653986765631</v>
      </c>
    </row>
    <row r="3075" spans="1:32" x14ac:dyDescent="0.45">
      <c r="A3075" t="s">
        <v>4042</v>
      </c>
      <c r="B3075" s="1">
        <v>3513608190</v>
      </c>
      <c r="C3075" t="s">
        <v>4043</v>
      </c>
      <c r="D3075" t="s">
        <v>36</v>
      </c>
      <c r="E3075">
        <v>13.07</v>
      </c>
      <c r="F3075">
        <v>0.59280498700740003</v>
      </c>
      <c r="G3075">
        <v>0.41510867373688198</v>
      </c>
      <c r="H3075">
        <v>8.5469573075378502E-2</v>
      </c>
      <c r="I3075">
        <v>0.36349633058063002</v>
      </c>
      <c r="J3075">
        <v>5.0161978733399198E-2</v>
      </c>
      <c r="K3075">
        <v>1.0386339369678499E-2</v>
      </c>
      <c r="L3075">
        <v>38.894722296186998</v>
      </c>
      <c r="M3075">
        <v>0</v>
      </c>
      <c r="N3075">
        <v>2199.2652804198901</v>
      </c>
      <c r="O3075">
        <v>0.78423200565397799</v>
      </c>
      <c r="P3075">
        <v>10.5026922896598</v>
      </c>
      <c r="Q3075">
        <v>10.5026922896598</v>
      </c>
      <c r="R3075">
        <v>-0.10082517475234801</v>
      </c>
      <c r="S3075">
        <v>1.00011793609786</v>
      </c>
      <c r="T3075">
        <v>1.42440701592463</v>
      </c>
      <c r="U3075">
        <v>-0.190233579089543</v>
      </c>
      <c r="V3075">
        <v>5.13429697788459E-2</v>
      </c>
      <c r="W3075">
        <v>2.68457544146068E-2</v>
      </c>
      <c r="X3075">
        <v>-2.4497215364238999E-2</v>
      </c>
      <c r="Y3075">
        <v>-471752245.27778602</v>
      </c>
      <c r="Z3075">
        <v>-1.4223191927310599E-2</v>
      </c>
      <c r="AA3075">
        <v>1.7705351996189202E-2</v>
      </c>
      <c r="AB3075">
        <v>0</v>
      </c>
      <c r="AC3075">
        <v>1.3719319517110899</v>
      </c>
      <c r="AD3075">
        <v>-5.4906752325531202E-2</v>
      </c>
      <c r="AE3075">
        <v>0.31874280920008402</v>
      </c>
      <c r="AF3075">
        <f>AD3075/AE3075</f>
        <v>-0.17226036396970026</v>
      </c>
    </row>
    <row r="3076" spans="1:32" x14ac:dyDescent="0.45">
      <c r="A3076" t="s">
        <v>4122</v>
      </c>
      <c r="B3076" s="1">
        <v>227152256</v>
      </c>
      <c r="C3076" t="s">
        <v>132</v>
      </c>
      <c r="D3076" t="s">
        <v>50</v>
      </c>
      <c r="E3076">
        <v>2.81</v>
      </c>
      <c r="F3076">
        <v>1</v>
      </c>
      <c r="G3076">
        <v>0</v>
      </c>
      <c r="H3076">
        <v>-3.7515935716748698</v>
      </c>
      <c r="I3076">
        <v>4.9441006096429696</v>
      </c>
      <c r="J3076">
        <v>-0.57966796665108999</v>
      </c>
      <c r="K3076">
        <v>-0.209010393339783</v>
      </c>
      <c r="L3076">
        <v>70.508678548334998</v>
      </c>
      <c r="M3076">
        <v>0</v>
      </c>
      <c r="N3076">
        <v>6000.5856955172303</v>
      </c>
      <c r="O3076">
        <v>0.560364435346134</v>
      </c>
      <c r="P3076">
        <v>10.6126913031265</v>
      </c>
      <c r="Q3076">
        <v>10.6126913031265</v>
      </c>
      <c r="R3076">
        <v>0.70086823966066403</v>
      </c>
      <c r="S3076">
        <v>-0.50777821642110899</v>
      </c>
      <c r="T3076">
        <v>-0.86607437195704895</v>
      </c>
      <c r="U3076">
        <v>1.1886161555571499</v>
      </c>
      <c r="V3076">
        <v>5.5388031129591501E-2</v>
      </c>
      <c r="W3076">
        <v>-0.40625325338215401</v>
      </c>
      <c r="X3076">
        <v>-0.46164128451174602</v>
      </c>
      <c r="Y3076">
        <v>-92819912.158896893</v>
      </c>
      <c r="Z3076">
        <v>0.84726010129615004</v>
      </c>
      <c r="AA3076">
        <v>0</v>
      </c>
      <c r="AB3076">
        <v>6.6157343245198899</v>
      </c>
      <c r="AC3076">
        <v>0.57436685827497802</v>
      </c>
      <c r="AD3076">
        <v>-0.14607223535381</v>
      </c>
      <c r="AE3076">
        <v>0.84685684713599696</v>
      </c>
      <c r="AF3076">
        <f>AD3076/AE3076</f>
        <v>-0.17248751763395995</v>
      </c>
    </row>
    <row r="3077" spans="1:32" x14ac:dyDescent="0.45">
      <c r="A3077" t="s">
        <v>788</v>
      </c>
      <c r="B3077" s="1">
        <v>753694080</v>
      </c>
      <c r="C3077" t="s">
        <v>35</v>
      </c>
      <c r="D3077" t="s">
        <v>36</v>
      </c>
      <c r="E3077">
        <v>11.18</v>
      </c>
      <c r="F3077">
        <v>0.84409999999999996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85.8112731812882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-2.34523231239929E-2</v>
      </c>
      <c r="S3077">
        <v>0</v>
      </c>
      <c r="T3077">
        <v>1.0682034975503401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 t="s">
        <v>59</v>
      </c>
      <c r="AC3077">
        <v>0.21357153237387</v>
      </c>
      <c r="AD3077">
        <v>-1.6932033034560201E-2</v>
      </c>
      <c r="AE3077">
        <v>9.81121065999149E-2</v>
      </c>
      <c r="AF3077">
        <f>AD3077/AE3077</f>
        <v>-0.17257842708042401</v>
      </c>
    </row>
    <row r="3078" spans="1:32" x14ac:dyDescent="0.45">
      <c r="A3078" t="s">
        <v>240</v>
      </c>
      <c r="B3078" s="1">
        <v>53317488</v>
      </c>
      <c r="C3078" t="s">
        <v>132</v>
      </c>
      <c r="D3078" t="s">
        <v>50</v>
      </c>
      <c r="E3078">
        <v>1.96</v>
      </c>
      <c r="F3078">
        <v>-2.5150800000000002</v>
      </c>
      <c r="G3078">
        <v>3.5151002473360502</v>
      </c>
      <c r="H3078">
        <v>-26.186885227017498</v>
      </c>
      <c r="I3078">
        <v>25.011618036749201</v>
      </c>
      <c r="J3078">
        <v>-1.24641887607156</v>
      </c>
      <c r="K3078">
        <v>-0.34915752751551499</v>
      </c>
      <c r="L3078">
        <v>1321.3994713592199</v>
      </c>
      <c r="M3078">
        <v>232.82928401859201</v>
      </c>
      <c r="N3078">
        <v>23125.7299195511</v>
      </c>
      <c r="O3078">
        <v>0.65215922584935804</v>
      </c>
      <c r="P3078">
        <v>9.5654026729364396</v>
      </c>
      <c r="Q3078">
        <v>9.2571727892479796</v>
      </c>
      <c r="R3078">
        <v>0.775488690758938</v>
      </c>
      <c r="S3078">
        <v>0.104933255878704</v>
      </c>
      <c r="T3078">
        <v>-0.146997020174922</v>
      </c>
      <c r="U3078">
        <v>-9.4612278614475007E-2</v>
      </c>
      <c r="V3078">
        <v>0.12763106255078499</v>
      </c>
      <c r="W3078">
        <v>-1.24641887607156</v>
      </c>
      <c r="X3078">
        <v>-1.3740499386223499</v>
      </c>
      <c r="Y3078">
        <v>-18977156.4783291</v>
      </c>
      <c r="Z3078">
        <v>0.442803503207571</v>
      </c>
      <c r="AA3078">
        <v>0</v>
      </c>
      <c r="AB3078">
        <v>-1204.1819053434999</v>
      </c>
      <c r="AC3078">
        <v>1.3361443132699</v>
      </c>
      <c r="AD3078">
        <v>-8.5678337032650903E-2</v>
      </c>
      <c r="AE3078">
        <v>0.49341136596934898</v>
      </c>
      <c r="AF3078">
        <f>AD3078/AE3078</f>
        <v>-0.17364483865167649</v>
      </c>
    </row>
    <row r="3079" spans="1:32" x14ac:dyDescent="0.45">
      <c r="A3079" t="s">
        <v>660</v>
      </c>
      <c r="B3079" s="1">
        <v>115797600</v>
      </c>
      <c r="C3079" t="s">
        <v>52</v>
      </c>
      <c r="D3079" t="s">
        <v>36</v>
      </c>
      <c r="E3079">
        <v>11.86</v>
      </c>
      <c r="F3079">
        <v>0.98412979022699998</v>
      </c>
      <c r="G3079">
        <v>1.58702097731672E-2</v>
      </c>
      <c r="H3079">
        <v>0.25525846057321699</v>
      </c>
      <c r="I3079">
        <v>0.45346075957169002</v>
      </c>
      <c r="J3079">
        <v>8.6898038671160999E-2</v>
      </c>
      <c r="K3079">
        <v>8.6989755507642895E-3</v>
      </c>
      <c r="L3079">
        <v>0</v>
      </c>
      <c r="M3079">
        <v>0</v>
      </c>
      <c r="N3079">
        <v>10026.568814145299</v>
      </c>
      <c r="O3079">
        <v>0.89965384852359898</v>
      </c>
      <c r="P3079">
        <v>18.367831744936598</v>
      </c>
      <c r="Q3079">
        <v>18.367831744936598</v>
      </c>
      <c r="R3079">
        <v>8.6889940990324099E-2</v>
      </c>
      <c r="S3079">
        <v>0.12422688411108</v>
      </c>
      <c r="T3079">
        <v>8.0127733187333405E-2</v>
      </c>
      <c r="U3079">
        <v>0.146778708838043</v>
      </c>
      <c r="V3079">
        <v>6.80074389806299E-2</v>
      </c>
      <c r="W3079">
        <v>4.7956784582073302E-2</v>
      </c>
      <c r="X3079">
        <v>-2.0050654398556501E-2</v>
      </c>
      <c r="Y3079">
        <v>-6172747.8506661598</v>
      </c>
      <c r="Z3079">
        <v>0.107015804427984</v>
      </c>
      <c r="AA3079">
        <v>2.3369342050192501E-2</v>
      </c>
      <c r="AB3079">
        <v>48.935162091982697</v>
      </c>
      <c r="AC3079">
        <v>0.62043178311025604</v>
      </c>
      <c r="AD3079">
        <v>-5.0330860027457E-2</v>
      </c>
      <c r="AE3079">
        <v>0.28964452442418498</v>
      </c>
      <c r="AF3079">
        <f>AD3079/AE3079</f>
        <v>-0.17376769033529996</v>
      </c>
    </row>
    <row r="3080" spans="1:32" x14ac:dyDescent="0.45">
      <c r="A3080" t="s">
        <v>1318</v>
      </c>
      <c r="B3080" s="1">
        <v>1520444290</v>
      </c>
      <c r="C3080" t="s">
        <v>144</v>
      </c>
      <c r="D3080" t="s">
        <v>145</v>
      </c>
      <c r="E3080">
        <v>7.91</v>
      </c>
      <c r="F3080">
        <v>1</v>
      </c>
      <c r="G3080">
        <v>0</v>
      </c>
      <c r="H3080">
        <v>0.71896857989388196</v>
      </c>
      <c r="I3080">
        <v>3.8989811612142898E-2</v>
      </c>
      <c r="J3080">
        <v>0.124352959951676</v>
      </c>
      <c r="K3080">
        <v>2.0844757086999E-2</v>
      </c>
      <c r="L3080">
        <v>56.440681863285299</v>
      </c>
      <c r="M3080">
        <v>0</v>
      </c>
      <c r="N3080">
        <v>12346.524745814901</v>
      </c>
      <c r="O3080">
        <v>0.83401218448159298</v>
      </c>
      <c r="P3080">
        <v>0</v>
      </c>
      <c r="Q3080">
        <v>0</v>
      </c>
      <c r="R3080">
        <v>2.3896517949744501E-2</v>
      </c>
      <c r="S3080">
        <v>7.3877425051783602E-2</v>
      </c>
      <c r="T3080">
        <v>7.4004295577039303E-2</v>
      </c>
      <c r="U3080">
        <v>5.4791064485889503E-2</v>
      </c>
      <c r="V3080">
        <v>9.7175778937096696E-2</v>
      </c>
      <c r="W3080">
        <v>0.124352959951676</v>
      </c>
      <c r="X3080">
        <v>2.7177181014579301E-2</v>
      </c>
      <c r="Y3080">
        <v>92999923.546866998</v>
      </c>
      <c r="Z3080">
        <v>2.5373864462401099E-2</v>
      </c>
      <c r="AA3080">
        <v>0.121110240610304</v>
      </c>
      <c r="AB3080">
        <v>28.239497448648301</v>
      </c>
      <c r="AC3080">
        <v>0.96564207952672398</v>
      </c>
      <c r="AD3080">
        <v>-5.2812875412334002E-2</v>
      </c>
      <c r="AE3080">
        <v>0.30303245525358302</v>
      </c>
      <c r="AF3080">
        <f>AD3080/AE3080</f>
        <v>-0.17428125105655509</v>
      </c>
    </row>
    <row r="3081" spans="1:32" x14ac:dyDescent="0.45">
      <c r="A3081" t="s">
        <v>2448</v>
      </c>
      <c r="B3081" s="1">
        <v>94143808</v>
      </c>
      <c r="C3081" t="s">
        <v>52</v>
      </c>
      <c r="D3081" t="s">
        <v>36</v>
      </c>
      <c r="E3081">
        <v>12.66</v>
      </c>
      <c r="F3081">
        <v>1</v>
      </c>
      <c r="G3081">
        <v>0</v>
      </c>
      <c r="H3081">
        <v>0.346382263094551</v>
      </c>
      <c r="I3081">
        <v>5.3275674312955204</v>
      </c>
      <c r="J3081">
        <v>4.0284914333037901E-2</v>
      </c>
      <c r="K3081">
        <v>4.5681236953602801E-3</v>
      </c>
      <c r="L3081">
        <v>81.100584036339995</v>
      </c>
      <c r="M3081">
        <v>0</v>
      </c>
      <c r="N3081">
        <v>57165.106204333599</v>
      </c>
      <c r="O3081">
        <v>0.88908714685481804</v>
      </c>
      <c r="P3081">
        <v>1.7074156229579101</v>
      </c>
      <c r="Q3081">
        <v>1.7074156229579101</v>
      </c>
      <c r="R3081">
        <v>-0.21317211815422599</v>
      </c>
      <c r="S3081">
        <v>-0.12953755024876501</v>
      </c>
      <c r="T3081">
        <v>-9.2706945453270503E-2</v>
      </c>
      <c r="U3081">
        <v>-8.2430551475162095E-2</v>
      </c>
      <c r="V3081">
        <v>3.9057265437111202E-2</v>
      </c>
      <c r="W3081">
        <v>1.64648670796315E-2</v>
      </c>
      <c r="X3081">
        <v>-2.2592398357479698E-2</v>
      </c>
      <c r="Y3081">
        <v>-4107205.9625534602</v>
      </c>
      <c r="Z3081">
        <v>-3.7012891184006101E-2</v>
      </c>
      <c r="AA3081">
        <v>2.8052510767780699E-2</v>
      </c>
      <c r="AB3081">
        <v>11.6104281606481</v>
      </c>
      <c r="AC3081">
        <v>0.64692203933797798</v>
      </c>
      <c r="AD3081">
        <v>-3.7642351618158799E-2</v>
      </c>
      <c r="AE3081">
        <v>0.21576030354169401</v>
      </c>
      <c r="AF3081">
        <f>AD3081/AE3081</f>
        <v>-0.17446374981987689</v>
      </c>
    </row>
    <row r="3082" spans="1:32" x14ac:dyDescent="0.45">
      <c r="A3082" t="s">
        <v>1134</v>
      </c>
      <c r="B3082" s="1">
        <v>154498576</v>
      </c>
      <c r="C3082" t="s">
        <v>129</v>
      </c>
      <c r="D3082" t="s">
        <v>79</v>
      </c>
      <c r="E3082">
        <v>4.6500000000000004</v>
      </c>
      <c r="F3082">
        <v>0.38535999999999998</v>
      </c>
      <c r="G3082">
        <v>0.61463279378575197</v>
      </c>
      <c r="H3082">
        <v>-3.6373676144082E-3</v>
      </c>
      <c r="I3082">
        <v>0.29247034205737099</v>
      </c>
      <c r="J3082">
        <v>-1.0080879599714199E-2</v>
      </c>
      <c r="K3082">
        <v>-3.4688319329689E-3</v>
      </c>
      <c r="L3082">
        <v>41.009749749420401</v>
      </c>
      <c r="M3082">
        <v>20.641746697468399</v>
      </c>
      <c r="N3082">
        <v>1749.13799283308</v>
      </c>
      <c r="O3082">
        <v>0.53059619906769995</v>
      </c>
      <c r="P3082">
        <v>1.71619547589227</v>
      </c>
      <c r="Q3082">
        <v>1.59609289865194</v>
      </c>
      <c r="R3082">
        <v>0.50558321204853596</v>
      </c>
      <c r="S3082">
        <v>2.404704388566</v>
      </c>
      <c r="T3082">
        <v>4.0370661458777404</v>
      </c>
      <c r="U3082">
        <v>-2.39784288559572E-2</v>
      </c>
      <c r="V3082">
        <v>6.7680275856258895E-2</v>
      </c>
      <c r="W3082">
        <v>-3.6642866884648699E-3</v>
      </c>
      <c r="X3082">
        <v>-7.1344562544723697E-2</v>
      </c>
      <c r="Y3082">
        <v>-55685182.515376002</v>
      </c>
      <c r="Z3082">
        <v>9.7130731308780194E-2</v>
      </c>
      <c r="AA3082">
        <v>2.95505850929829E-2</v>
      </c>
      <c r="AB3082">
        <v>102.483674042483</v>
      </c>
      <c r="AC3082">
        <v>1.20422494362236</v>
      </c>
      <c r="AD3082">
        <v>-7.7633524515913196E-2</v>
      </c>
      <c r="AE3082">
        <v>0.442911493797296</v>
      </c>
      <c r="AF3082">
        <f>AD3082/AE3082</f>
        <v>-0.17527999522054208</v>
      </c>
    </row>
    <row r="3083" spans="1:32" x14ac:dyDescent="0.45">
      <c r="A3083" t="s">
        <v>590</v>
      </c>
      <c r="B3083" s="1">
        <v>5989185500</v>
      </c>
      <c r="C3083" t="s">
        <v>74</v>
      </c>
      <c r="D3083" t="s">
        <v>33</v>
      </c>
      <c r="E3083">
        <v>28.89</v>
      </c>
      <c r="F3083">
        <v>0.21279999999999999</v>
      </c>
      <c r="G3083">
        <v>0.78720020445883798</v>
      </c>
      <c r="H3083">
        <v>6.9955686562078304E-2</v>
      </c>
      <c r="I3083">
        <v>0.101511530329345</v>
      </c>
      <c r="J3083">
        <v>0.17344789313348499</v>
      </c>
      <c r="K3083">
        <v>7.2123450831781302E-2</v>
      </c>
      <c r="L3083">
        <v>67.171369345128696</v>
      </c>
      <c r="M3083">
        <v>32.936313094044998</v>
      </c>
      <c r="N3083">
        <v>336.05033773856002</v>
      </c>
      <c r="O3083">
        <v>0.57656924241721097</v>
      </c>
      <c r="P3083">
        <v>1.4278406242191899</v>
      </c>
      <c r="Q3083">
        <v>1.1301874577028801</v>
      </c>
      <c r="R3083">
        <v>7.3651015477763801E-2</v>
      </c>
      <c r="S3083">
        <v>0.16329545495954501</v>
      </c>
      <c r="T3083">
        <v>7.1141741940596401E-2</v>
      </c>
      <c r="U3083">
        <v>0.18914578036936699</v>
      </c>
      <c r="V3083">
        <v>0.12760283902683101</v>
      </c>
      <c r="W3083">
        <v>0.111518468979106</v>
      </c>
      <c r="X3083">
        <v>-1.60843700477248E-2</v>
      </c>
      <c r="Y3083">
        <v>-91067841.159357101</v>
      </c>
      <c r="Z3083">
        <v>3.9169303203722701E-2</v>
      </c>
      <c r="AA3083">
        <v>1.34950058671469E-2</v>
      </c>
      <c r="AB3083">
        <v>32.131851604508697</v>
      </c>
      <c r="AC3083">
        <v>1.63932344046599</v>
      </c>
      <c r="AD3083">
        <v>-6.6894247733143702E-2</v>
      </c>
      <c r="AE3083">
        <v>0.38083805767175199</v>
      </c>
      <c r="AF3083">
        <f>AD3083/AE3083</f>
        <v>-0.17565011265444616</v>
      </c>
    </row>
    <row r="3084" spans="1:32" x14ac:dyDescent="0.45">
      <c r="A3084" t="s">
        <v>3982</v>
      </c>
      <c r="B3084" s="1">
        <v>327166368</v>
      </c>
      <c r="C3084" t="s">
        <v>144</v>
      </c>
      <c r="D3084" t="s">
        <v>145</v>
      </c>
      <c r="E3084">
        <v>6.62</v>
      </c>
      <c r="F3084">
        <v>1</v>
      </c>
      <c r="G3084">
        <v>0</v>
      </c>
      <c r="H3084">
        <v>0.17952359491671899</v>
      </c>
      <c r="I3084">
        <v>0.52095763769806103</v>
      </c>
      <c r="J3084">
        <v>2.6110499547761099E-2</v>
      </c>
      <c r="K3084">
        <v>8.0510437969567496E-3</v>
      </c>
      <c r="L3084">
        <v>52.084898485609401</v>
      </c>
      <c r="M3084">
        <v>0</v>
      </c>
      <c r="N3084">
        <v>7098.92167914533</v>
      </c>
      <c r="O3084">
        <v>0.67385606629123496</v>
      </c>
      <c r="P3084">
        <v>0</v>
      </c>
      <c r="Q3084">
        <v>0</v>
      </c>
      <c r="R3084">
        <v>0.86209834231856297</v>
      </c>
      <c r="S3084">
        <v>1.4373089496811999</v>
      </c>
      <c r="T3084">
        <v>2.4649777173203899</v>
      </c>
      <c r="U3084">
        <v>4.5174749204168201</v>
      </c>
      <c r="V3084">
        <v>6.3997481363383096E-2</v>
      </c>
      <c r="W3084">
        <v>1.6236080906960399E-2</v>
      </c>
      <c r="X3084">
        <v>-4.7761400456422701E-2</v>
      </c>
      <c r="Y3084">
        <v>-18924335.085043401</v>
      </c>
      <c r="Z3084">
        <v>0.35484058373265998</v>
      </c>
      <c r="AA3084">
        <v>5.17286825901737E-2</v>
      </c>
      <c r="AB3084">
        <v>305.50363553473397</v>
      </c>
      <c r="AC3084">
        <v>0.69776905115951804</v>
      </c>
      <c r="AD3084">
        <v>-5.38500262655442E-2</v>
      </c>
      <c r="AE3084">
        <v>0.30639965023823201</v>
      </c>
      <c r="AF3084">
        <f>AD3084/AE3084</f>
        <v>-0.17575093908780476</v>
      </c>
    </row>
    <row r="3085" spans="1:32" x14ac:dyDescent="0.45">
      <c r="A3085" t="s">
        <v>2163</v>
      </c>
      <c r="B3085" s="1">
        <v>1968396160</v>
      </c>
      <c r="C3085" t="s">
        <v>35</v>
      </c>
      <c r="D3085" t="s">
        <v>36</v>
      </c>
      <c r="E3085">
        <v>13.6</v>
      </c>
      <c r="F3085">
        <v>0.94255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112.366630791548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7.5963489773281198E-2</v>
      </c>
      <c r="S3085">
        <v>0</v>
      </c>
      <c r="T3085">
        <v>2.61964112708384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 t="s">
        <v>59</v>
      </c>
      <c r="AC3085">
        <v>0.13956838009443201</v>
      </c>
      <c r="AD3085">
        <v>-1.7697698518394499E-2</v>
      </c>
      <c r="AE3085">
        <v>0.100441458720848</v>
      </c>
      <c r="AF3085">
        <f>AD3085/AE3085</f>
        <v>-0.17619913872000645</v>
      </c>
    </row>
    <row r="3086" spans="1:32" x14ac:dyDescent="0.45">
      <c r="A3086" t="s">
        <v>2802</v>
      </c>
      <c r="B3086" s="1">
        <v>59181224</v>
      </c>
      <c r="C3086" t="s">
        <v>35</v>
      </c>
      <c r="D3086" t="s">
        <v>36</v>
      </c>
      <c r="E3086">
        <v>8.15</v>
      </c>
      <c r="F3086">
        <v>1</v>
      </c>
      <c r="G3086">
        <v>0</v>
      </c>
      <c r="H3086">
        <v>0.29041370051503101</v>
      </c>
      <c r="I3086">
        <v>0.56224228223426598</v>
      </c>
      <c r="J3086">
        <v>0.32088883662248602</v>
      </c>
      <c r="K3086">
        <v>0.152995212176846</v>
      </c>
      <c r="L3086">
        <v>29.836795080594801</v>
      </c>
      <c r="M3086">
        <v>0</v>
      </c>
      <c r="N3086">
        <v>669.47337500549804</v>
      </c>
      <c r="O3086">
        <v>0.477420750179471</v>
      </c>
      <c r="P3086">
        <v>1.75084333776759</v>
      </c>
      <c r="Q3086">
        <v>1.75084333776759</v>
      </c>
      <c r="R3086">
        <v>5.7662488921371602E-2</v>
      </c>
      <c r="S3086">
        <v>0.14034473138436701</v>
      </c>
      <c r="T3086">
        <v>5.6920184258002202E-2</v>
      </c>
      <c r="U3086">
        <v>0.69565452139630102</v>
      </c>
      <c r="V3086">
        <v>7.5133820921302205E-2</v>
      </c>
      <c r="W3086">
        <v>0.188278720787485</v>
      </c>
      <c r="X3086">
        <v>0.11314489986618299</v>
      </c>
      <c r="Y3086">
        <v>8567304.0362104606</v>
      </c>
      <c r="Z3086">
        <v>0.21111426494761601</v>
      </c>
      <c r="AA3086">
        <v>2.3146036402429501E-2</v>
      </c>
      <c r="AB3086">
        <v>36.304761861345199</v>
      </c>
      <c r="AC3086">
        <v>0.82917440445340795</v>
      </c>
      <c r="AD3086">
        <v>-5.8730127112732997E-2</v>
      </c>
      <c r="AE3086">
        <v>0.33258090763467502</v>
      </c>
      <c r="AF3086">
        <f>AD3086/AE3086</f>
        <v>-0.17658899162439404</v>
      </c>
    </row>
    <row r="3087" spans="1:32" x14ac:dyDescent="0.45">
      <c r="A3087" t="s">
        <v>3694</v>
      </c>
      <c r="B3087" s="1">
        <v>24515126</v>
      </c>
      <c r="C3087" t="s">
        <v>107</v>
      </c>
      <c r="D3087" t="s">
        <v>79</v>
      </c>
      <c r="E3087">
        <v>9.14</v>
      </c>
      <c r="F3087">
        <v>0.57115008531580003</v>
      </c>
      <c r="G3087">
        <v>0.42884991468424699</v>
      </c>
      <c r="H3087">
        <v>1.7030630363717499E-2</v>
      </c>
      <c r="I3087">
        <v>0.60091329669561999</v>
      </c>
      <c r="J3087">
        <v>-1.4428045915307899E-2</v>
      </c>
      <c r="K3087">
        <v>6.6893618356716304E-3</v>
      </c>
      <c r="L3087">
        <v>85.038364228456601</v>
      </c>
      <c r="M3087">
        <v>0</v>
      </c>
      <c r="N3087">
        <v>181.640560542679</v>
      </c>
      <c r="O3087">
        <v>0.43591246306349501</v>
      </c>
      <c r="P3087">
        <v>2.9979454758575002</v>
      </c>
      <c r="Q3087">
        <v>2.9979454758575002</v>
      </c>
      <c r="R3087">
        <v>-0.132369709808622</v>
      </c>
      <c r="S3087">
        <v>-7.5733957342189101E-2</v>
      </c>
      <c r="T3087">
        <v>-4.0542806570076104</v>
      </c>
      <c r="U3087">
        <v>-3.0872553721814699</v>
      </c>
      <c r="V3087">
        <v>3.2812595006566803E-2</v>
      </c>
      <c r="W3087">
        <v>-4.2134808477536697E-3</v>
      </c>
      <c r="X3087">
        <v>-3.7026075854320502E-2</v>
      </c>
      <c r="Y3087">
        <v>-2134204.4725772999</v>
      </c>
      <c r="Z3087">
        <v>-8.48847690465028E-2</v>
      </c>
      <c r="AA3087">
        <v>1.5894580747133999E-3</v>
      </c>
      <c r="AB3087">
        <v>-26.5165623901052</v>
      </c>
      <c r="AC3087">
        <v>0.187078803741734</v>
      </c>
      <c r="AD3087">
        <v>-8.2935453281482996E-2</v>
      </c>
      <c r="AE3087">
        <v>0.468593861471711</v>
      </c>
      <c r="AF3087">
        <f>AD3087/AE3087</f>
        <v>-0.1769879208852799</v>
      </c>
    </row>
    <row r="3088" spans="1:32" x14ac:dyDescent="0.45">
      <c r="A3088" t="s">
        <v>3355</v>
      </c>
      <c r="B3088" s="1">
        <v>83233120000</v>
      </c>
      <c r="C3088" t="s">
        <v>413</v>
      </c>
      <c r="D3088" t="s">
        <v>158</v>
      </c>
      <c r="E3088">
        <v>37.5</v>
      </c>
      <c r="F3088">
        <v>0.76529999999999998</v>
      </c>
      <c r="G3088">
        <v>0.23466972191320101</v>
      </c>
      <c r="H3088">
        <v>0.70465754460793095</v>
      </c>
      <c r="I3088">
        <v>0.204515823225323</v>
      </c>
      <c r="J3088">
        <v>0.538452746835968</v>
      </c>
      <c r="K3088">
        <v>0.14034448158843699</v>
      </c>
      <c r="L3088">
        <v>65.624849476866601</v>
      </c>
      <c r="M3088">
        <v>357.02056484122602</v>
      </c>
      <c r="N3088">
        <v>1184.8949736488901</v>
      </c>
      <c r="O3088">
        <v>0.68652990894896304</v>
      </c>
      <c r="P3088">
        <v>0.95053390796711201</v>
      </c>
      <c r="Q3088">
        <v>0.52423616406625995</v>
      </c>
      <c r="R3088">
        <v>0.148438254208964</v>
      </c>
      <c r="S3088">
        <v>1.72141123372</v>
      </c>
      <c r="T3088">
        <v>0.35978029365192199</v>
      </c>
      <c r="U3088">
        <v>0.26239483454683199</v>
      </c>
      <c r="V3088">
        <v>6.1049914034630698E-2</v>
      </c>
      <c r="W3088">
        <v>0.190714137865832</v>
      </c>
      <c r="X3088">
        <v>0.12966422383120199</v>
      </c>
      <c r="Y3088">
        <v>12365074891.503201</v>
      </c>
      <c r="Z3088">
        <v>1.88483404765542</v>
      </c>
      <c r="AA3088">
        <v>3.6132454026711197E-2</v>
      </c>
      <c r="AB3088">
        <v>338.18566751626798</v>
      </c>
      <c r="AC3088">
        <v>0.76385315700823597</v>
      </c>
      <c r="AD3088">
        <v>-4.4792821174591303E-2</v>
      </c>
      <c r="AE3088">
        <v>0.252322042087263</v>
      </c>
      <c r="AF3088">
        <f>AD3088/AE3088</f>
        <v>-0.1775224265151602</v>
      </c>
    </row>
    <row r="3089" spans="1:32" x14ac:dyDescent="0.45">
      <c r="A3089" t="s">
        <v>781</v>
      </c>
      <c r="B3089" s="1">
        <v>563920060</v>
      </c>
      <c r="C3089" t="s">
        <v>144</v>
      </c>
      <c r="D3089" t="s">
        <v>145</v>
      </c>
      <c r="E3089">
        <v>5.34</v>
      </c>
      <c r="F3089">
        <v>0.53813026822440002</v>
      </c>
      <c r="G3089">
        <v>0.46186973177560903</v>
      </c>
      <c r="H3089">
        <v>0.199826104619233</v>
      </c>
      <c r="I3089">
        <v>0.19718991730654001</v>
      </c>
      <c r="J3089">
        <v>9.5460600967219006E-2</v>
      </c>
      <c r="K3089">
        <v>5.2463830505394597E-2</v>
      </c>
      <c r="L3089">
        <v>10.2283328177692</v>
      </c>
      <c r="M3089">
        <v>0</v>
      </c>
      <c r="N3089">
        <v>1327.5310785766401</v>
      </c>
      <c r="O3089">
        <v>0.45249418111106798</v>
      </c>
      <c r="P3089">
        <v>0.241088852820521</v>
      </c>
      <c r="Q3089">
        <v>0.241088852820521</v>
      </c>
      <c r="R3089">
        <v>6.5567053377774298E-2</v>
      </c>
      <c r="S3089">
        <v>0.91477043057082097</v>
      </c>
      <c r="T3089">
        <v>0.23815203262112999</v>
      </c>
      <c r="U3089">
        <v>8.4327995252964E-2</v>
      </c>
      <c r="V3089">
        <v>0.113774761663636</v>
      </c>
      <c r="W3089">
        <v>4.8900398759664301E-2</v>
      </c>
      <c r="X3089">
        <v>-6.4874362903971694E-2</v>
      </c>
      <c r="Y3089">
        <v>-143356722.606383</v>
      </c>
      <c r="Z3089">
        <v>9.20350048274685E-2</v>
      </c>
      <c r="AA3089">
        <v>6.5470467320180206E-2</v>
      </c>
      <c r="AB3089">
        <v>20.9752187578395</v>
      </c>
      <c r="AC3089">
        <v>2.0271086707036599</v>
      </c>
      <c r="AD3089">
        <v>-7.7125972734944204E-2</v>
      </c>
      <c r="AE3089">
        <v>0.43285106096530901</v>
      </c>
      <c r="AF3089">
        <f>AD3089/AE3089</f>
        <v>-0.17818131844922402</v>
      </c>
    </row>
    <row r="3090" spans="1:32" x14ac:dyDescent="0.45">
      <c r="A3090" t="s">
        <v>1104</v>
      </c>
      <c r="B3090" s="1">
        <v>51085516</v>
      </c>
      <c r="C3090" t="s">
        <v>536</v>
      </c>
      <c r="D3090" t="s">
        <v>33</v>
      </c>
      <c r="E3090">
        <v>2.81</v>
      </c>
      <c r="F3090">
        <v>8.6218421924120006E-2</v>
      </c>
      <c r="G3090">
        <v>0.91378157807587801</v>
      </c>
      <c r="H3090">
        <v>1.40456297110897E-2</v>
      </c>
      <c r="I3090">
        <v>8.15950979837754E-2</v>
      </c>
      <c r="J3090">
        <v>3.1077758531218299E-2</v>
      </c>
      <c r="K3090">
        <v>2.0952599578667099E-2</v>
      </c>
      <c r="L3090">
        <v>0</v>
      </c>
      <c r="M3090">
        <v>219.266281460264</v>
      </c>
      <c r="N3090">
        <v>283.73984793208899</v>
      </c>
      <c r="O3090">
        <v>0.52961838171954601</v>
      </c>
      <c r="P3090">
        <v>15.5970407224957</v>
      </c>
      <c r="Q3090">
        <v>2.4218571315271298</v>
      </c>
      <c r="R3090">
        <v>0.49231641698990097</v>
      </c>
      <c r="S3090">
        <v>0.38441233439646999</v>
      </c>
      <c r="T3090">
        <v>0.906143814623255</v>
      </c>
      <c r="U3090">
        <v>0.121357778098782</v>
      </c>
      <c r="V3090">
        <v>0.205287981313651</v>
      </c>
      <c r="W3090">
        <v>2.0109058872641701E-2</v>
      </c>
      <c r="X3090">
        <v>-0.185178922441009</v>
      </c>
      <c r="Y3090">
        <v>-48352520.773827903</v>
      </c>
      <c r="Z3090">
        <v>0.111311627609385</v>
      </c>
      <c r="AA3090">
        <v>0</v>
      </c>
      <c r="AB3090">
        <v>-34.413020566765297</v>
      </c>
      <c r="AC3090">
        <v>2.67345493943921</v>
      </c>
      <c r="AD3090">
        <v>-0.107926183425391</v>
      </c>
      <c r="AE3090">
        <v>0.60449845786796796</v>
      </c>
      <c r="AF3090">
        <f>AD3090/AE3090</f>
        <v>-0.17853839330879448</v>
      </c>
    </row>
    <row r="3091" spans="1:32" x14ac:dyDescent="0.45">
      <c r="A3091" t="s">
        <v>219</v>
      </c>
      <c r="B3091" s="1">
        <v>63889052</v>
      </c>
      <c r="C3091" t="s">
        <v>63</v>
      </c>
      <c r="D3091" t="s">
        <v>33</v>
      </c>
      <c r="E3091">
        <v>5.47</v>
      </c>
      <c r="F3091">
        <v>0.46032051418459902</v>
      </c>
      <c r="G3091">
        <v>0.53967948581559</v>
      </c>
      <c r="H3091">
        <v>-5.5392125596651798E-2</v>
      </c>
      <c r="I3091">
        <v>0.42777680033774201</v>
      </c>
      <c r="J3091">
        <v>2.5904058689964198</v>
      </c>
      <c r="K3091">
        <v>-6.6097546851216299E-2</v>
      </c>
      <c r="L3091">
        <v>26.4944671626819</v>
      </c>
      <c r="M3091">
        <v>96.090620056542605</v>
      </c>
      <c r="N3091">
        <v>372.95218062012299</v>
      </c>
      <c r="O3091">
        <v>0.80398935137137495</v>
      </c>
      <c r="P3091">
        <v>1.4654959210962699</v>
      </c>
      <c r="Q3091">
        <v>0.64427048277396104</v>
      </c>
      <c r="R3091">
        <v>-7.5601600434778101E-4</v>
      </c>
      <c r="S3091">
        <v>-6.2257787224230903</v>
      </c>
      <c r="T3091">
        <v>-0.70448257138660297</v>
      </c>
      <c r="U3091">
        <v>0.25091972453329098</v>
      </c>
      <c r="V3091">
        <v>0.21251010899779799</v>
      </c>
      <c r="W3091">
        <v>-0.68590032105051801</v>
      </c>
      <c r="X3091">
        <v>-0.898410430048316</v>
      </c>
      <c r="Y3091">
        <v>-39223788.491142102</v>
      </c>
      <c r="Z3091">
        <v>1.2793387451589799</v>
      </c>
      <c r="AA3091">
        <v>0</v>
      </c>
      <c r="AB3091">
        <v>-10.026008716586899</v>
      </c>
      <c r="AC3091">
        <v>2.6120998839932699</v>
      </c>
      <c r="AD3091">
        <v>-0.16643138047363401</v>
      </c>
      <c r="AE3091">
        <v>0.93196443381368399</v>
      </c>
      <c r="AF3091">
        <f>AD3091/AE3091</f>
        <v>-0.17858125743337816</v>
      </c>
    </row>
    <row r="3092" spans="1:32" x14ac:dyDescent="0.45">
      <c r="A3092" t="s">
        <v>864</v>
      </c>
      <c r="B3092" s="1">
        <v>175848848</v>
      </c>
      <c r="C3092" t="s">
        <v>72</v>
      </c>
      <c r="D3092" t="s">
        <v>33</v>
      </c>
      <c r="E3092">
        <v>13.65</v>
      </c>
      <c r="F3092">
        <v>0.95315812554199997</v>
      </c>
      <c r="G3092">
        <v>4.6841874457907398E-2</v>
      </c>
      <c r="H3092">
        <v>1.1581960656568401E-2</v>
      </c>
      <c r="I3092">
        <v>0.40640575127612</v>
      </c>
      <c r="J3092">
        <v>3.9984832996231297E-2</v>
      </c>
      <c r="K3092">
        <v>1.77060900634461E-2</v>
      </c>
      <c r="L3092">
        <v>7.0168195441018097</v>
      </c>
      <c r="M3092">
        <v>6.6273141650505201</v>
      </c>
      <c r="N3092">
        <v>243.06822531153199</v>
      </c>
      <c r="O3092">
        <v>0.60101899559108496</v>
      </c>
      <c r="P3092">
        <v>0.59489637513069704</v>
      </c>
      <c r="Q3092">
        <v>0.424713380991043</v>
      </c>
      <c r="R3092">
        <v>2.9013244030680101E-2</v>
      </c>
      <c r="S3092">
        <v>-3.4782389850290599E-2</v>
      </c>
      <c r="T3092">
        <v>0.105188679881209</v>
      </c>
      <c r="U3092">
        <v>-6.1974777773853698E-2</v>
      </c>
      <c r="V3092">
        <v>0.162303213001491</v>
      </c>
      <c r="W3092">
        <v>2.4099181285111699E-2</v>
      </c>
      <c r="X3092">
        <v>-0.13820403171637899</v>
      </c>
      <c r="Y3092">
        <v>-84247535.976709694</v>
      </c>
      <c r="Z3092">
        <v>2.64967975129706E-3</v>
      </c>
      <c r="AA3092">
        <v>0</v>
      </c>
      <c r="AB3092">
        <v>-18.2783417260516</v>
      </c>
      <c r="AC3092">
        <v>2.5730485377447101</v>
      </c>
      <c r="AD3092">
        <v>-0.115185507194855</v>
      </c>
      <c r="AE3092">
        <v>0.64462677114523603</v>
      </c>
      <c r="AF3092">
        <f>AD3092/AE3092</f>
        <v>-0.17868557799766496</v>
      </c>
    </row>
    <row r="3093" spans="1:32" x14ac:dyDescent="0.45">
      <c r="A3093" t="s">
        <v>3464</v>
      </c>
      <c r="B3093" s="1">
        <v>12620435</v>
      </c>
      <c r="C3093" t="s">
        <v>172</v>
      </c>
      <c r="D3093" t="s">
        <v>55</v>
      </c>
      <c r="E3093">
        <v>1.86</v>
      </c>
      <c r="F3093">
        <v>7.9560000000000006E-2</v>
      </c>
      <c r="G3093">
        <v>0.320441972479729</v>
      </c>
      <c r="H3093">
        <v>0.143318663417599</v>
      </c>
      <c r="I3093">
        <v>0.268432096239478</v>
      </c>
      <c r="J3093">
        <v>-0.90996579343413597</v>
      </c>
      <c r="K3093">
        <v>-0.98726748471390102</v>
      </c>
      <c r="L3093">
        <v>11.4781682473849</v>
      </c>
      <c r="M3093">
        <v>26.2571864793697</v>
      </c>
      <c r="N3093">
        <v>608.402225729571</v>
      </c>
      <c r="O3093">
        <v>0.619466997350125</v>
      </c>
      <c r="P3093">
        <v>2.6434287769472999</v>
      </c>
      <c r="Q3093">
        <v>2.56751901047509</v>
      </c>
      <c r="R3093">
        <v>-0.42912014581764502</v>
      </c>
      <c r="S3093">
        <v>-1.6399455829256</v>
      </c>
      <c r="T3093">
        <v>-0.61103395274416905</v>
      </c>
      <c r="U3093">
        <v>0.89391754941939605</v>
      </c>
      <c r="V3093">
        <v>5.7287905710019602E-3</v>
      </c>
      <c r="W3093">
        <v>-1.64031858814751</v>
      </c>
      <c r="X3093">
        <v>-1.66419089485433</v>
      </c>
      <c r="Y3093">
        <v>-1519592.6539622699</v>
      </c>
      <c r="Z3093">
        <v>4.4885077447980803</v>
      </c>
      <c r="AA3093">
        <v>0</v>
      </c>
      <c r="AB3093">
        <v>0</v>
      </c>
      <c r="AC3093">
        <v>0.142689139097777</v>
      </c>
      <c r="AD3093">
        <v>-0.147553110915533</v>
      </c>
      <c r="AE3093">
        <v>0.82506555378536195</v>
      </c>
      <c r="AF3093">
        <f>AD3093/AE3093</f>
        <v>-0.17883804533902339</v>
      </c>
    </row>
    <row r="3094" spans="1:32" x14ac:dyDescent="0.45">
      <c r="A3094" t="s">
        <v>1747</v>
      </c>
      <c r="B3094" s="1">
        <v>236796528</v>
      </c>
      <c r="C3094" t="s">
        <v>179</v>
      </c>
      <c r="D3094" t="s">
        <v>158</v>
      </c>
      <c r="E3094">
        <v>7.02</v>
      </c>
      <c r="F3094">
        <v>0.56075999999999904</v>
      </c>
      <c r="G3094">
        <v>0.43924059244055502</v>
      </c>
      <c r="H3094">
        <v>0.175085115155833</v>
      </c>
      <c r="I3094">
        <v>0.36069368150667702</v>
      </c>
      <c r="J3094">
        <v>0.331678231743253</v>
      </c>
      <c r="K3094">
        <v>0.111182705592712</v>
      </c>
      <c r="L3094">
        <v>12.0487749899618</v>
      </c>
      <c r="M3094">
        <v>6.2102422772204298</v>
      </c>
      <c r="N3094">
        <v>533.02566277969504</v>
      </c>
      <c r="O3094">
        <v>0.57358127173734896</v>
      </c>
      <c r="P3094">
        <v>1.2940604741316399</v>
      </c>
      <c r="Q3094">
        <v>1.2842879369272699</v>
      </c>
      <c r="R3094">
        <v>0.18967673045986699</v>
      </c>
      <c r="S3094">
        <v>3.8388575439745498E-2</v>
      </c>
      <c r="T3094">
        <v>3.72303680983802E-2</v>
      </c>
      <c r="U3094">
        <v>4.4640153563209897E-2</v>
      </c>
      <c r="V3094">
        <v>0.113319829799597</v>
      </c>
      <c r="W3094">
        <v>0.22497031427881301</v>
      </c>
      <c r="X3094">
        <v>0.11165048447921599</v>
      </c>
      <c r="Y3094">
        <v>9089797.7976159509</v>
      </c>
      <c r="Z3094">
        <v>-1.35697768204449E-2</v>
      </c>
      <c r="AA3094">
        <v>1.5166181158406599E-2</v>
      </c>
      <c r="AB3094">
        <v>9.4797814714703996</v>
      </c>
      <c r="AC3094">
        <v>1.18931824517772</v>
      </c>
      <c r="AD3094">
        <v>-7.7715314252352702E-2</v>
      </c>
      <c r="AE3094">
        <v>0.43390898704293901</v>
      </c>
      <c r="AF3094">
        <f>AD3094/AE3094</f>
        <v>-0.17910510400343957</v>
      </c>
    </row>
    <row r="3095" spans="1:32" x14ac:dyDescent="0.45">
      <c r="A3095" t="s">
        <v>3210</v>
      </c>
      <c r="B3095" s="1">
        <v>27473496</v>
      </c>
      <c r="C3095" t="s">
        <v>129</v>
      </c>
      <c r="D3095" t="s">
        <v>79</v>
      </c>
      <c r="E3095">
        <v>2.04</v>
      </c>
      <c r="F3095">
        <v>0.32819999999999999</v>
      </c>
      <c r="G3095">
        <v>0.67180946557242305</v>
      </c>
      <c r="H3095">
        <v>-0.37742901882020502</v>
      </c>
      <c r="I3095">
        <v>0.45340540811777802</v>
      </c>
      <c r="J3095">
        <v>-0.40407548440379998</v>
      </c>
      <c r="K3095">
        <v>-6.7383872478415804E-2</v>
      </c>
      <c r="L3095">
        <v>90.512132968979401</v>
      </c>
      <c r="M3095">
        <v>30.742787880685999</v>
      </c>
      <c r="N3095">
        <v>2005.5409046688301</v>
      </c>
      <c r="O3095">
        <v>0.69973901198393296</v>
      </c>
      <c r="P3095">
        <v>1.3079507458850801</v>
      </c>
      <c r="Q3095">
        <v>1.1881145834698501</v>
      </c>
      <c r="R3095">
        <v>1.7250116916954099E-2</v>
      </c>
      <c r="S3095">
        <v>-0.46654224977134401</v>
      </c>
      <c r="T3095">
        <v>-302.53639664393302</v>
      </c>
      <c r="U3095">
        <v>-1.4098159966730299</v>
      </c>
      <c r="V3095">
        <v>7.6709612699711896E-2</v>
      </c>
      <c r="W3095">
        <v>-7.9957983651385997E-2</v>
      </c>
      <c r="X3095">
        <v>-0.156667596351097</v>
      </c>
      <c r="Y3095">
        <v>-372815641.14841801</v>
      </c>
      <c r="Z3095">
        <v>-0.22509272768128399</v>
      </c>
      <c r="AA3095">
        <v>6.4154306047568693E-2</v>
      </c>
      <c r="AB3095">
        <v>-205.649291461183</v>
      </c>
      <c r="AC3095">
        <v>1.47668599690958</v>
      </c>
      <c r="AD3095">
        <v>-0.163826452129188</v>
      </c>
      <c r="AE3095">
        <v>0.91462187318798505</v>
      </c>
      <c r="AF3095">
        <f>AD3095/AE3095</f>
        <v>-0.17911932453370952</v>
      </c>
    </row>
    <row r="3096" spans="1:32" x14ac:dyDescent="0.45">
      <c r="A3096" t="s">
        <v>3183</v>
      </c>
      <c r="B3096" s="1">
        <v>1285505660</v>
      </c>
      <c r="C3096" t="s">
        <v>52</v>
      </c>
      <c r="D3096" t="s">
        <v>36</v>
      </c>
      <c r="E3096">
        <v>19.170000000000002</v>
      </c>
      <c r="F3096">
        <v>1</v>
      </c>
      <c r="G3096">
        <v>0</v>
      </c>
      <c r="H3096">
        <v>5.1402880765812</v>
      </c>
      <c r="I3096">
        <v>0.31059117028333499</v>
      </c>
      <c r="J3096">
        <v>6.7568066846105404E-2</v>
      </c>
      <c r="K3096">
        <v>9.9203464682442906E-3</v>
      </c>
      <c r="L3096">
        <v>481.090182184132</v>
      </c>
      <c r="M3096">
        <v>0</v>
      </c>
      <c r="N3096">
        <v>158432.750134826</v>
      </c>
      <c r="O3096">
        <v>0.85290645420134603</v>
      </c>
      <c r="P3096">
        <v>4.7739914874383196</v>
      </c>
      <c r="Q3096">
        <v>4.7739914874383196</v>
      </c>
      <c r="R3096">
        <v>-0.22343438605377899</v>
      </c>
      <c r="S3096">
        <v>0.18845970710867099</v>
      </c>
      <c r="T3096">
        <v>0.157452072361499</v>
      </c>
      <c r="U3096">
        <v>0.14890536466405799</v>
      </c>
      <c r="V3096">
        <v>7.5848833702623505E-2</v>
      </c>
      <c r="W3096">
        <v>4.0040055569744999E-2</v>
      </c>
      <c r="X3096">
        <v>-3.5808778132878499E-2</v>
      </c>
      <c r="Y3096">
        <v>-102366437.06058</v>
      </c>
      <c r="Z3096">
        <v>0.27766178998166802</v>
      </c>
      <c r="AA3096">
        <v>2.7966724959042399E-2</v>
      </c>
      <c r="AB3096">
        <v>5.6336486899842697</v>
      </c>
      <c r="AC3096">
        <v>1.0520158986795201</v>
      </c>
      <c r="AD3096">
        <v>-5.0299473577194602E-2</v>
      </c>
      <c r="AE3096">
        <v>0.280572600398514</v>
      </c>
      <c r="AF3096">
        <f>AD3096/AE3096</f>
        <v>-0.17927436073854416</v>
      </c>
    </row>
    <row r="3097" spans="1:32" x14ac:dyDescent="0.45">
      <c r="A3097" t="s">
        <v>699</v>
      </c>
      <c r="B3097" s="1">
        <v>282219392</v>
      </c>
      <c r="C3097" t="s">
        <v>455</v>
      </c>
      <c r="D3097" t="s">
        <v>33</v>
      </c>
      <c r="E3097">
        <v>15.79</v>
      </c>
      <c r="F3097">
        <v>0.30235488096199897</v>
      </c>
      <c r="G3097">
        <v>0.69764511903788395</v>
      </c>
      <c r="H3097">
        <v>8.8362739415789496E-2</v>
      </c>
      <c r="I3097">
        <v>0.113388471092877</v>
      </c>
      <c r="J3097">
        <v>0.11791839762433801</v>
      </c>
      <c r="K3097">
        <v>2.4470076128950899E-2</v>
      </c>
      <c r="L3097">
        <v>27.156135434340001</v>
      </c>
      <c r="M3097">
        <v>12.627121331179399</v>
      </c>
      <c r="N3097">
        <v>1250.7970391446599</v>
      </c>
      <c r="O3097">
        <v>0.79085048838552396</v>
      </c>
      <c r="P3097">
        <v>0.86305291633645698</v>
      </c>
      <c r="Q3097">
        <v>0.69648038725529804</v>
      </c>
      <c r="R3097">
        <v>3.9391504558109303E-2</v>
      </c>
      <c r="S3097">
        <v>0.14284262747214099</v>
      </c>
      <c r="T3097">
        <v>6.4807975770971707E-2</v>
      </c>
      <c r="U3097">
        <v>0.21614086786210401</v>
      </c>
      <c r="V3097">
        <v>0.106017007873943</v>
      </c>
      <c r="W3097">
        <v>0.109048458114037</v>
      </c>
      <c r="X3097">
        <v>3.03145024009399E-3</v>
      </c>
      <c r="Y3097">
        <v>186577.59593967799</v>
      </c>
      <c r="Z3097">
        <v>5.1911247871645402E-2</v>
      </c>
      <c r="AA3097">
        <v>9.7363236413785196E-3</v>
      </c>
      <c r="AB3097">
        <v>23.971723983255501</v>
      </c>
      <c r="AC3097">
        <v>0.754679354994924</v>
      </c>
      <c r="AD3097">
        <v>-5.3478163538965E-2</v>
      </c>
      <c r="AE3097">
        <v>0.29670435497117398</v>
      </c>
      <c r="AF3097">
        <f>AD3097/AE3097</f>
        <v>-0.18024057497963122</v>
      </c>
    </row>
    <row r="3098" spans="1:32" x14ac:dyDescent="0.45">
      <c r="A3098" t="s">
        <v>666</v>
      </c>
      <c r="B3098" s="1">
        <v>1063493890</v>
      </c>
      <c r="C3098" t="s">
        <v>144</v>
      </c>
      <c r="D3098" t="s">
        <v>145</v>
      </c>
      <c r="E3098">
        <v>9.14</v>
      </c>
      <c r="F3098">
        <v>0.8528646588894</v>
      </c>
      <c r="G3098">
        <v>0.147135341110639</v>
      </c>
      <c r="H3098">
        <v>0.13549326847433099</v>
      </c>
      <c r="I3098">
        <v>0.678734037050709</v>
      </c>
      <c r="J3098">
        <v>2.8097543818763299E-2</v>
      </c>
      <c r="K3098">
        <v>1.209644008852E-2</v>
      </c>
      <c r="L3098">
        <v>0</v>
      </c>
      <c r="M3098">
        <v>0</v>
      </c>
      <c r="N3098">
        <v>3737.1659706415498</v>
      </c>
      <c r="O3098">
        <v>0.56289591939922001</v>
      </c>
      <c r="P3098">
        <v>6.8578107184648504E-2</v>
      </c>
      <c r="Q3098">
        <v>6.8578107184648504E-2</v>
      </c>
      <c r="R3098">
        <v>0.220602365051359</v>
      </c>
      <c r="S3098">
        <v>8.6766330519312901E-2</v>
      </c>
      <c r="T3098">
        <v>0.32245227194695703</v>
      </c>
      <c r="U3098">
        <v>0.30375082852881302</v>
      </c>
      <c r="V3098">
        <v>0.13146502109812699</v>
      </c>
      <c r="W3098">
        <v>2.2094565266016799E-2</v>
      </c>
      <c r="X3098">
        <v>-0.10937045583211</v>
      </c>
      <c r="Y3098">
        <v>-154123092.18353701</v>
      </c>
      <c r="Z3098">
        <v>0.12696712595144599</v>
      </c>
      <c r="AA3098">
        <v>3.8941207599169803E-2</v>
      </c>
      <c r="AB3098">
        <v>23.886579401790499</v>
      </c>
      <c r="AC3098">
        <v>1.3631056704203599</v>
      </c>
      <c r="AD3098">
        <v>-5.4716522492173097E-2</v>
      </c>
      <c r="AE3098">
        <v>0.30329060977634098</v>
      </c>
      <c r="AF3098">
        <f>AD3098/AE3098</f>
        <v>-0.18040955020837382</v>
      </c>
    </row>
    <row r="3099" spans="1:32" x14ac:dyDescent="0.45">
      <c r="A3099" t="s">
        <v>2492</v>
      </c>
      <c r="B3099" s="1">
        <v>67298120</v>
      </c>
      <c r="C3099" t="s">
        <v>86</v>
      </c>
      <c r="D3099" t="s">
        <v>79</v>
      </c>
      <c r="E3099">
        <v>5.0199999999999996</v>
      </c>
      <c r="F3099">
        <v>0.23207820491</v>
      </c>
      <c r="G3099">
        <v>0.56792179509014196</v>
      </c>
      <c r="H3099">
        <v>-8.2773730938823908E-3</v>
      </c>
      <c r="I3099">
        <v>0.23708354281006899</v>
      </c>
      <c r="J3099">
        <v>-7.6979702193139196E-3</v>
      </c>
      <c r="K3099">
        <v>-3.9472144708798803E-3</v>
      </c>
      <c r="L3099">
        <v>40.3167795513641</v>
      </c>
      <c r="M3099">
        <v>129.851450569501</v>
      </c>
      <c r="N3099">
        <v>270.028397389698</v>
      </c>
      <c r="O3099">
        <v>0.347610621252115</v>
      </c>
      <c r="P3099">
        <v>2.3383331840976398</v>
      </c>
      <c r="Q3099">
        <v>1.05847863074446</v>
      </c>
      <c r="R3099">
        <v>-5.9986761178697903E-2</v>
      </c>
      <c r="S3099">
        <v>0.43073669144570298</v>
      </c>
      <c r="T3099">
        <v>0.50737774177959105</v>
      </c>
      <c r="U3099">
        <v>-18.635840354826001</v>
      </c>
      <c r="V3099">
        <v>9.4210005286600396E-2</v>
      </c>
      <c r="W3099">
        <v>-8.3168781259521408E-3</v>
      </c>
      <c r="X3099">
        <v>-0.10252688341255201</v>
      </c>
      <c r="Y3099">
        <v>-14400421.766934199</v>
      </c>
      <c r="Z3099">
        <v>-0.101440927567391</v>
      </c>
      <c r="AA3099">
        <v>4.2452536220572799E-3</v>
      </c>
      <c r="AB3099">
        <v>0.777158736966991</v>
      </c>
      <c r="AC3099">
        <v>1.3120658407793599</v>
      </c>
      <c r="AD3099">
        <v>-9.5985243405934506E-2</v>
      </c>
      <c r="AE3099">
        <v>0.53143740976528997</v>
      </c>
      <c r="AF3099">
        <f>AD3099/AE3099</f>
        <v>-0.18061438965752621</v>
      </c>
    </row>
    <row r="3100" spans="1:32" x14ac:dyDescent="0.45">
      <c r="A3100" t="s">
        <v>1469</v>
      </c>
      <c r="B3100" s="1">
        <v>8911516700</v>
      </c>
      <c r="C3100" t="s">
        <v>144</v>
      </c>
      <c r="D3100" t="s">
        <v>145</v>
      </c>
      <c r="E3100">
        <v>6.23</v>
      </c>
      <c r="F3100">
        <v>1</v>
      </c>
      <c r="G3100">
        <v>0</v>
      </c>
      <c r="H3100">
        <v>0.379106989745853</v>
      </c>
      <c r="I3100">
        <v>0.15438274798033799</v>
      </c>
      <c r="J3100">
        <v>3.9912274107760701E-2</v>
      </c>
      <c r="K3100">
        <v>5.7846941463980898E-3</v>
      </c>
      <c r="L3100">
        <v>40.089579604235503</v>
      </c>
      <c r="M3100">
        <v>0</v>
      </c>
      <c r="N3100">
        <v>19721.825041522199</v>
      </c>
      <c r="O3100">
        <v>0.85369602656626298</v>
      </c>
      <c r="P3100">
        <v>17.435167352054901</v>
      </c>
      <c r="Q3100">
        <v>17.435167352054901</v>
      </c>
      <c r="R3100">
        <v>-8.7594816591970007E-2</v>
      </c>
      <c r="S3100">
        <v>0.30614967905780899</v>
      </c>
      <c r="T3100">
        <v>0.30597354117753101</v>
      </c>
      <c r="U3100">
        <v>0.502543124065985</v>
      </c>
      <c r="V3100">
        <v>0.17281520004054199</v>
      </c>
      <c r="W3100">
        <v>4.0618280355015503E-2</v>
      </c>
      <c r="X3100">
        <v>-0.13219691968552599</v>
      </c>
      <c r="Y3100">
        <v>-1821316475.3020101</v>
      </c>
      <c r="Z3100">
        <v>3.1115476172125098E-2</v>
      </c>
      <c r="AA3100">
        <v>0.12056052353190699</v>
      </c>
      <c r="AB3100">
        <v>17.272411848439202</v>
      </c>
      <c r="AC3100">
        <v>1.1409787126553701</v>
      </c>
      <c r="AD3100">
        <v>-5.2540753908121102E-2</v>
      </c>
      <c r="AE3100">
        <v>0.29076389946035702</v>
      </c>
      <c r="AF3100">
        <f>AD3100/AE3100</f>
        <v>-0.18069902764969814</v>
      </c>
    </row>
    <row r="3101" spans="1:32" x14ac:dyDescent="0.45">
      <c r="A3101" t="s">
        <v>2441</v>
      </c>
      <c r="B3101" s="1">
        <v>505241984</v>
      </c>
      <c r="C3101" t="s">
        <v>52</v>
      </c>
      <c r="D3101" t="s">
        <v>36</v>
      </c>
      <c r="E3101">
        <v>10.25</v>
      </c>
      <c r="F3101">
        <v>1</v>
      </c>
      <c r="G3101">
        <v>0</v>
      </c>
      <c r="H3101">
        <v>1.8643699269902601</v>
      </c>
      <c r="I3101">
        <v>1.9037673669112101</v>
      </c>
      <c r="J3101">
        <v>4.6736551396262697E-2</v>
      </c>
      <c r="K3101">
        <v>7.2282174036962599E-3</v>
      </c>
      <c r="L3101">
        <v>125.112404779028</v>
      </c>
      <c r="M3101">
        <v>0</v>
      </c>
      <c r="N3101">
        <v>79406.349153056799</v>
      </c>
      <c r="O3101">
        <v>0.84299599360784006</v>
      </c>
      <c r="P3101">
        <v>2059.0283939823098</v>
      </c>
      <c r="Q3101">
        <v>2059.0283939823098</v>
      </c>
      <c r="R3101">
        <v>-0.109357205350692</v>
      </c>
      <c r="S3101">
        <v>0.17431009625090499</v>
      </c>
      <c r="T3101">
        <v>6.2856292145078999E-2</v>
      </c>
      <c r="U3101">
        <v>0.14316349007957499</v>
      </c>
      <c r="V3101">
        <v>6.1556905726299897E-2</v>
      </c>
      <c r="W3101">
        <v>2.5360679843560999E-2</v>
      </c>
      <c r="X3101">
        <v>-3.6196225882738901E-2</v>
      </c>
      <c r="Y3101">
        <v>-43057338.608594596</v>
      </c>
      <c r="Z3101">
        <v>3.3591975606920503E-2</v>
      </c>
      <c r="AA3101">
        <v>2.22031130374294E-2</v>
      </c>
      <c r="AB3101">
        <v>3.9959735832741199</v>
      </c>
      <c r="AC3101">
        <v>0.73585555927822799</v>
      </c>
      <c r="AD3101">
        <v>-3.8770199515712901E-2</v>
      </c>
      <c r="AE3101">
        <v>0.21417519981809099</v>
      </c>
      <c r="AF3101">
        <f>AD3101/AE3101</f>
        <v>-0.18102095643492919</v>
      </c>
    </row>
    <row r="3102" spans="1:32" x14ac:dyDescent="0.45">
      <c r="A3102" t="s">
        <v>1130</v>
      </c>
      <c r="B3102" s="1">
        <v>2547928320</v>
      </c>
      <c r="C3102" t="s">
        <v>144</v>
      </c>
      <c r="D3102" t="s">
        <v>145</v>
      </c>
      <c r="E3102">
        <v>6.13</v>
      </c>
      <c r="F3102">
        <v>1</v>
      </c>
      <c r="G3102">
        <v>0</v>
      </c>
      <c r="H3102">
        <v>25.236437634749599</v>
      </c>
      <c r="I3102">
        <v>10.1526179725291</v>
      </c>
      <c r="J3102">
        <v>0.167356889636574</v>
      </c>
      <c r="K3102">
        <v>3.2454498995254197E-2</v>
      </c>
      <c r="L3102">
        <v>19340.797850101499</v>
      </c>
      <c r="M3102">
        <v>0</v>
      </c>
      <c r="N3102">
        <v>331066.369735663</v>
      </c>
      <c r="O3102">
        <v>0.80817089764388905</v>
      </c>
      <c r="P3102">
        <v>32.9218835047608</v>
      </c>
      <c r="Q3102">
        <v>32.519738387812197</v>
      </c>
      <c r="R3102">
        <v>48.085817608993402</v>
      </c>
      <c r="S3102">
        <v>0.37416894332640399</v>
      </c>
      <c r="T3102">
        <v>0.46351489596773199</v>
      </c>
      <c r="U3102">
        <v>-0.22835427238434799</v>
      </c>
      <c r="V3102">
        <v>9.3444305330977695E-2</v>
      </c>
      <c r="W3102">
        <v>6.0466371640708103E-2</v>
      </c>
      <c r="X3102">
        <v>-3.2977933690269599E-2</v>
      </c>
      <c r="Y3102">
        <v>-367694986.382038</v>
      </c>
      <c r="Z3102">
        <v>0.379214472184075</v>
      </c>
      <c r="AA3102">
        <v>0.120581402808842</v>
      </c>
      <c r="AB3102">
        <v>23691557043.675499</v>
      </c>
      <c r="AC3102">
        <v>1.80321871312218</v>
      </c>
      <c r="AD3102">
        <v>-7.3332107775440303E-2</v>
      </c>
      <c r="AE3102">
        <v>0.40499232516067601</v>
      </c>
      <c r="AF3102">
        <f>AD3102/AE3102</f>
        <v>-0.18107036410220032</v>
      </c>
    </row>
    <row r="3103" spans="1:32" x14ac:dyDescent="0.45">
      <c r="A3103" t="s">
        <v>133</v>
      </c>
      <c r="B3103" s="1">
        <v>489269984</v>
      </c>
      <c r="C3103" t="s">
        <v>52</v>
      </c>
      <c r="D3103" t="s">
        <v>36</v>
      </c>
      <c r="E3103">
        <v>9.24</v>
      </c>
      <c r="F3103">
        <v>1</v>
      </c>
      <c r="G3103">
        <v>0</v>
      </c>
      <c r="H3103">
        <v>0.42412047818013798</v>
      </c>
      <c r="I3103">
        <v>0.44528838353879702</v>
      </c>
      <c r="J3103">
        <v>0.101495611212066</v>
      </c>
      <c r="K3103">
        <v>8.7997590986778392E-3</v>
      </c>
      <c r="L3103">
        <v>1772.58461332515</v>
      </c>
      <c r="M3103">
        <v>0</v>
      </c>
      <c r="N3103">
        <v>13535.9570197713</v>
      </c>
      <c r="O3103">
        <v>0.913536475779401</v>
      </c>
      <c r="P3103">
        <v>24.720150640954198</v>
      </c>
      <c r="Q3103">
        <v>24.720150640954198</v>
      </c>
      <c r="R3103">
        <v>5.4938444530963998E-2</v>
      </c>
      <c r="S3103">
        <v>0.107534193549203</v>
      </c>
      <c r="T3103">
        <v>0.150015946161314</v>
      </c>
      <c r="U3103">
        <v>1.2598752695904401</v>
      </c>
      <c r="V3103">
        <v>6.9485695194594896E-2</v>
      </c>
      <c r="W3103">
        <v>3.9608909097816399E-2</v>
      </c>
      <c r="X3103">
        <v>-2.9876786096778501E-2</v>
      </c>
      <c r="Y3103">
        <v>-51507220.669197999</v>
      </c>
      <c r="Z3103">
        <v>0.112605129690098</v>
      </c>
      <c r="AA3103">
        <v>0.35292705105205202</v>
      </c>
      <c r="AB3103">
        <v>22.790890811266099</v>
      </c>
      <c r="AC3103">
        <v>1.6591053203341199</v>
      </c>
      <c r="AD3103">
        <v>-5.0935223081842201E-2</v>
      </c>
      <c r="AE3103">
        <v>0.28073436480384101</v>
      </c>
      <c r="AF3103">
        <f>AD3103/AE3103</f>
        <v>-0.18143565401204956</v>
      </c>
    </row>
    <row r="3104" spans="1:32" x14ac:dyDescent="0.45">
      <c r="A3104" t="s">
        <v>2231</v>
      </c>
      <c r="B3104" s="1">
        <v>34420600</v>
      </c>
      <c r="C3104" t="s">
        <v>125</v>
      </c>
      <c r="D3104" t="s">
        <v>42</v>
      </c>
      <c r="E3104">
        <v>1.73</v>
      </c>
      <c r="F3104">
        <v>0.61663999999999997</v>
      </c>
      <c r="G3104">
        <v>0.38334771650209498</v>
      </c>
      <c r="H3104">
        <v>0.257110615868754</v>
      </c>
      <c r="I3104">
        <v>0.32716129430254398</v>
      </c>
      <c r="J3104">
        <v>0.236688352684921</v>
      </c>
      <c r="K3104">
        <v>0.178848048596917</v>
      </c>
      <c r="L3104">
        <v>32.292585522368803</v>
      </c>
      <c r="M3104">
        <v>0.32275102833848202</v>
      </c>
      <c r="N3104">
        <v>521.02531183945405</v>
      </c>
      <c r="O3104">
        <v>0.24583429784296201</v>
      </c>
      <c r="P3104">
        <v>4.08705063497196</v>
      </c>
      <c r="Q3104">
        <v>4.0858347668459603</v>
      </c>
      <c r="R3104">
        <v>1.15037970869895E-2</v>
      </c>
      <c r="S3104">
        <v>0.30244427378063599</v>
      </c>
      <c r="T3104">
        <v>0.43350727592336602</v>
      </c>
      <c r="U3104">
        <v>8.6396080483135407E-2</v>
      </c>
      <c r="V3104">
        <v>6.52857934300385E-2</v>
      </c>
      <c r="W3104">
        <v>0.236688352684921</v>
      </c>
      <c r="X3104">
        <v>0.17140255925488301</v>
      </c>
      <c r="Y3104">
        <v>3685728.6976372399</v>
      </c>
      <c r="Z3104">
        <v>5.2006893033917901E-4</v>
      </c>
      <c r="AA3104">
        <v>0.105633549220345</v>
      </c>
      <c r="AB3104">
        <v>5.0500862525723402</v>
      </c>
      <c r="AC3104">
        <v>0.57768605146032204</v>
      </c>
      <c r="AD3104">
        <v>-4.3131393524421302E-2</v>
      </c>
      <c r="AE3104">
        <v>0.237313611275208</v>
      </c>
      <c r="AF3104">
        <f>AD3104/AE3104</f>
        <v>-0.18174850272032084</v>
      </c>
    </row>
    <row r="3105" spans="1:32" x14ac:dyDescent="0.45">
      <c r="A3105" t="s">
        <v>2493</v>
      </c>
      <c r="B3105" s="1">
        <v>276993632</v>
      </c>
      <c r="C3105" t="s">
        <v>109</v>
      </c>
      <c r="D3105" t="s">
        <v>42</v>
      </c>
      <c r="E3105">
        <v>8.16</v>
      </c>
      <c r="F3105">
        <v>0.3342</v>
      </c>
      <c r="G3105">
        <v>0.665790284126488</v>
      </c>
      <c r="H3105">
        <v>-6.8306714308577401E-3</v>
      </c>
      <c r="I3105">
        <v>0.33081555678883701</v>
      </c>
      <c r="J3105">
        <v>-1.14331734865351E-2</v>
      </c>
      <c r="K3105">
        <v>-8.0055587489542904E-3</v>
      </c>
      <c r="L3105">
        <v>76.020349545029802</v>
      </c>
      <c r="M3105">
        <v>28.429203737388399</v>
      </c>
      <c r="N3105">
        <v>321.42763911767901</v>
      </c>
      <c r="O3105">
        <v>0.34084460301842601</v>
      </c>
      <c r="P3105">
        <v>1.9211693641051499</v>
      </c>
      <c r="Q3105">
        <v>1.6860034365666401</v>
      </c>
      <c r="R3105">
        <v>0.126675124076015</v>
      </c>
      <c r="S3105">
        <v>-0.15441000149411199</v>
      </c>
      <c r="T3105">
        <v>-36.088458736755399</v>
      </c>
      <c r="U3105">
        <v>4.3552225768215296</v>
      </c>
      <c r="V3105">
        <v>0.17723817646339099</v>
      </c>
      <c r="W3105">
        <v>-1.04871997690676E-2</v>
      </c>
      <c r="X3105">
        <v>-0.187725376232459</v>
      </c>
      <c r="Y3105">
        <v>-81746791.337948203</v>
      </c>
      <c r="Z3105">
        <v>4.7848898477437098E-2</v>
      </c>
      <c r="AA3105">
        <v>0</v>
      </c>
      <c r="AB3105">
        <v>1.72800643075448</v>
      </c>
      <c r="AC3105">
        <v>2.0673518742620698</v>
      </c>
      <c r="AD3105">
        <v>-0.105843611510715</v>
      </c>
      <c r="AE3105">
        <v>0.58014351731983804</v>
      </c>
      <c r="AF3105">
        <f>AD3105/AE3105</f>
        <v>-0.18244384079252327</v>
      </c>
    </row>
    <row r="3106" spans="1:32" x14ac:dyDescent="0.45">
      <c r="A3106" t="s">
        <v>4077</v>
      </c>
      <c r="B3106" s="1">
        <v>641895620</v>
      </c>
      <c r="C3106" t="s">
        <v>63</v>
      </c>
      <c r="D3106" t="s">
        <v>33</v>
      </c>
      <c r="E3106">
        <v>38.26</v>
      </c>
      <c r="F3106">
        <v>0.57188563096800005</v>
      </c>
      <c r="G3106">
        <v>0.42811436903218503</v>
      </c>
      <c r="H3106">
        <v>5.2723431186333602E-2</v>
      </c>
      <c r="I3106">
        <v>0.498783862835318</v>
      </c>
      <c r="J3106">
        <v>0.13009186920711099</v>
      </c>
      <c r="K3106">
        <v>7.58889517236042E-2</v>
      </c>
      <c r="L3106">
        <v>0</v>
      </c>
      <c r="M3106">
        <v>114.076498653291</v>
      </c>
      <c r="N3106">
        <v>236.328744509004</v>
      </c>
      <c r="O3106">
        <v>0.41875451404726399</v>
      </c>
      <c r="P3106">
        <v>1.7430761644181201</v>
      </c>
      <c r="Q3106">
        <v>0.74124587481362003</v>
      </c>
      <c r="R3106">
        <v>2.44061162407175E-2</v>
      </c>
      <c r="S3106">
        <v>0.135369649877396</v>
      </c>
      <c r="T3106">
        <v>2.6472835355813101E-2</v>
      </c>
      <c r="U3106">
        <v>0.23603708240315799</v>
      </c>
      <c r="V3106">
        <v>0.103122653083579</v>
      </c>
      <c r="W3106">
        <v>0.108677226924841</v>
      </c>
      <c r="X3106">
        <v>5.55457384126231E-3</v>
      </c>
      <c r="Y3106">
        <v>2875696.7702323701</v>
      </c>
      <c r="Z3106">
        <v>0.12723784534492499</v>
      </c>
      <c r="AA3106">
        <v>1.7752245840595999E-2</v>
      </c>
      <c r="AB3106">
        <v>52.094334611287003</v>
      </c>
      <c r="AC3106">
        <v>1.13639976089616</v>
      </c>
      <c r="AD3106">
        <v>-6.3051234405113996E-2</v>
      </c>
      <c r="AE3106">
        <v>0.34537411979062899</v>
      </c>
      <c r="AF3106">
        <f>AD3106/AE3106</f>
        <v>-0.18255923299446006</v>
      </c>
    </row>
    <row r="3107" spans="1:32" x14ac:dyDescent="0.45">
      <c r="A3107" t="s">
        <v>2753</v>
      </c>
      <c r="B3107" s="1">
        <v>2139021440</v>
      </c>
      <c r="C3107" t="s">
        <v>82</v>
      </c>
      <c r="D3107" t="s">
        <v>36</v>
      </c>
      <c r="E3107">
        <v>38.64</v>
      </c>
      <c r="F3107">
        <v>0.27962148445360002</v>
      </c>
      <c r="G3107">
        <v>0.72037851554649801</v>
      </c>
      <c r="H3107">
        <v>3.3735159820641701E-2</v>
      </c>
      <c r="I3107">
        <v>0.24032499422891801</v>
      </c>
      <c r="J3107">
        <v>6.7835639004796305E-2</v>
      </c>
      <c r="K3107">
        <v>2.2608819667644098E-2</v>
      </c>
      <c r="L3107">
        <v>51.897939673724302</v>
      </c>
      <c r="M3107">
        <v>0</v>
      </c>
      <c r="N3107">
        <v>528.55009768396997</v>
      </c>
      <c r="O3107">
        <v>0.65842148017179003</v>
      </c>
      <c r="P3107">
        <v>0.88844267452509995</v>
      </c>
      <c r="Q3107">
        <v>0.88844267452509995</v>
      </c>
      <c r="R3107">
        <v>5.89708284632934E-2</v>
      </c>
      <c r="S3107">
        <v>11.245307588987</v>
      </c>
      <c r="T3107">
        <v>2.1855136173992702</v>
      </c>
      <c r="U3107">
        <v>0.20100078249116601</v>
      </c>
      <c r="V3107">
        <v>4.9888029121872401E-2</v>
      </c>
      <c r="W3107">
        <v>5.65962299667623E-2</v>
      </c>
      <c r="X3107">
        <v>6.7082008448899298E-3</v>
      </c>
      <c r="Y3107">
        <v>16746763.482353499</v>
      </c>
      <c r="Z3107">
        <v>-6.1531774929439896E-3</v>
      </c>
      <c r="AA3107">
        <v>4.8679612817748602E-2</v>
      </c>
      <c r="AB3107">
        <v>-1193.4718459416899</v>
      </c>
      <c r="AC3107">
        <v>0.43116000332509402</v>
      </c>
      <c r="AD3107">
        <v>-4.1732074194554797E-2</v>
      </c>
      <c r="AE3107">
        <v>0.228329082409337</v>
      </c>
      <c r="AF3107">
        <f>AD3107/AE3107</f>
        <v>-0.18277161084429716</v>
      </c>
    </row>
    <row r="3108" spans="1:32" x14ac:dyDescent="0.45">
      <c r="A3108" t="s">
        <v>2215</v>
      </c>
      <c r="B3108" s="1">
        <v>2715434500</v>
      </c>
      <c r="C3108" t="s">
        <v>144</v>
      </c>
      <c r="D3108" t="s">
        <v>145</v>
      </c>
      <c r="E3108">
        <v>13.21</v>
      </c>
      <c r="F3108">
        <v>0.96876418969919997</v>
      </c>
      <c r="G3108">
        <v>3.1235810300929302E-2</v>
      </c>
      <c r="H3108">
        <v>0.33923360608540298</v>
      </c>
      <c r="I3108">
        <v>9.49179690541819E-2</v>
      </c>
      <c r="J3108">
        <v>6.5280008562299499E-2</v>
      </c>
      <c r="K3108">
        <v>3.0017518301280299E-2</v>
      </c>
      <c r="L3108">
        <v>0</v>
      </c>
      <c r="M3108">
        <v>0</v>
      </c>
      <c r="N3108">
        <v>3558.7921994624498</v>
      </c>
      <c r="O3108">
        <v>0.53919296226975399</v>
      </c>
      <c r="P3108">
        <v>1.28788918550183</v>
      </c>
      <c r="Q3108">
        <v>1.28788918550183</v>
      </c>
      <c r="R3108">
        <v>0.36954794580432698</v>
      </c>
      <c r="S3108">
        <v>0.59694441326084102</v>
      </c>
      <c r="T3108">
        <v>0.608002320632406</v>
      </c>
      <c r="U3108">
        <v>0.53880078197652503</v>
      </c>
      <c r="V3108">
        <v>0.10165985563353599</v>
      </c>
      <c r="W3108">
        <v>5.1160053944540498E-2</v>
      </c>
      <c r="X3108">
        <v>-5.0499801688995899E-2</v>
      </c>
      <c r="Y3108">
        <v>-113421897.43945</v>
      </c>
      <c r="Z3108">
        <v>0.69128332349119004</v>
      </c>
      <c r="AA3108">
        <v>8.1555194338320799E-2</v>
      </c>
      <c r="AB3108">
        <v>92.4343727075386</v>
      </c>
      <c r="AC3108">
        <v>1.3616757531774399</v>
      </c>
      <c r="AD3108">
        <v>-6.4794726287890694E-2</v>
      </c>
      <c r="AE3108">
        <v>0.35436678138348798</v>
      </c>
      <c r="AF3108">
        <f>AD3108/AE3108</f>
        <v>-0.18284650168089897</v>
      </c>
    </row>
    <row r="3109" spans="1:32" x14ac:dyDescent="0.45">
      <c r="A3109" t="s">
        <v>535</v>
      </c>
      <c r="B3109" s="1">
        <v>488870208</v>
      </c>
      <c r="C3109" t="s">
        <v>536</v>
      </c>
      <c r="D3109" t="s">
        <v>33</v>
      </c>
      <c r="E3109">
        <v>8.36</v>
      </c>
      <c r="F3109">
        <v>0.38102687454419998</v>
      </c>
      <c r="G3109">
        <v>0.61897312545565997</v>
      </c>
      <c r="H3109">
        <v>5.6758686932356299E-2</v>
      </c>
      <c r="I3109">
        <v>0.28925580470763401</v>
      </c>
      <c r="J3109">
        <v>0.177715990668917</v>
      </c>
      <c r="K3109">
        <v>6.4302770752786301E-2</v>
      </c>
      <c r="L3109">
        <v>49.723901302483902</v>
      </c>
      <c r="M3109">
        <v>101.457229357779</v>
      </c>
      <c r="N3109">
        <v>306.99922070821498</v>
      </c>
      <c r="O3109">
        <v>0.63890050540675203</v>
      </c>
      <c r="P3109">
        <v>2.52949122348697</v>
      </c>
      <c r="Q3109">
        <v>1.4971334079732199</v>
      </c>
      <c r="R3109">
        <v>6.3323434884472105E-2</v>
      </c>
      <c r="S3109">
        <v>0.43398985131264101</v>
      </c>
      <c r="T3109">
        <v>0.21322413834370599</v>
      </c>
      <c r="U3109">
        <v>2.4560992310307399</v>
      </c>
      <c r="V3109">
        <v>0.125417989398725</v>
      </c>
      <c r="W3109">
        <v>8.9548606942700198E-2</v>
      </c>
      <c r="X3109">
        <v>-3.5869382456025001E-2</v>
      </c>
      <c r="Y3109">
        <v>-27374210.432800502</v>
      </c>
      <c r="Z3109">
        <v>3.8624643581797097E-2</v>
      </c>
      <c r="AA3109">
        <v>1.29627473913577E-2</v>
      </c>
      <c r="AB3109">
        <v>16.713022542556001</v>
      </c>
      <c r="AC3109">
        <v>1.7205993394296399</v>
      </c>
      <c r="AD3109">
        <v>-7.9690641791896499E-2</v>
      </c>
      <c r="AE3109">
        <v>0.435805845892899</v>
      </c>
      <c r="AF3109">
        <f>AD3109/AE3109</f>
        <v>-0.18285812946960969</v>
      </c>
    </row>
    <row r="3110" spans="1:32" x14ac:dyDescent="0.45">
      <c r="A3110" t="s">
        <v>1790</v>
      </c>
      <c r="B3110" s="1">
        <v>98655272</v>
      </c>
      <c r="C3110" t="s">
        <v>35</v>
      </c>
      <c r="D3110" t="s">
        <v>36</v>
      </c>
      <c r="E3110">
        <v>12.97</v>
      </c>
      <c r="F3110">
        <v>0.61109999999999998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39.740763290622901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0.115257978982075</v>
      </c>
      <c r="S3110">
        <v>0</v>
      </c>
      <c r="T3110">
        <v>0.78413091417049197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 t="s">
        <v>59</v>
      </c>
      <c r="AC3110">
        <v>0.72826159513877797</v>
      </c>
      <c r="AD3110">
        <v>-2.9449643542249999E-2</v>
      </c>
      <c r="AE3110">
        <v>0.160921440371357</v>
      </c>
      <c r="AF3110">
        <f>AD3110/AE3110</f>
        <v>-0.1830063382125422</v>
      </c>
    </row>
    <row r="3111" spans="1:32" x14ac:dyDescent="0.45">
      <c r="A3111" t="s">
        <v>1751</v>
      </c>
      <c r="B3111" s="1">
        <v>1593177220</v>
      </c>
      <c r="C3111" t="s">
        <v>293</v>
      </c>
      <c r="D3111" t="s">
        <v>114</v>
      </c>
      <c r="E3111">
        <v>46.99</v>
      </c>
      <c r="F3111">
        <v>0.24514739162159899</v>
      </c>
      <c r="G3111">
        <v>0.23801609952217301</v>
      </c>
      <c r="H3111">
        <v>8.1431977527208599E-2</v>
      </c>
      <c r="I3111">
        <v>0.111423396132251</v>
      </c>
      <c r="J3111">
        <v>0.156520157404333</v>
      </c>
      <c r="K3111">
        <v>4.6988678737040497E-2</v>
      </c>
      <c r="L3111">
        <v>0</v>
      </c>
      <c r="M3111">
        <v>4055.7194724237502</v>
      </c>
      <c r="N3111">
        <v>598.01291162388895</v>
      </c>
      <c r="O3111">
        <v>0.72029566879663598</v>
      </c>
      <c r="P3111">
        <v>2.5743915494685199</v>
      </c>
      <c r="Q3111">
        <v>1.4860682308252999</v>
      </c>
      <c r="R3111">
        <v>3.6803868025090503E-2</v>
      </c>
      <c r="S3111">
        <v>-9.3057406650624105E-2</v>
      </c>
      <c r="T3111">
        <v>-0.102731038361653</v>
      </c>
      <c r="U3111">
        <v>0.77100057709679903</v>
      </c>
      <c r="V3111">
        <v>0.10244790869025699</v>
      </c>
      <c r="W3111">
        <v>5.70312748726476E-2</v>
      </c>
      <c r="X3111">
        <v>-4.54166338176102E-2</v>
      </c>
      <c r="Y3111">
        <v>-90155202.355112404</v>
      </c>
      <c r="Z3111">
        <v>-3.4711512175693598E-2</v>
      </c>
      <c r="AA3111">
        <v>4.2550782511209702E-2</v>
      </c>
      <c r="AB3111">
        <v>24.734185948416499</v>
      </c>
      <c r="AC3111">
        <v>1.5143633802961201</v>
      </c>
      <c r="AD3111">
        <v>-6.3001922342474495E-2</v>
      </c>
      <c r="AE3111">
        <v>0.34339741113508798</v>
      </c>
      <c r="AF3111">
        <f>AD3111/AE3111</f>
        <v>-0.18346650353077465</v>
      </c>
    </row>
    <row r="3112" spans="1:32" x14ac:dyDescent="0.45">
      <c r="A3112" t="s">
        <v>2102</v>
      </c>
      <c r="B3112" s="1">
        <v>299915104</v>
      </c>
      <c r="C3112" t="s">
        <v>144</v>
      </c>
      <c r="D3112" t="s">
        <v>145</v>
      </c>
      <c r="E3112">
        <v>13.05</v>
      </c>
      <c r="F3112">
        <v>1</v>
      </c>
      <c r="G3112">
        <v>0</v>
      </c>
      <c r="H3112">
        <v>0.38571509452025299</v>
      </c>
      <c r="I3112">
        <v>0.12530146263741601</v>
      </c>
      <c r="J3112">
        <v>4.9165703945844297E-2</v>
      </c>
      <c r="K3112">
        <v>7.3582613374929603E-3</v>
      </c>
      <c r="L3112">
        <v>133.72484230139199</v>
      </c>
      <c r="M3112">
        <v>0</v>
      </c>
      <c r="N3112">
        <v>19842.034020244599</v>
      </c>
      <c r="O3112">
        <v>0.851923724088401</v>
      </c>
      <c r="P3112">
        <v>14.285121264869399</v>
      </c>
      <c r="Q3112">
        <v>14.285121264869399</v>
      </c>
      <c r="R3112">
        <v>-0.104455708258199</v>
      </c>
      <c r="S3112">
        <v>-7.9559983562827299E-2</v>
      </c>
      <c r="T3112">
        <v>-7.9559983562827299E-2</v>
      </c>
      <c r="U3112">
        <v>-2.7278757998458001E-2</v>
      </c>
      <c r="V3112">
        <v>0.121977196967054</v>
      </c>
      <c r="W3112">
        <v>2.74773404386526E-2</v>
      </c>
      <c r="X3112">
        <v>-9.4499856528401496E-2</v>
      </c>
      <c r="Y3112">
        <v>-87685635.740272194</v>
      </c>
      <c r="Z3112">
        <v>-1.3008914722752901E-2</v>
      </c>
      <c r="AA3112">
        <v>5.0023167662365899E-2</v>
      </c>
      <c r="AB3112">
        <v>23.3197427731447</v>
      </c>
      <c r="AC3112">
        <v>1.42315531983</v>
      </c>
      <c r="AD3112">
        <v>-6.0509275317073903E-2</v>
      </c>
      <c r="AE3112">
        <v>0.32921245030339003</v>
      </c>
      <c r="AF3112">
        <f>AD3112/AE3112</f>
        <v>-0.18380008186601324</v>
      </c>
    </row>
    <row r="3113" spans="1:32" x14ac:dyDescent="0.45">
      <c r="A3113" t="s">
        <v>569</v>
      </c>
      <c r="B3113" s="1">
        <v>331535488</v>
      </c>
      <c r="C3113" t="s">
        <v>68</v>
      </c>
      <c r="D3113" t="s">
        <v>47</v>
      </c>
      <c r="E3113">
        <v>15.96</v>
      </c>
      <c r="F3113">
        <v>0.78452988793540002</v>
      </c>
      <c r="G3113">
        <v>1.5470112064527201E-2</v>
      </c>
      <c r="H3113">
        <v>-0.54879830524262596</v>
      </c>
      <c r="I3113">
        <v>1.4036622000980301</v>
      </c>
      <c r="J3113">
        <v>-2.7463081319703599</v>
      </c>
      <c r="K3113">
        <v>-0.109365285532055</v>
      </c>
      <c r="L3113">
        <v>34.162372325061703</v>
      </c>
      <c r="M3113">
        <v>49.254221136704999</v>
      </c>
      <c r="N3113">
        <v>1339.02720119624</v>
      </c>
      <c r="O3113">
        <v>0.47989563638064803</v>
      </c>
      <c r="P3113">
        <v>0.79884514785955696</v>
      </c>
      <c r="Q3113">
        <v>0.761374328056873</v>
      </c>
      <c r="R3113">
        <v>-0.33533061878880199</v>
      </c>
      <c r="S3113">
        <v>-7.3250638663677901</v>
      </c>
      <c r="T3113">
        <v>-3.32944735446541</v>
      </c>
      <c r="U3113">
        <v>-0.32602102443855902</v>
      </c>
      <c r="V3113">
        <v>0.156456718842752</v>
      </c>
      <c r="W3113">
        <v>-2.1716797692913898</v>
      </c>
      <c r="X3113">
        <v>-2.3281364881341502</v>
      </c>
      <c r="Y3113">
        <v>-258228978.822552</v>
      </c>
      <c r="Z3113">
        <v>6.7650929024673001</v>
      </c>
      <c r="AA3113">
        <v>0</v>
      </c>
      <c r="AB3113">
        <v>-13.969292138282301</v>
      </c>
      <c r="AC3113">
        <v>2.2687366140324499</v>
      </c>
      <c r="AD3113">
        <v>-0.22952961042588299</v>
      </c>
      <c r="AE3113">
        <v>1.2483788673885099</v>
      </c>
      <c r="AF3113">
        <f>AD3113/AE3113</f>
        <v>-0.18386214026999445</v>
      </c>
    </row>
    <row r="3114" spans="1:32" x14ac:dyDescent="0.45">
      <c r="A3114" t="s">
        <v>2451</v>
      </c>
      <c r="B3114" s="1">
        <v>63197602000</v>
      </c>
      <c r="C3114" t="s">
        <v>84</v>
      </c>
      <c r="D3114" t="s">
        <v>47</v>
      </c>
      <c r="E3114">
        <v>32.08</v>
      </c>
      <c r="F3114">
        <v>0.31033089465399899</v>
      </c>
      <c r="G3114">
        <v>0.68966212538688998</v>
      </c>
      <c r="H3114">
        <v>4.6237183609088801E-2</v>
      </c>
      <c r="I3114">
        <v>0.17041034624154699</v>
      </c>
      <c r="J3114">
        <v>5.6878447090168101E-2</v>
      </c>
      <c r="K3114">
        <v>1.6288208304241901E-2</v>
      </c>
      <c r="L3114">
        <v>38.053026006021298</v>
      </c>
      <c r="M3114">
        <v>17.046489938818102</v>
      </c>
      <c r="N3114">
        <v>914.55414411707295</v>
      </c>
      <c r="O3114">
        <v>0.69406559957967895</v>
      </c>
      <c r="P3114">
        <v>0.68074895586583295</v>
      </c>
      <c r="Q3114">
        <v>0.57713194915944499</v>
      </c>
      <c r="R3114">
        <v>0.12491848882718901</v>
      </c>
      <c r="S3114">
        <v>1.7085725861879499</v>
      </c>
      <c r="T3114">
        <v>0.63621981777305003</v>
      </c>
      <c r="U3114">
        <v>-12.4984834136954</v>
      </c>
      <c r="V3114">
        <v>0.12914109045452099</v>
      </c>
      <c r="W3114">
        <v>2.1808250719920898E-2</v>
      </c>
      <c r="X3114">
        <v>-0.10733283973460001</v>
      </c>
      <c r="Y3114">
        <v>-11611991483.007401</v>
      </c>
      <c r="Z3114">
        <v>0.61955003212919002</v>
      </c>
      <c r="AA3114">
        <v>3.7256343734061698E-2</v>
      </c>
      <c r="AB3114">
        <v>-60.027237391858101</v>
      </c>
      <c r="AC3114">
        <v>0.841036504865042</v>
      </c>
      <c r="AD3114">
        <v>-4.7138787651780298E-2</v>
      </c>
      <c r="AE3114">
        <v>0.256082691934859</v>
      </c>
      <c r="AF3114">
        <f>AD3114/AE3114</f>
        <v>-0.18407642974860333</v>
      </c>
    </row>
    <row r="3115" spans="1:32" x14ac:dyDescent="0.45">
      <c r="A3115" t="s">
        <v>575</v>
      </c>
      <c r="B3115" s="1">
        <v>266422496</v>
      </c>
      <c r="C3115" t="s">
        <v>132</v>
      </c>
      <c r="D3115" t="s">
        <v>50</v>
      </c>
      <c r="E3115">
        <v>1.25</v>
      </c>
      <c r="F3115">
        <v>0.45423944494979901</v>
      </c>
      <c r="G3115">
        <v>0.34576055505043102</v>
      </c>
      <c r="H3115">
        <v>-2.6432591610999898</v>
      </c>
      <c r="I3115">
        <v>2.5801823006352</v>
      </c>
      <c r="J3115">
        <v>0.33656871789186599</v>
      </c>
      <c r="K3115">
        <v>-0.89790636061006401</v>
      </c>
      <c r="L3115">
        <v>22.950796867398601</v>
      </c>
      <c r="M3115">
        <v>268.53313862523402</v>
      </c>
      <c r="N3115">
        <v>987.89372179127201</v>
      </c>
      <c r="O3115">
        <v>3.1366965433080698</v>
      </c>
      <c r="P3115">
        <v>0.75889204902538798</v>
      </c>
      <c r="Q3115">
        <v>0.72553556303890099</v>
      </c>
      <c r="R3115">
        <v>0.34038940354519798</v>
      </c>
      <c r="S3115">
        <v>-0.15758249718261999</v>
      </c>
      <c r="T3115">
        <v>-0.32446236257400801</v>
      </c>
      <c r="U3115">
        <v>-0.66873448555966097</v>
      </c>
      <c r="V3115">
        <v>0.16181435445515299</v>
      </c>
      <c r="W3115">
        <v>0.34748944557780198</v>
      </c>
      <c r="X3115">
        <v>0.18567509112264799</v>
      </c>
      <c r="Y3115">
        <v>-72991996.835972503</v>
      </c>
      <c r="Z3115">
        <v>-0.66923297650272395</v>
      </c>
      <c r="AA3115">
        <v>0</v>
      </c>
      <c r="AB3115">
        <v>-8.9135113433302902</v>
      </c>
      <c r="AC3115">
        <v>2.03600886818074</v>
      </c>
      <c r="AD3115">
        <v>-0.17898223327464</v>
      </c>
      <c r="AE3115">
        <v>0.97222425737111795</v>
      </c>
      <c r="AF3115">
        <f>AD3115/AE3115</f>
        <v>-0.18409562600156232</v>
      </c>
    </row>
    <row r="3116" spans="1:32" x14ac:dyDescent="0.45">
      <c r="A3116" t="s">
        <v>2097</v>
      </c>
      <c r="B3116" s="1">
        <v>481801408</v>
      </c>
      <c r="C3116" t="s">
        <v>144</v>
      </c>
      <c r="D3116" t="s">
        <v>145</v>
      </c>
      <c r="E3116">
        <v>12.58</v>
      </c>
      <c r="F3116">
        <v>0.96816368063379998</v>
      </c>
      <c r="G3116">
        <v>3.1836319366209898E-2</v>
      </c>
      <c r="H3116">
        <v>0.33841563810821601</v>
      </c>
      <c r="I3116">
        <v>0.50924478148391095</v>
      </c>
      <c r="J3116">
        <v>7.3237946728832395E-2</v>
      </c>
      <c r="K3116">
        <v>4.3689861506600799E-2</v>
      </c>
      <c r="L3116">
        <v>0</v>
      </c>
      <c r="M3116">
        <v>0</v>
      </c>
      <c r="N3116">
        <v>2686.2161298936699</v>
      </c>
      <c r="O3116">
        <v>0.40431592880439399</v>
      </c>
      <c r="P3116">
        <v>2.11996248664363</v>
      </c>
      <c r="Q3116">
        <v>2.11996248664363</v>
      </c>
      <c r="R3116">
        <v>6.1920630165440999E-2</v>
      </c>
      <c r="S3116">
        <v>-5.7331915936053003E-2</v>
      </c>
      <c r="T3116">
        <v>7.6880229557479599E-2</v>
      </c>
      <c r="U3116">
        <v>7.4886371378153294E-2</v>
      </c>
      <c r="V3116">
        <v>0.108392182624686</v>
      </c>
      <c r="W3116">
        <v>7.0137355536312104E-2</v>
      </c>
      <c r="X3116">
        <v>-3.8254827088374403E-2</v>
      </c>
      <c r="Y3116">
        <v>-23187141.163524002</v>
      </c>
      <c r="Z3116">
        <v>4.2715985220945399E-2</v>
      </c>
      <c r="AA3116">
        <v>9.7920653545147701E-2</v>
      </c>
      <c r="AB3116">
        <v>35.016893618593201</v>
      </c>
      <c r="AC3116">
        <v>0.86183996858951195</v>
      </c>
      <c r="AD3116">
        <v>-5.0748334728499801E-2</v>
      </c>
      <c r="AE3116">
        <v>0.27343074098836501</v>
      </c>
      <c r="AF3116">
        <f>AD3116/AE3116</f>
        <v>-0.18559849761245112</v>
      </c>
    </row>
    <row r="3117" spans="1:32" x14ac:dyDescent="0.45">
      <c r="A3117" t="s">
        <v>965</v>
      </c>
      <c r="B3117" s="1">
        <v>1920270980</v>
      </c>
      <c r="C3117" t="s">
        <v>84</v>
      </c>
      <c r="D3117" t="s">
        <v>47</v>
      </c>
      <c r="E3117">
        <v>4.03</v>
      </c>
      <c r="F3117">
        <v>1</v>
      </c>
      <c r="G3117">
        <v>0</v>
      </c>
      <c r="H3117">
        <v>0.24115283084043501</v>
      </c>
      <c r="I3117">
        <v>0.48953112835993501</v>
      </c>
      <c r="J3117">
        <v>0.873990674260268</v>
      </c>
      <c r="K3117">
        <v>0.52348725940184004</v>
      </c>
      <c r="L3117">
        <v>0.79169635564099095</v>
      </c>
      <c r="M3117">
        <v>0</v>
      </c>
      <c r="N3117">
        <v>366.38716663176399</v>
      </c>
      <c r="O3117">
        <v>0.440208708227112</v>
      </c>
      <c r="P3117">
        <v>0.61084876571288205</v>
      </c>
      <c r="Q3117">
        <v>0.61084876571288205</v>
      </c>
      <c r="R3117">
        <v>4.2231453001259096</v>
      </c>
      <c r="S3117">
        <v>5.85675658720508</v>
      </c>
      <c r="T3117">
        <v>1.99510250753075</v>
      </c>
      <c r="U3117">
        <v>7.6995706927071597</v>
      </c>
      <c r="V3117">
        <v>0.25171210253288701</v>
      </c>
      <c r="W3117">
        <v>0.884823693939218</v>
      </c>
      <c r="X3117">
        <v>0.60331917725973905</v>
      </c>
      <c r="Y3117">
        <v>-255050271.47736701</v>
      </c>
      <c r="Z3117">
        <v>23.951512273551099</v>
      </c>
      <c r="AA3117">
        <v>5.0016611496939499E-2</v>
      </c>
      <c r="AB3117">
        <v>8631.1620360980196</v>
      </c>
      <c r="AC3117">
        <v>4.2311933478891497</v>
      </c>
      <c r="AD3117">
        <v>-0.18186178090687799</v>
      </c>
      <c r="AE3117">
        <v>0.97858617037471696</v>
      </c>
      <c r="AF3117">
        <f>AD3117/AE3117</f>
        <v>-0.18584135604250374</v>
      </c>
    </row>
    <row r="3118" spans="1:32" x14ac:dyDescent="0.45">
      <c r="A3118" t="s">
        <v>3362</v>
      </c>
      <c r="B3118" s="1">
        <v>171574784</v>
      </c>
      <c r="C3118" t="s">
        <v>68</v>
      </c>
      <c r="D3118" t="s">
        <v>47</v>
      </c>
      <c r="E3118">
        <v>0.53</v>
      </c>
      <c r="F3118">
        <v>0.98762852843140003</v>
      </c>
      <c r="G3118">
        <v>1.2371471568640701E-2</v>
      </c>
      <c r="H3118">
        <v>-8.4955891815038195E-2</v>
      </c>
      <c r="I3118">
        <v>0.27663269499082699</v>
      </c>
      <c r="J3118">
        <v>-2.17070676317709E-2</v>
      </c>
      <c r="K3118">
        <v>-9.8942005813877198E-3</v>
      </c>
      <c r="L3118">
        <v>42.797156560568702</v>
      </c>
      <c r="M3118">
        <v>86.671998141160799</v>
      </c>
      <c r="N3118">
        <v>2274.8818528971301</v>
      </c>
      <c r="O3118">
        <v>0.52629435565469196</v>
      </c>
      <c r="P3118">
        <v>0.77940863426191098</v>
      </c>
      <c r="Q3118">
        <v>0.73910567462746102</v>
      </c>
      <c r="R3118">
        <v>0.18257312442392601</v>
      </c>
      <c r="S3118">
        <v>-1.7052851176428601</v>
      </c>
      <c r="T3118">
        <v>0.180352709479246</v>
      </c>
      <c r="U3118">
        <v>0.22628897460591199</v>
      </c>
      <c r="V3118">
        <v>0.129831573612535</v>
      </c>
      <c r="W3118">
        <v>-1.16349549059601E-2</v>
      </c>
      <c r="X3118">
        <v>-0.141466528518496</v>
      </c>
      <c r="Y3118">
        <v>-798320069.15800905</v>
      </c>
      <c r="Z3118">
        <v>0.14677409784142501</v>
      </c>
      <c r="AA3118">
        <v>0</v>
      </c>
      <c r="AB3118">
        <v>55.192045046741299</v>
      </c>
      <c r="AC3118">
        <v>3.5661956622981501</v>
      </c>
      <c r="AD3118">
        <v>-0.17509496479269401</v>
      </c>
      <c r="AE3118">
        <v>0.94191223459334195</v>
      </c>
      <c r="AF3118">
        <f>AD3118/AE3118</f>
        <v>-0.18589307831667451</v>
      </c>
    </row>
    <row r="3119" spans="1:32" x14ac:dyDescent="0.45">
      <c r="A3119" t="s">
        <v>3106</v>
      </c>
      <c r="B3119" s="1">
        <v>936739070</v>
      </c>
      <c r="C3119" t="s">
        <v>98</v>
      </c>
      <c r="D3119" t="s">
        <v>36</v>
      </c>
      <c r="E3119">
        <v>2.62</v>
      </c>
      <c r="F3119">
        <v>1</v>
      </c>
      <c r="G3119">
        <v>0</v>
      </c>
      <c r="H3119">
        <v>4.1609318801448698E-2</v>
      </c>
      <c r="I3119">
        <v>0.98912301156180205</v>
      </c>
      <c r="J3119">
        <v>0.13300301423123001</v>
      </c>
      <c r="K3119">
        <v>2.58898593968508E-2</v>
      </c>
      <c r="L3119">
        <v>62.628723736196399</v>
      </c>
      <c r="M3119">
        <v>0</v>
      </c>
      <c r="N3119">
        <v>550.09964587563104</v>
      </c>
      <c r="O3119">
        <v>0.82219507957432902</v>
      </c>
      <c r="P3119">
        <v>1.33873856985645</v>
      </c>
      <c r="Q3119">
        <v>1.33873856985645</v>
      </c>
      <c r="R3119">
        <v>6.4374330332799701E-3</v>
      </c>
      <c r="S3119">
        <v>6.1736438573992602</v>
      </c>
      <c r="T3119">
        <v>24.2882677945938</v>
      </c>
      <c r="U3119">
        <v>2.94027048380193</v>
      </c>
      <c r="V3119">
        <v>0.119572164650495</v>
      </c>
      <c r="W3119">
        <v>5.9371353812391503E-2</v>
      </c>
      <c r="X3119">
        <v>-6.02008108381041E-2</v>
      </c>
      <c r="Y3119">
        <v>-98672501.449321806</v>
      </c>
      <c r="Z3119">
        <v>0.14887417848538101</v>
      </c>
      <c r="AA3119">
        <v>8.9290653050059995E-2</v>
      </c>
      <c r="AB3119">
        <v>32.1760760719404</v>
      </c>
      <c r="AC3119">
        <v>1.75746533863569</v>
      </c>
      <c r="AD3119">
        <v>-7.1566120851595902E-2</v>
      </c>
      <c r="AE3119">
        <v>0.38477780428470099</v>
      </c>
      <c r="AF3119">
        <f>AD3119/AE3119</f>
        <v>-0.18599337086149439</v>
      </c>
    </row>
    <row r="3120" spans="1:32" x14ac:dyDescent="0.45">
      <c r="A3120" t="s">
        <v>2484</v>
      </c>
      <c r="B3120" s="1">
        <v>365263840</v>
      </c>
      <c r="C3120" t="s">
        <v>72</v>
      </c>
      <c r="D3120" t="s">
        <v>33</v>
      </c>
      <c r="E3120">
        <v>13.98</v>
      </c>
      <c r="F3120">
        <v>0.69604988314159999</v>
      </c>
      <c r="G3120">
        <v>0.303950116858415</v>
      </c>
      <c r="H3120">
        <v>6.86609678341035E-3</v>
      </c>
      <c r="I3120">
        <v>0.82268247347809098</v>
      </c>
      <c r="J3120">
        <v>2.0224749688087601E-2</v>
      </c>
      <c r="K3120">
        <v>6.2874120996233704E-3</v>
      </c>
      <c r="L3120">
        <v>6.3665506648652403</v>
      </c>
      <c r="M3120">
        <v>5.5635641262648496</v>
      </c>
      <c r="N3120">
        <v>318.510435918778</v>
      </c>
      <c r="O3120">
        <v>0.65406695771697199</v>
      </c>
      <c r="P3120">
        <v>1.4051711752487199</v>
      </c>
      <c r="Q3120">
        <v>1.3579306887243801</v>
      </c>
      <c r="R3120">
        <v>0.21827691995762299</v>
      </c>
      <c r="S3120">
        <v>17.770638103777902</v>
      </c>
      <c r="T3120">
        <v>-2.95473646918934E-2</v>
      </c>
      <c r="U3120">
        <v>0.52851911760150805</v>
      </c>
      <c r="V3120">
        <v>6.3813036910643703E-2</v>
      </c>
      <c r="W3120">
        <v>1.5257467279649699E-2</v>
      </c>
      <c r="X3120">
        <v>-4.8555569630993903E-2</v>
      </c>
      <c r="Y3120">
        <v>-7411508.9747987399</v>
      </c>
      <c r="Z3120">
        <v>0.29862436815397903</v>
      </c>
      <c r="AA3120">
        <v>6.4805860790950601E-4</v>
      </c>
      <c r="AB3120">
        <v>14.827403495384401</v>
      </c>
      <c r="AC3120">
        <v>0.68833540170767904</v>
      </c>
      <c r="AD3120">
        <v>-8.82825011512062E-2</v>
      </c>
      <c r="AE3120">
        <v>0.47417742446584898</v>
      </c>
      <c r="AF3120">
        <f>AD3120/AE3120</f>
        <v>-0.18618031267653579</v>
      </c>
    </row>
    <row r="3121" spans="1:32" x14ac:dyDescent="0.45">
      <c r="A3121" t="s">
        <v>3319</v>
      </c>
      <c r="B3121" s="1">
        <v>346068192</v>
      </c>
      <c r="C3121" t="s">
        <v>144</v>
      </c>
      <c r="D3121" t="s">
        <v>145</v>
      </c>
      <c r="E3121">
        <v>7.1</v>
      </c>
      <c r="F3121">
        <v>0.31159859206649998</v>
      </c>
      <c r="G3121">
        <v>0.68840140793348403</v>
      </c>
      <c r="H3121">
        <v>-0.50517662444322697</v>
      </c>
      <c r="I3121">
        <v>0.120794434691091</v>
      </c>
      <c r="J3121">
        <v>-0.189353597117488</v>
      </c>
      <c r="K3121">
        <v>-6.8004881674811696E-2</v>
      </c>
      <c r="L3121">
        <v>17.7301509910417</v>
      </c>
      <c r="M3121">
        <v>0</v>
      </c>
      <c r="N3121">
        <v>2787.9378394605001</v>
      </c>
      <c r="O3121">
        <v>0.50870857437834305</v>
      </c>
      <c r="P3121">
        <v>3.3701724649216298</v>
      </c>
      <c r="Q3121">
        <v>3.3701724649216298</v>
      </c>
      <c r="R3121">
        <v>0.146917164385438</v>
      </c>
      <c r="S3121">
        <v>-4.4104657911871996</v>
      </c>
      <c r="T3121">
        <v>-1.1518030088301101</v>
      </c>
      <c r="U3121">
        <v>0.119916085658493</v>
      </c>
      <c r="V3121">
        <v>0.10405115032352399</v>
      </c>
      <c r="W3121">
        <v>-0.18545044276293099</v>
      </c>
      <c r="X3121">
        <v>-0.28950159308645601</v>
      </c>
      <c r="Y3121">
        <v>-92505079.708500594</v>
      </c>
      <c r="Z3121">
        <v>-0.138875843910198</v>
      </c>
      <c r="AA3121">
        <v>5.0014009929181098E-2</v>
      </c>
      <c r="AB3121">
        <v>40.519998633687599</v>
      </c>
      <c r="AC3121">
        <v>1.2273697493847</v>
      </c>
      <c r="AD3121">
        <v>-5.4213123785555303E-2</v>
      </c>
      <c r="AE3121">
        <v>0.29082401056961998</v>
      </c>
      <c r="AF3121">
        <f>AD3121/AE3121</f>
        <v>-0.18641213178846969</v>
      </c>
    </row>
    <row r="3122" spans="1:32" x14ac:dyDescent="0.45">
      <c r="A3122" t="s">
        <v>3041</v>
      </c>
      <c r="B3122" s="1">
        <v>31188760</v>
      </c>
      <c r="C3122" t="s">
        <v>232</v>
      </c>
      <c r="D3122" t="s">
        <v>158</v>
      </c>
      <c r="E3122">
        <v>55.15</v>
      </c>
      <c r="F3122">
        <v>5.8566751416179903E-2</v>
      </c>
      <c r="G3122">
        <v>0.94143324858382205</v>
      </c>
      <c r="H3122">
        <v>3.3858958122437799E-3</v>
      </c>
      <c r="I3122">
        <v>5.2303418767359097E-2</v>
      </c>
      <c r="J3122">
        <v>6.9313136058316002E-2</v>
      </c>
      <c r="K3122">
        <v>3.49434937865866E-2</v>
      </c>
      <c r="L3122">
        <v>8.5239161096409397</v>
      </c>
      <c r="M3122">
        <v>19.615840241960701</v>
      </c>
      <c r="N3122">
        <v>34.489882233067902</v>
      </c>
      <c r="O3122">
        <v>0.50794457663401604</v>
      </c>
      <c r="P3122">
        <v>3.57062862696695</v>
      </c>
      <c r="Q3122">
        <v>1.20101140880599</v>
      </c>
      <c r="R3122">
        <v>2.4274544278679502E-2</v>
      </c>
      <c r="S3122">
        <v>-3.4486239803362302E-2</v>
      </c>
      <c r="T3122">
        <v>-4.67230903454742E-2</v>
      </c>
      <c r="U3122">
        <v>-0.76113969756153799</v>
      </c>
      <c r="V3122">
        <v>2.9951569998216999E-2</v>
      </c>
      <c r="W3122">
        <v>6.0819940585219903E-2</v>
      </c>
      <c r="X3122">
        <v>3.08683705870029E-2</v>
      </c>
      <c r="Y3122">
        <v>2148376.6877031699</v>
      </c>
      <c r="Z3122">
        <v>2.0645179245584001E-2</v>
      </c>
      <c r="AA3122">
        <v>1.17817086316015E-2</v>
      </c>
      <c r="AB3122">
        <v>-2385.8134211147099</v>
      </c>
      <c r="AC3122">
        <v>8.0408342836295901E-2</v>
      </c>
      <c r="AD3122">
        <v>-4.7004410566680997E-2</v>
      </c>
      <c r="AE3122">
        <v>0.25168222095648801</v>
      </c>
      <c r="AF3122">
        <f>AD3122/AE3122</f>
        <v>-0.18676094953408465</v>
      </c>
    </row>
    <row r="3123" spans="1:32" x14ac:dyDescent="0.45">
      <c r="A3123" t="s">
        <v>608</v>
      </c>
      <c r="B3123" s="1">
        <v>301568128</v>
      </c>
      <c r="C3123" t="s">
        <v>57</v>
      </c>
      <c r="D3123" t="s">
        <v>50</v>
      </c>
      <c r="E3123">
        <v>1.1100000000000001</v>
      </c>
      <c r="F3123">
        <v>0.82104261538000001</v>
      </c>
      <c r="G3123">
        <v>0.17895738461998001</v>
      </c>
      <c r="H3123">
        <v>-5.0474292809369796</v>
      </c>
      <c r="I3123">
        <v>5.7516410392528696</v>
      </c>
      <c r="J3123">
        <v>-4.6299789732878702</v>
      </c>
      <c r="K3123">
        <v>-0.72193158018095704</v>
      </c>
      <c r="L3123">
        <v>103.84327585171999</v>
      </c>
      <c r="M3123">
        <v>216.566038608772</v>
      </c>
      <c r="N3123">
        <v>2366.7769172406001</v>
      </c>
      <c r="O3123">
        <v>0.36963633169444798</v>
      </c>
      <c r="P3123">
        <v>6.97732740449303</v>
      </c>
      <c r="Q3123">
        <v>6.8670549511952697</v>
      </c>
      <c r="R3123">
        <v>0.44231758447365599</v>
      </c>
      <c r="S3123">
        <v>-0.30673873508892502</v>
      </c>
      <c r="T3123">
        <v>-0.26691534486374202</v>
      </c>
      <c r="U3123">
        <v>-0.33530036493058701</v>
      </c>
      <c r="V3123">
        <v>0.174311779943715</v>
      </c>
      <c r="W3123">
        <v>-0.78804503784207003</v>
      </c>
      <c r="X3123">
        <v>-0.96235681778578597</v>
      </c>
      <c r="Y3123">
        <v>-137849388.10239899</v>
      </c>
      <c r="Z3123">
        <v>3.7780483573734099E-2</v>
      </c>
      <c r="AA3123">
        <v>0</v>
      </c>
      <c r="AB3123">
        <v>-25.969419119351201</v>
      </c>
      <c r="AC3123">
        <v>2.0132160340933298</v>
      </c>
      <c r="AD3123">
        <v>-0.12862212571815501</v>
      </c>
      <c r="AE3123">
        <v>0.68780512075261202</v>
      </c>
      <c r="AF3123">
        <f>AD3123/AE3123</f>
        <v>-0.18700373381549376</v>
      </c>
    </row>
    <row r="3124" spans="1:32" x14ac:dyDescent="0.45">
      <c r="A3124" t="s">
        <v>4167</v>
      </c>
      <c r="B3124" s="1">
        <v>66025488</v>
      </c>
      <c r="C3124" t="s">
        <v>35</v>
      </c>
      <c r="D3124" t="s">
        <v>36</v>
      </c>
      <c r="E3124">
        <v>12.222799999999999</v>
      </c>
      <c r="F3124">
        <v>0.84260000000000002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115.857762139233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3.81489666797033E-2</v>
      </c>
      <c r="S3124">
        <v>0</v>
      </c>
      <c r="T3124">
        <v>24.837790105274198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 t="s">
        <v>59</v>
      </c>
      <c r="AC3124">
        <v>0.16072137696594899</v>
      </c>
      <c r="AD3124">
        <v>-1.84891952785214E-2</v>
      </c>
      <c r="AE3124">
        <v>9.8826595867280001E-2</v>
      </c>
      <c r="AF3124">
        <f>AD3124/AE3124</f>
        <v>-0.18708724221718229</v>
      </c>
    </row>
    <row r="3125" spans="1:32" x14ac:dyDescent="0.45">
      <c r="A3125" t="s">
        <v>2467</v>
      </c>
      <c r="B3125" s="1">
        <v>11466854400</v>
      </c>
      <c r="C3125" t="s">
        <v>98</v>
      </c>
      <c r="D3125" t="s">
        <v>36</v>
      </c>
      <c r="E3125">
        <v>3.84</v>
      </c>
      <c r="F3125">
        <v>0.92443999999999904</v>
      </c>
      <c r="G3125">
        <v>7.5567392250525098E-2</v>
      </c>
      <c r="H3125">
        <v>9.2346002965962598E-2</v>
      </c>
      <c r="I3125">
        <v>0.77443384896808998</v>
      </c>
      <c r="J3125">
        <v>5.1844950551505398E-2</v>
      </c>
      <c r="K3125">
        <v>3.4316404791424498E-3</v>
      </c>
      <c r="L3125">
        <v>363.548027889661</v>
      </c>
      <c r="M3125">
        <v>0</v>
      </c>
      <c r="N3125">
        <v>10769.2387092729</v>
      </c>
      <c r="O3125">
        <v>0.93327065921114005</v>
      </c>
      <c r="P3125">
        <v>1.09669977211803</v>
      </c>
      <c r="Q3125">
        <v>1.09669977211803</v>
      </c>
      <c r="R3125">
        <v>-7.1752831404312697E-2</v>
      </c>
      <c r="S3125">
        <v>-0.24294614763561001</v>
      </c>
      <c r="T3125">
        <v>-0.16437463834845201</v>
      </c>
      <c r="U3125">
        <v>1.71688950722489</v>
      </c>
      <c r="V3125">
        <v>1.87325321914471E-4</v>
      </c>
      <c r="W3125">
        <v>9.4133361307905603E-3</v>
      </c>
      <c r="X3125">
        <v>9.2260108088760891E-3</v>
      </c>
      <c r="Y3125">
        <v>850444331.89321995</v>
      </c>
      <c r="Z3125">
        <v>-2.8127541232874699E-3</v>
      </c>
      <c r="AA3125">
        <v>3.2825659164015999</v>
      </c>
      <c r="AB3125">
        <v>-2237.5446237932501</v>
      </c>
      <c r="AC3125">
        <v>0.97496544135722296</v>
      </c>
      <c r="AD3125">
        <v>-5.7360386178938502E-2</v>
      </c>
      <c r="AE3125">
        <v>0.30656453249636501</v>
      </c>
      <c r="AF3125">
        <f>AD3125/AE3125</f>
        <v>-0.18710705283436085</v>
      </c>
    </row>
    <row r="3126" spans="1:32" x14ac:dyDescent="0.45">
      <c r="A3126" t="s">
        <v>4143</v>
      </c>
      <c r="B3126" s="1">
        <v>2521960450</v>
      </c>
      <c r="C3126" t="s">
        <v>84</v>
      </c>
      <c r="D3126" t="s">
        <v>47</v>
      </c>
      <c r="E3126">
        <v>34.450000000000003</v>
      </c>
      <c r="F3126">
        <v>-15.330769230769899</v>
      </c>
      <c r="G3126">
        <v>16.330769230769199</v>
      </c>
      <c r="H3126">
        <v>53.976265182186197</v>
      </c>
      <c r="I3126">
        <v>2.48162955465587</v>
      </c>
      <c r="J3126">
        <v>0.121302620194494</v>
      </c>
      <c r="K3126">
        <v>3.7643044918610501E-2</v>
      </c>
      <c r="L3126">
        <v>0</v>
      </c>
      <c r="M3126">
        <v>28.033151225007</v>
      </c>
      <c r="N3126">
        <v>367612.32904858299</v>
      </c>
      <c r="O3126">
        <v>0.71307083182912201</v>
      </c>
      <c r="P3126">
        <v>1.1627521475976099</v>
      </c>
      <c r="Q3126">
        <v>1.07226872916603</v>
      </c>
      <c r="R3126">
        <v>2.8673076923076901</v>
      </c>
      <c r="S3126">
        <v>3.5678575757135</v>
      </c>
      <c r="T3126">
        <v>3.7952697708795301E-2</v>
      </c>
      <c r="U3126">
        <v>7.4825496782606096E-2</v>
      </c>
      <c r="V3126">
        <v>5.77479661458234E-2</v>
      </c>
      <c r="W3126">
        <v>3.9774892710331002E-2</v>
      </c>
      <c r="X3126">
        <v>-1.7973073435492301E-2</v>
      </c>
      <c r="Y3126">
        <v>-49546438.971014701</v>
      </c>
      <c r="Z3126">
        <v>-0.117801661389136</v>
      </c>
      <c r="AA3126">
        <v>3.83477442740758E-2</v>
      </c>
      <c r="AB3126">
        <v>4733119.83775682</v>
      </c>
      <c r="AC3126">
        <v>0.95238236419403799</v>
      </c>
      <c r="AD3126">
        <v>-6.4947420458835101E-2</v>
      </c>
      <c r="AE3126">
        <v>0.34709439742568499</v>
      </c>
      <c r="AF3126">
        <f>AD3126/AE3126</f>
        <v>-0.1871174554833912</v>
      </c>
    </row>
    <row r="3127" spans="1:32" x14ac:dyDescent="0.45">
      <c r="A3127" t="s">
        <v>543</v>
      </c>
      <c r="B3127" s="1">
        <v>476969056</v>
      </c>
      <c r="C3127" t="s">
        <v>544</v>
      </c>
      <c r="D3127" t="s">
        <v>50</v>
      </c>
      <c r="E3127">
        <v>7.57</v>
      </c>
      <c r="F3127">
        <v>0.12672016962239999</v>
      </c>
      <c r="G3127">
        <v>0.87327983037757795</v>
      </c>
      <c r="H3127">
        <v>-4.3215788166051502E-3</v>
      </c>
      <c r="I3127">
        <v>0.108756634212011</v>
      </c>
      <c r="J3127">
        <v>-0.13774962525468901</v>
      </c>
      <c r="K3127">
        <v>-6.8215174035017399E-3</v>
      </c>
      <c r="L3127">
        <v>0</v>
      </c>
      <c r="M3127">
        <v>45.0427800170918</v>
      </c>
      <c r="N3127">
        <v>118.023491247389</v>
      </c>
      <c r="O3127">
        <v>0.74488590477914396</v>
      </c>
      <c r="P3127">
        <v>1.7686679057475101</v>
      </c>
      <c r="Q3127">
        <v>0.92627152963440995</v>
      </c>
      <c r="R3127">
        <v>-3.8880108244811798E-3</v>
      </c>
      <c r="S3127">
        <v>-1.1740236161155699</v>
      </c>
      <c r="T3127">
        <v>-0.90165722883603205</v>
      </c>
      <c r="U3127">
        <v>1.5029105805157399</v>
      </c>
      <c r="V3127">
        <v>3.9194227741051697E-2</v>
      </c>
      <c r="W3127">
        <v>-1.10022632887187E-2</v>
      </c>
      <c r="X3127">
        <v>-5.0196491029770397E-2</v>
      </c>
      <c r="Y3127">
        <v>-126136680.40737601</v>
      </c>
      <c r="Z3127">
        <v>-0.114258648997259</v>
      </c>
      <c r="AA3127">
        <v>4.4745692894410397E-2</v>
      </c>
      <c r="AB3127">
        <v>-16.953365403575098</v>
      </c>
      <c r="AC3127">
        <v>0.29316387293755303</v>
      </c>
      <c r="AD3127">
        <v>-0.1165770063056</v>
      </c>
      <c r="AE3127">
        <v>0.62121333318611405</v>
      </c>
      <c r="AF3127">
        <f>AD3127/AE3127</f>
        <v>-0.18766018061411088</v>
      </c>
    </row>
    <row r="3128" spans="1:32" x14ac:dyDescent="0.45">
      <c r="A3128" t="s">
        <v>147</v>
      </c>
      <c r="B3128" s="1">
        <v>41092714000</v>
      </c>
      <c r="C3128" t="s">
        <v>52</v>
      </c>
      <c r="D3128" t="s">
        <v>36</v>
      </c>
      <c r="E3128">
        <v>36.65</v>
      </c>
      <c r="F3128">
        <v>1</v>
      </c>
      <c r="G3128">
        <v>0</v>
      </c>
      <c r="H3128">
        <v>0.290633976307619</v>
      </c>
      <c r="I3128">
        <v>0.53799623488372394</v>
      </c>
      <c r="J3128">
        <v>0.13467440229306801</v>
      </c>
      <c r="K3128">
        <v>8.4426817972338593E-3</v>
      </c>
      <c r="L3128">
        <v>0</v>
      </c>
      <c r="M3128">
        <v>0</v>
      </c>
      <c r="N3128">
        <v>12191.1699327523</v>
      </c>
      <c r="O3128">
        <v>0.93537092858208404</v>
      </c>
      <c r="P3128">
        <v>0.32768193257207501</v>
      </c>
      <c r="Q3128">
        <v>0.32768193257207501</v>
      </c>
      <c r="R3128">
        <v>1.7679486847570799E-2</v>
      </c>
      <c r="S3128">
        <v>1.8528884307247501E-2</v>
      </c>
      <c r="T3128">
        <v>2.9564225453424499E-2</v>
      </c>
      <c r="U3128">
        <v>0.77498865781850601</v>
      </c>
      <c r="V3128">
        <v>2.9218809677642E-2</v>
      </c>
      <c r="W3128">
        <v>3.9085656785260901E-2</v>
      </c>
      <c r="X3128">
        <v>9.8668471076188598E-3</v>
      </c>
      <c r="Y3128">
        <v>1170458105.3564401</v>
      </c>
      <c r="Z3128">
        <v>3.4581034593183797E-2</v>
      </c>
      <c r="AA3128">
        <v>5.40721099692172E-2</v>
      </c>
      <c r="AB3128">
        <v>2444.3157487814001</v>
      </c>
      <c r="AC3128">
        <v>0.89031626786054496</v>
      </c>
      <c r="AD3128">
        <v>-4.13251738534949E-2</v>
      </c>
      <c r="AE3128">
        <v>0.217913022013911</v>
      </c>
      <c r="AF3128">
        <f>AD3128/AE3128</f>
        <v>-0.18964068081648103</v>
      </c>
    </row>
    <row r="3129" spans="1:32" x14ac:dyDescent="0.45">
      <c r="A3129" t="s">
        <v>3692</v>
      </c>
      <c r="B3129" s="1">
        <v>3186393340</v>
      </c>
      <c r="C3129" t="s">
        <v>100</v>
      </c>
      <c r="D3129" t="s">
        <v>33</v>
      </c>
      <c r="E3129">
        <v>12.43</v>
      </c>
      <c r="F3129">
        <v>0.97275775284699995</v>
      </c>
      <c r="G3129">
        <v>2.7242247152893299E-2</v>
      </c>
      <c r="H3129">
        <v>0.12423792038551799</v>
      </c>
      <c r="I3129">
        <v>0.23153429253472099</v>
      </c>
      <c r="J3129">
        <v>0.11278552723838101</v>
      </c>
      <c r="K3129">
        <v>4.2230347202870999E-2</v>
      </c>
      <c r="L3129">
        <v>4.0230044479568097</v>
      </c>
      <c r="M3129">
        <v>77.241132694295004</v>
      </c>
      <c r="N3129">
        <v>1044.9531730262399</v>
      </c>
      <c r="O3129">
        <v>0.63027476475093003</v>
      </c>
      <c r="P3129">
        <v>0.18162639347270301</v>
      </c>
      <c r="Q3129">
        <v>0.153333885432935</v>
      </c>
      <c r="R3129">
        <v>0.20652752402264299</v>
      </c>
      <c r="S3129">
        <v>0.69910520081635597</v>
      </c>
      <c r="T3129">
        <v>0.24822318578261501</v>
      </c>
      <c r="U3129">
        <v>0.83290487771355304</v>
      </c>
      <c r="V3129">
        <v>0.154469045230164</v>
      </c>
      <c r="W3129">
        <v>5.1132811417732502E-2</v>
      </c>
      <c r="X3129">
        <v>-0.103336233812431</v>
      </c>
      <c r="Y3129">
        <v>-1209079175.2260001</v>
      </c>
      <c r="Z3129">
        <v>0.13430195003411399</v>
      </c>
      <c r="AA3129">
        <v>0</v>
      </c>
      <c r="AB3129">
        <v>-4.8986594567971604</v>
      </c>
      <c r="AC3129">
        <v>2.4848793781502998</v>
      </c>
      <c r="AD3129">
        <v>-9.8540670092591695E-2</v>
      </c>
      <c r="AE3129">
        <v>0.51944441333971803</v>
      </c>
      <c r="AF3129">
        <f>AD3129/AE3129</f>
        <v>-0.18970397517423263</v>
      </c>
    </row>
    <row r="3130" spans="1:32" x14ac:dyDescent="0.45">
      <c r="A3130" t="s">
        <v>2191</v>
      </c>
      <c r="B3130" s="1">
        <v>134371984</v>
      </c>
      <c r="C3130" t="s">
        <v>35</v>
      </c>
      <c r="D3130" t="s">
        <v>36</v>
      </c>
      <c r="E3130">
        <v>6.9</v>
      </c>
      <c r="F3130">
        <v>0.75390000000000001</v>
      </c>
      <c r="G3130">
        <v>0.24611250665343001</v>
      </c>
      <c r="H3130">
        <v>0.43652978206024001</v>
      </c>
      <c r="I3130">
        <v>9.6377860244024005E-2</v>
      </c>
      <c r="J3130">
        <v>9.2007609828208506E-2</v>
      </c>
      <c r="K3130">
        <v>4.3891061087725398E-2</v>
      </c>
      <c r="L3130">
        <v>0.25623455603113798</v>
      </c>
      <c r="M3130">
        <v>0</v>
      </c>
      <c r="N3130">
        <v>3381.22518159631</v>
      </c>
      <c r="O3130">
        <v>0.51803615240809398</v>
      </c>
      <c r="P3130">
        <v>2.71842998764438</v>
      </c>
      <c r="Q3130">
        <v>2.71842998764438</v>
      </c>
      <c r="R3130">
        <v>0.13155980678794901</v>
      </c>
      <c r="S3130">
        <v>0.29825746840756301</v>
      </c>
      <c r="T3130">
        <v>0.13574493525944401</v>
      </c>
      <c r="U3130">
        <v>-0.647118070791319</v>
      </c>
      <c r="V3130">
        <v>5.6766319988606699E-2</v>
      </c>
      <c r="W3130">
        <v>3.8209452801310197E-2</v>
      </c>
      <c r="X3130">
        <v>-1.8556867187296398E-2</v>
      </c>
      <c r="Y3130">
        <v>-7536964.5380809903</v>
      </c>
      <c r="Z3130">
        <v>5.6621645414710403E-2</v>
      </c>
      <c r="AA3130">
        <v>0.107249764207294</v>
      </c>
      <c r="AB3130">
        <v>-125.831626931881</v>
      </c>
      <c r="AC3130">
        <v>1.13469255772915</v>
      </c>
      <c r="AD3130">
        <v>-5.7936504234648301E-2</v>
      </c>
      <c r="AE3130">
        <v>0.30494272094818198</v>
      </c>
      <c r="AF3130">
        <f>AD3130/AE3130</f>
        <v>-0.18999143201222135</v>
      </c>
    </row>
    <row r="3131" spans="1:32" x14ac:dyDescent="0.45">
      <c r="A3131" t="s">
        <v>2424</v>
      </c>
      <c r="B3131" s="1">
        <v>50709888</v>
      </c>
      <c r="C3131" t="s">
        <v>388</v>
      </c>
      <c r="D3131" t="s">
        <v>79</v>
      </c>
      <c r="E3131">
        <v>0.84499999999999997</v>
      </c>
      <c r="F3131">
        <v>-2.1546887237560002</v>
      </c>
      <c r="G3131">
        <v>2.95468872375654</v>
      </c>
      <c r="H3131">
        <v>-385.628657452445</v>
      </c>
      <c r="I3131">
        <v>173.03309730785199</v>
      </c>
      <c r="J3131">
        <v>-0.55238416626818898</v>
      </c>
      <c r="K3131">
        <v>-0.403280600586575</v>
      </c>
      <c r="L3131">
        <v>35.858642824323901</v>
      </c>
      <c r="M3131">
        <v>11.155324409537601</v>
      </c>
      <c r="N3131">
        <v>4684.13836436168</v>
      </c>
      <c r="O3131">
        <v>0.25665091520486999</v>
      </c>
      <c r="P3131">
        <v>5.5705432673905602</v>
      </c>
      <c r="Q3131">
        <v>5.4643896042719202</v>
      </c>
      <c r="R3131">
        <v>4.5254842234984903E-2</v>
      </c>
      <c r="S3131">
        <v>-0.33744675919419798</v>
      </c>
      <c r="T3131">
        <v>-0.57734060874021398</v>
      </c>
      <c r="U3131">
        <v>-0.61901448260436898</v>
      </c>
      <c r="V3131">
        <v>0.1322938648383</v>
      </c>
      <c r="W3131">
        <v>-0.466287382422996</v>
      </c>
      <c r="X3131">
        <v>-0.59858124726129702</v>
      </c>
      <c r="Y3131">
        <v>-35319488.868299201</v>
      </c>
      <c r="Z3131">
        <v>0.11339734357751401</v>
      </c>
      <c r="AA3131">
        <v>0</v>
      </c>
      <c r="AB3131">
        <v>-456.36327654121999</v>
      </c>
      <c r="AC3131">
        <v>1.16274887869884</v>
      </c>
      <c r="AD3131">
        <v>-0.13954411012491599</v>
      </c>
      <c r="AE3131">
        <v>0.73191479804550597</v>
      </c>
      <c r="AF3131">
        <f>AD3131/AE3131</f>
        <v>-0.19065622186838199</v>
      </c>
    </row>
    <row r="3132" spans="1:32" x14ac:dyDescent="0.45">
      <c r="A3132" t="s">
        <v>3001</v>
      </c>
      <c r="B3132" s="1">
        <v>1509030530</v>
      </c>
      <c r="C3132" t="s">
        <v>52</v>
      </c>
      <c r="D3132" t="s">
        <v>36</v>
      </c>
      <c r="E3132">
        <v>45.08</v>
      </c>
      <c r="F3132">
        <v>0.97070217917680002</v>
      </c>
      <c r="G3132">
        <v>2.9297820823244499E-2</v>
      </c>
      <c r="H3132">
        <v>0.645199376484349</v>
      </c>
      <c r="I3132">
        <v>0.86345595159932498</v>
      </c>
      <c r="J3132">
        <v>7.4653540209198094E-2</v>
      </c>
      <c r="K3132">
        <v>1.01764791346082E-2</v>
      </c>
      <c r="L3132">
        <v>0</v>
      </c>
      <c r="M3132">
        <v>0</v>
      </c>
      <c r="N3132">
        <v>20005.926499861402</v>
      </c>
      <c r="O3132">
        <v>0.86040881992887497</v>
      </c>
      <c r="P3132">
        <v>0</v>
      </c>
      <c r="Q3132">
        <v>0</v>
      </c>
      <c r="R3132">
        <v>-6.98542837887354E-2</v>
      </c>
      <c r="S3132">
        <v>0.35538532766437497</v>
      </c>
      <c r="T3132">
        <v>0.41243147045956902</v>
      </c>
      <c r="U3132">
        <v>0.23687852549126301</v>
      </c>
      <c r="V3132">
        <v>0.100228462210734</v>
      </c>
      <c r="W3132">
        <v>7.2296728228692805E-2</v>
      </c>
      <c r="X3132">
        <v>-2.7931733982041899E-2</v>
      </c>
      <c r="Y3132">
        <v>-51942201.436540201</v>
      </c>
      <c r="Z3132">
        <v>0.24199757205483299</v>
      </c>
      <c r="AA3132">
        <v>1.5475129768086701E-2</v>
      </c>
      <c r="AB3132">
        <v>20.096443935610498</v>
      </c>
      <c r="AC3132">
        <v>1.00008087825076</v>
      </c>
      <c r="AD3132">
        <v>-5.09192075333504E-2</v>
      </c>
      <c r="AE3132">
        <v>0.26578052006863301</v>
      </c>
      <c r="AF3132">
        <f>AD3132/AE3132</f>
        <v>-0.19158367031640031</v>
      </c>
    </row>
    <row r="3133" spans="1:32" x14ac:dyDescent="0.45">
      <c r="A3133" t="s">
        <v>364</v>
      </c>
      <c r="B3133" s="1">
        <v>7394996200</v>
      </c>
      <c r="C3133" t="s">
        <v>82</v>
      </c>
      <c r="D3133" t="s">
        <v>36</v>
      </c>
      <c r="E3133">
        <v>27.25</v>
      </c>
      <c r="F3133">
        <v>0.44168215227879998</v>
      </c>
      <c r="G3133">
        <v>0.55831784772118498</v>
      </c>
      <c r="H3133">
        <v>8.2332541545750607E-2</v>
      </c>
      <c r="I3133">
        <v>1.5101222299989E-2</v>
      </c>
      <c r="J3133">
        <v>6.8056687019288603E-2</v>
      </c>
      <c r="K3133">
        <v>1.41740433939867E-2</v>
      </c>
      <c r="L3133">
        <v>82.821334364519302</v>
      </c>
      <c r="M3133">
        <v>0</v>
      </c>
      <c r="N3133">
        <v>2057.8255889687898</v>
      </c>
      <c r="O3133">
        <v>0.79109834960269398</v>
      </c>
      <c r="P3133">
        <v>0.96905533519986498</v>
      </c>
      <c r="Q3133">
        <v>0.96905533519986498</v>
      </c>
      <c r="R3133">
        <v>2.2287084545353299E-2</v>
      </c>
      <c r="S3133">
        <v>0.13348678132362701</v>
      </c>
      <c r="T3133">
        <v>0.13651796677415401</v>
      </c>
      <c r="U3133">
        <v>-3.9595632556741402E-2</v>
      </c>
      <c r="V3133">
        <v>7.8235737995137306E-2</v>
      </c>
      <c r="W3133">
        <v>5.5428974121017001E-2</v>
      </c>
      <c r="X3133">
        <v>-2.2806763874120201E-2</v>
      </c>
      <c r="Y3133">
        <v>-330453997.91618598</v>
      </c>
      <c r="Z3133">
        <v>-6.9886146585394797E-3</v>
      </c>
      <c r="AA3133">
        <v>7.3530922271170807E-2</v>
      </c>
      <c r="AB3133">
        <v>96.203312425373298</v>
      </c>
      <c r="AC3133">
        <v>0.83010399564317605</v>
      </c>
      <c r="AD3133">
        <v>-4.19679143789961E-2</v>
      </c>
      <c r="AE3133">
        <v>0.21904429196543801</v>
      </c>
      <c r="AF3133">
        <f>AD3133/AE3133</f>
        <v>-0.19159556271668574</v>
      </c>
    </row>
    <row r="3134" spans="1:32" x14ac:dyDescent="0.45">
      <c r="A3134" t="s">
        <v>2561</v>
      </c>
      <c r="B3134" s="1">
        <v>2310725890</v>
      </c>
      <c r="C3134" t="s">
        <v>248</v>
      </c>
      <c r="D3134" t="s">
        <v>50</v>
      </c>
      <c r="E3134">
        <v>25.98</v>
      </c>
      <c r="F3134">
        <v>1</v>
      </c>
      <c r="G3134">
        <v>0</v>
      </c>
      <c r="H3134">
        <v>2.2414775128829501E-2</v>
      </c>
      <c r="I3134">
        <v>0.96506028636802199</v>
      </c>
      <c r="J3134">
        <v>2.3106625510336199E-2</v>
      </c>
      <c r="K3134">
        <v>9.1576110635953698E-3</v>
      </c>
      <c r="L3134">
        <v>35.434935059446303</v>
      </c>
      <c r="M3134">
        <v>0</v>
      </c>
      <c r="N3134">
        <v>714.15111456852003</v>
      </c>
      <c r="O3134">
        <v>0.62083959946895895</v>
      </c>
      <c r="P3134">
        <v>1.1529196427352399</v>
      </c>
      <c r="Q3134">
        <v>1.1529196427352399</v>
      </c>
      <c r="R3134">
        <v>0.29107232970285701</v>
      </c>
      <c r="S3134">
        <v>6.1361610649713496</v>
      </c>
      <c r="T3134">
        <v>1.1565753978514901</v>
      </c>
      <c r="U3134">
        <v>-3.0750361323212401</v>
      </c>
      <c r="V3134">
        <v>6.6744557980249197E-2</v>
      </c>
      <c r="W3134">
        <v>1.03306705312409E-2</v>
      </c>
      <c r="X3134">
        <v>-5.6413887449008299E-2</v>
      </c>
      <c r="Y3134">
        <v>-295382745.886778</v>
      </c>
      <c r="Z3134">
        <v>0.273192461345243</v>
      </c>
      <c r="AA3134" s="1">
        <v>1.07738282555791E-5</v>
      </c>
      <c r="AB3134">
        <v>103.671029703145</v>
      </c>
      <c r="AC3134">
        <v>1.38584859232021</v>
      </c>
      <c r="AD3134">
        <v>-9.0773281370677097E-2</v>
      </c>
      <c r="AE3134">
        <v>0.47356070482631202</v>
      </c>
      <c r="AF3134">
        <f>AD3134/AE3134</f>
        <v>-0.19168246107744527</v>
      </c>
    </row>
    <row r="3135" spans="1:32" x14ac:dyDescent="0.45">
      <c r="A3135" t="s">
        <v>3712</v>
      </c>
      <c r="B3135">
        <v>4560715</v>
      </c>
      <c r="C3135" t="s">
        <v>68</v>
      </c>
      <c r="D3135" t="s">
        <v>47</v>
      </c>
      <c r="E3135">
        <v>0.55100000000000005</v>
      </c>
      <c r="F3135">
        <v>0.8397066194242</v>
      </c>
      <c r="G3135">
        <v>0.16029338057578499</v>
      </c>
      <c r="H3135">
        <v>-0.26543618661615298</v>
      </c>
      <c r="I3135">
        <v>0.52554945879584203</v>
      </c>
      <c r="J3135">
        <v>-2.0698393273294502</v>
      </c>
      <c r="K3135">
        <v>-0.15667038011201001</v>
      </c>
      <c r="L3135">
        <v>52.738603073922398</v>
      </c>
      <c r="M3135">
        <v>0</v>
      </c>
      <c r="N3135">
        <v>959.15006437744796</v>
      </c>
      <c r="O3135">
        <v>0.60660379200861603</v>
      </c>
      <c r="P3135">
        <v>3.48402353438324</v>
      </c>
      <c r="Q3135">
        <v>3.3814143171484199</v>
      </c>
      <c r="R3135">
        <v>-0.139203743453929</v>
      </c>
      <c r="S3135">
        <v>-2.0367856691978501</v>
      </c>
      <c r="T3135">
        <v>-1.6792491390959901</v>
      </c>
      <c r="U3135">
        <v>-1.94297522135302</v>
      </c>
      <c r="V3135">
        <v>9.6845279878788201E-2</v>
      </c>
      <c r="W3135">
        <v>-0.86155749471884102</v>
      </c>
      <c r="X3135">
        <v>-0.95840277459762901</v>
      </c>
      <c r="Y3135">
        <v>-4511997.6624872498</v>
      </c>
      <c r="Z3135">
        <v>-0.20185470862789701</v>
      </c>
      <c r="AA3135">
        <v>0</v>
      </c>
      <c r="AB3135">
        <v>3.1862749185149299</v>
      </c>
      <c r="AC3135">
        <v>1.03511887863791</v>
      </c>
      <c r="AD3135">
        <v>-0.120190112998572</v>
      </c>
      <c r="AE3135">
        <v>0.62601810653613199</v>
      </c>
      <c r="AF3135">
        <f>AD3135/AE3135</f>
        <v>-0.19199143242614017</v>
      </c>
    </row>
    <row r="3136" spans="1:32" x14ac:dyDescent="0.45">
      <c r="A3136" t="s">
        <v>3498</v>
      </c>
      <c r="B3136" s="1">
        <v>73042632</v>
      </c>
      <c r="C3136" t="s">
        <v>109</v>
      </c>
      <c r="D3136" t="s">
        <v>42</v>
      </c>
      <c r="E3136">
        <v>8.02</v>
      </c>
      <c r="F3136">
        <v>0.26385567367559998</v>
      </c>
      <c r="G3136">
        <v>0.73614432632440496</v>
      </c>
      <c r="H3136">
        <v>-0.13932968161999601</v>
      </c>
      <c r="I3136">
        <v>0.35412170054606101</v>
      </c>
      <c r="J3136">
        <v>-8.5671285455503399E-2</v>
      </c>
      <c r="K3136">
        <v>-6.4762560628392293E-2</v>
      </c>
      <c r="L3136">
        <v>56.057959415394699</v>
      </c>
      <c r="M3136">
        <v>305.49707732674898</v>
      </c>
      <c r="N3136">
        <v>716.13885549977601</v>
      </c>
      <c r="O3136">
        <v>0.23439595503573199</v>
      </c>
      <c r="P3136">
        <v>9.4370509807323604</v>
      </c>
      <c r="Q3136">
        <v>5.0656679373158902</v>
      </c>
      <c r="R3136">
        <v>-5.3682825101875699E-2</v>
      </c>
      <c r="S3136">
        <v>-1.9560422525851999</v>
      </c>
      <c r="T3136">
        <v>-1.5091147534062399</v>
      </c>
      <c r="U3136">
        <v>5.2696665770707599E-2</v>
      </c>
      <c r="V3136">
        <v>6.0162841700378701E-2</v>
      </c>
      <c r="W3136">
        <v>-8.6018601034581504E-2</v>
      </c>
      <c r="X3136">
        <v>-0.14618144273496</v>
      </c>
      <c r="Y3136">
        <v>-10403749.2644266</v>
      </c>
      <c r="Z3136">
        <v>-5.63250322154768E-2</v>
      </c>
      <c r="AA3136">
        <v>0</v>
      </c>
      <c r="AB3136">
        <v>0.109908431880296</v>
      </c>
      <c r="AC3136">
        <v>0.52246574527399603</v>
      </c>
      <c r="AD3136">
        <v>-5.93928007821466E-2</v>
      </c>
      <c r="AE3136">
        <v>0.30807915307703798</v>
      </c>
      <c r="AF3136">
        <f>AD3136/AE3136</f>
        <v>-0.19278422505691223</v>
      </c>
    </row>
    <row r="3137" spans="1:32" x14ac:dyDescent="0.45">
      <c r="A3137" t="s">
        <v>3174</v>
      </c>
      <c r="B3137" s="1">
        <v>280927904</v>
      </c>
      <c r="C3137" t="s">
        <v>52</v>
      </c>
      <c r="D3137" t="s">
        <v>36</v>
      </c>
      <c r="E3137">
        <v>17.46</v>
      </c>
      <c r="F3137">
        <v>1</v>
      </c>
      <c r="G3137">
        <v>0</v>
      </c>
      <c r="H3137">
        <v>0.25064816023854603</v>
      </c>
      <c r="I3137">
        <v>0.50361156918579297</v>
      </c>
      <c r="J3137">
        <v>7.5446389628582494E-2</v>
      </c>
      <c r="K3137">
        <v>7.8936169634404498E-3</v>
      </c>
      <c r="L3137">
        <v>44.015684686689703</v>
      </c>
      <c r="M3137">
        <v>0</v>
      </c>
      <c r="N3137">
        <v>10359.243696101101</v>
      </c>
      <c r="O3137">
        <v>0.89552548995846104</v>
      </c>
      <c r="P3137">
        <v>18.171522855357999</v>
      </c>
      <c r="Q3137">
        <v>18.171522855357999</v>
      </c>
      <c r="R3137">
        <v>0.23328467071407899</v>
      </c>
      <c r="S3137">
        <v>0.22911937447004799</v>
      </c>
      <c r="T3137">
        <v>0.16227558841354101</v>
      </c>
      <c r="U3137">
        <v>0.36155366343261902</v>
      </c>
      <c r="V3137">
        <v>0.119808495400789</v>
      </c>
      <c r="W3137">
        <v>6.4222072841454203E-2</v>
      </c>
      <c r="X3137">
        <v>-5.5586422559335498E-2</v>
      </c>
      <c r="Y3137">
        <v>-24591029.966049999</v>
      </c>
      <c r="Z3137">
        <v>0.23137302266435</v>
      </c>
      <c r="AA3137">
        <v>2.2304957482969501E-2</v>
      </c>
      <c r="AB3137">
        <v>74.866478824794996</v>
      </c>
      <c r="AC3137">
        <v>1.0190694644913401</v>
      </c>
      <c r="AD3137">
        <v>-5.3313696721534999E-2</v>
      </c>
      <c r="AE3137">
        <v>0.27648899025060902</v>
      </c>
      <c r="AF3137">
        <f>AD3137/AE3137</f>
        <v>-0.19282394092152305</v>
      </c>
    </row>
    <row r="3138" spans="1:32" x14ac:dyDescent="0.45">
      <c r="A3138" t="s">
        <v>2778</v>
      </c>
      <c r="B3138" s="1">
        <v>383168768</v>
      </c>
      <c r="C3138" t="s">
        <v>2779</v>
      </c>
      <c r="D3138" t="s">
        <v>33</v>
      </c>
      <c r="E3138">
        <v>5.32</v>
      </c>
      <c r="F3138">
        <v>0.28216313983199998</v>
      </c>
      <c r="G3138">
        <v>0.71145482768715296</v>
      </c>
      <c r="H3138">
        <v>2.8502430736041699E-2</v>
      </c>
      <c r="I3138">
        <v>0.23139533499210099</v>
      </c>
      <c r="J3138">
        <v>9.2095468041717601E-2</v>
      </c>
      <c r="K3138">
        <v>5.1971359046142501E-2</v>
      </c>
      <c r="L3138">
        <v>4.1222821408612802</v>
      </c>
      <c r="M3138">
        <v>92.550983209378501</v>
      </c>
      <c r="N3138">
        <v>186.58267877438399</v>
      </c>
      <c r="O3138">
        <v>0.44087774597540602</v>
      </c>
      <c r="P3138">
        <v>2.18092383554331</v>
      </c>
      <c r="Q3138">
        <v>0.79161503580835701</v>
      </c>
      <c r="R3138">
        <v>7.0260251831656101E-2</v>
      </c>
      <c r="S3138">
        <v>0.73129475212885997</v>
      </c>
      <c r="T3138">
        <v>1.46372509441115E-2</v>
      </c>
      <c r="U3138">
        <v>5.5641775660780601E-2</v>
      </c>
      <c r="V3138">
        <v>0.16601678728438499</v>
      </c>
      <c r="W3138">
        <v>7.73872241696026E-2</v>
      </c>
      <c r="X3138">
        <v>-8.86295631147824E-2</v>
      </c>
      <c r="Y3138">
        <v>-91988418.005627602</v>
      </c>
      <c r="Z3138">
        <v>-6.2673604550101097E-2</v>
      </c>
      <c r="AA3138">
        <v>4.3540729458659701E-2</v>
      </c>
      <c r="AB3138">
        <v>-0.20207494209224899</v>
      </c>
      <c r="AC3138">
        <v>2.06353590523881</v>
      </c>
      <c r="AD3138">
        <v>-0.12820017967216901</v>
      </c>
      <c r="AE3138">
        <v>0.66421948712574597</v>
      </c>
      <c r="AF3138">
        <f>AD3138/AE3138</f>
        <v>-0.19300876014180979</v>
      </c>
    </row>
    <row r="3139" spans="1:32" x14ac:dyDescent="0.45">
      <c r="A3139" t="s">
        <v>4078</v>
      </c>
      <c r="B3139" s="1">
        <v>1439013120</v>
      </c>
      <c r="C3139" t="s">
        <v>293</v>
      </c>
      <c r="D3139" t="s">
        <v>114</v>
      </c>
      <c r="E3139">
        <v>7.74</v>
      </c>
      <c r="F3139">
        <v>0.19926008724719901</v>
      </c>
      <c r="G3139">
        <v>0.80074503999625901</v>
      </c>
      <c r="H3139">
        <v>-3.84518241562192E-2</v>
      </c>
      <c r="I3139">
        <v>6.3657611506315007E-2</v>
      </c>
      <c r="J3139">
        <v>-6.9127229252761005E-2</v>
      </c>
      <c r="K3139">
        <v>-2.5336975980266799E-2</v>
      </c>
      <c r="L3139">
        <v>22.469935077934299</v>
      </c>
      <c r="M3139">
        <v>57.355036781255798</v>
      </c>
      <c r="N3139">
        <v>535.65972761346302</v>
      </c>
      <c r="O3139">
        <v>0.61647960711525696</v>
      </c>
      <c r="P3139">
        <v>1.2583461427627101</v>
      </c>
      <c r="Q3139">
        <v>0.74831277012083097</v>
      </c>
      <c r="R3139">
        <v>-2.7393344818534199E-2</v>
      </c>
      <c r="S3139">
        <v>-1.2403914715761599</v>
      </c>
      <c r="T3139">
        <v>0.91354011279062997</v>
      </c>
      <c r="U3139">
        <v>0.84187948049398098</v>
      </c>
      <c r="V3139">
        <v>0.18605713616476299</v>
      </c>
      <c r="W3139">
        <v>-5.35460661466945E-2</v>
      </c>
      <c r="X3139">
        <v>-0.23960320231145801</v>
      </c>
      <c r="Y3139">
        <v>-1799771191.9904599</v>
      </c>
      <c r="Z3139">
        <v>-0.15117622984599699</v>
      </c>
      <c r="AA3139">
        <v>7.2838547113361199E-2</v>
      </c>
      <c r="AB3139">
        <v>-11.0836161055933</v>
      </c>
      <c r="AC3139">
        <v>1.8566218742068199</v>
      </c>
      <c r="AD3139">
        <v>-0.103985611144713</v>
      </c>
      <c r="AE3139">
        <v>0.53830128522264997</v>
      </c>
      <c r="AF3139">
        <f>AD3139/AE3139</f>
        <v>-0.19317362599590096</v>
      </c>
    </row>
    <row r="3140" spans="1:32" x14ac:dyDescent="0.45">
      <c r="A3140" t="s">
        <v>4175</v>
      </c>
      <c r="B3140" s="1">
        <v>27185132</v>
      </c>
      <c r="C3140" t="s">
        <v>82</v>
      </c>
      <c r="D3140" t="s">
        <v>36</v>
      </c>
      <c r="E3140">
        <v>4.4800000000000004</v>
      </c>
      <c r="F3140">
        <v>0.64768772454379997</v>
      </c>
      <c r="G3140">
        <v>0.35231227545608601</v>
      </c>
      <c r="H3140">
        <v>3.1513928862680202E-3</v>
      </c>
      <c r="I3140">
        <v>0.89615426429470801</v>
      </c>
      <c r="J3140">
        <v>-2.1881987248192898E-3</v>
      </c>
      <c r="K3140">
        <v>-1.4710361938173799E-3</v>
      </c>
      <c r="L3140">
        <v>87.181197637276597</v>
      </c>
      <c r="M3140">
        <v>0</v>
      </c>
      <c r="N3140">
        <v>2092.45393964918</v>
      </c>
      <c r="O3140">
        <v>0.41726227639588598</v>
      </c>
      <c r="P3140">
        <v>32.088341020166098</v>
      </c>
      <c r="Q3140">
        <v>32.088341020166098</v>
      </c>
      <c r="R3140">
        <v>8.4886471965109206E-2</v>
      </c>
      <c r="S3140">
        <v>5.2792997033154903</v>
      </c>
      <c r="T3140">
        <v>1.1460629292098601</v>
      </c>
      <c r="U3140">
        <v>0.14721607891645799</v>
      </c>
      <c r="V3140">
        <v>5.4064135631731201E-2</v>
      </c>
      <c r="W3140">
        <v>-2.1881987248192898E-3</v>
      </c>
      <c r="X3140">
        <v>-5.6252334356550499E-2</v>
      </c>
      <c r="Y3140">
        <v>-2930347.81007841</v>
      </c>
      <c r="Z3140">
        <v>5.6107600877903799E-2</v>
      </c>
      <c r="AA3140">
        <v>2.08063924586641E-2</v>
      </c>
      <c r="AB3140">
        <v>7.7721369792889901</v>
      </c>
      <c r="AC3140">
        <v>0.441169533232739</v>
      </c>
      <c r="AD3140">
        <v>-6.06381500036808E-2</v>
      </c>
      <c r="AE3140">
        <v>0.31376704477525202</v>
      </c>
      <c r="AF3140">
        <f>AD3140/AE3140</f>
        <v>-0.19325850503871514</v>
      </c>
    </row>
    <row r="3141" spans="1:32" x14ac:dyDescent="0.45">
      <c r="A3141" t="s">
        <v>584</v>
      </c>
      <c r="B3141" s="1">
        <v>2262298880</v>
      </c>
      <c r="C3141" t="s">
        <v>144</v>
      </c>
      <c r="D3141" t="s">
        <v>145</v>
      </c>
      <c r="E3141">
        <v>17.66</v>
      </c>
      <c r="F3141">
        <v>1</v>
      </c>
      <c r="G3141">
        <v>0</v>
      </c>
      <c r="H3141">
        <v>0.51578940348243796</v>
      </c>
      <c r="I3141">
        <v>0.17550640440175699</v>
      </c>
      <c r="J3141">
        <v>0.17770637915149701</v>
      </c>
      <c r="K3141">
        <v>6.793240343859E-2</v>
      </c>
      <c r="L3141">
        <v>0</v>
      </c>
      <c r="M3141">
        <v>0</v>
      </c>
      <c r="N3141">
        <v>2752.6844871891199</v>
      </c>
      <c r="O3141">
        <v>0.62148107493655003</v>
      </c>
      <c r="P3141">
        <v>0.25899692497315502</v>
      </c>
      <c r="Q3141">
        <v>0.25899692497315502</v>
      </c>
      <c r="R3141">
        <v>1.8890015249320699E-2</v>
      </c>
      <c r="S3141">
        <v>0.132735137662813</v>
      </c>
      <c r="T3141">
        <v>0.181361242568889</v>
      </c>
      <c r="U3141">
        <v>-0.100911505161077</v>
      </c>
      <c r="V3141">
        <v>0.10840934048240899</v>
      </c>
      <c r="W3141">
        <v>8.0250816015608795E-2</v>
      </c>
      <c r="X3141">
        <v>-2.8158524466800498E-2</v>
      </c>
      <c r="Y3141">
        <v>-95488408.184138894</v>
      </c>
      <c r="Z3141">
        <v>2.91165798211203E-2</v>
      </c>
      <c r="AA3141">
        <v>5.9607410961410097E-2</v>
      </c>
      <c r="AB3141">
        <v>16.0439437447694</v>
      </c>
      <c r="AC3141">
        <v>1.4558813649725</v>
      </c>
      <c r="AD3141">
        <v>-6.4322973066167605E-2</v>
      </c>
      <c r="AE3141">
        <v>0.33036854593262299</v>
      </c>
      <c r="AF3141">
        <f>AD3141/AE3141</f>
        <v>-0.19470065736611</v>
      </c>
    </row>
    <row r="3142" spans="1:32" x14ac:dyDescent="0.45">
      <c r="A3142" t="s">
        <v>1558</v>
      </c>
      <c r="B3142" s="1">
        <v>177095184</v>
      </c>
      <c r="C3142" t="s">
        <v>463</v>
      </c>
      <c r="D3142" t="s">
        <v>79</v>
      </c>
      <c r="E3142">
        <v>5.81</v>
      </c>
      <c r="F3142">
        <v>0.98941999999999997</v>
      </c>
      <c r="G3142">
        <v>1.05852154508251E-2</v>
      </c>
      <c r="H3142">
        <v>6.3728967443618695E-2</v>
      </c>
      <c r="I3142">
        <v>0.54441105117241195</v>
      </c>
      <c r="J3142">
        <v>3.8416435108705897E-2</v>
      </c>
      <c r="K3142">
        <v>6.6967439394905797E-3</v>
      </c>
      <c r="L3142">
        <v>2.3706017380456199</v>
      </c>
      <c r="M3142">
        <v>0</v>
      </c>
      <c r="N3142">
        <v>3332.97541537395</v>
      </c>
      <c r="O3142">
        <v>0.82788879562865203</v>
      </c>
      <c r="P3142">
        <v>22.730105658645702</v>
      </c>
      <c r="Q3142">
        <v>22.730105658645702</v>
      </c>
      <c r="R3142">
        <v>4.4145844789711099E-2</v>
      </c>
      <c r="S3142">
        <v>6.0605233305666797</v>
      </c>
      <c r="T3142">
        <v>0.175850657976928</v>
      </c>
      <c r="U3142">
        <v>-1.92839657393273</v>
      </c>
      <c r="V3142">
        <v>3.8959602415230797E-2</v>
      </c>
      <c r="W3142">
        <v>4.7676156527542597E-3</v>
      </c>
      <c r="X3142">
        <v>-3.4191986762476499E-2</v>
      </c>
      <c r="Y3142">
        <v>-104051950.61467101</v>
      </c>
      <c r="Z3142">
        <v>-2.1048161582148902E-3</v>
      </c>
      <c r="AA3142">
        <v>2.97771331547091E-2</v>
      </c>
      <c r="AB3142">
        <v>-1149.5113031170099</v>
      </c>
      <c r="AC3142">
        <v>1.0964428597312701</v>
      </c>
      <c r="AD3142">
        <v>-7.7946806777447697E-2</v>
      </c>
      <c r="AE3142">
        <v>0.40022583175878101</v>
      </c>
      <c r="AF3142">
        <f>AD3142/AE3142</f>
        <v>-0.19475706111950014</v>
      </c>
    </row>
    <row r="3143" spans="1:32" x14ac:dyDescent="0.45">
      <c r="A3143" t="s">
        <v>2304</v>
      </c>
      <c r="B3143" s="1">
        <v>17246270</v>
      </c>
      <c r="C3143" t="s">
        <v>132</v>
      </c>
      <c r="D3143" t="s">
        <v>50</v>
      </c>
      <c r="E3143">
        <v>2.0299999999999998</v>
      </c>
      <c r="F3143">
        <v>0.8</v>
      </c>
      <c r="G3143">
        <v>0</v>
      </c>
      <c r="H3143">
        <v>-18.297336630596899</v>
      </c>
      <c r="I3143">
        <v>21.2187102794861</v>
      </c>
      <c r="J3143">
        <v>-1.09789748197696</v>
      </c>
      <c r="K3143">
        <v>-0.55836312931449195</v>
      </c>
      <c r="L3143">
        <v>191.74783004596</v>
      </c>
      <c r="M3143">
        <v>0</v>
      </c>
      <c r="N3143">
        <v>31181.440611826602</v>
      </c>
      <c r="O3143">
        <v>0.46295215638717702</v>
      </c>
      <c r="P3143">
        <v>5.4151606716238003</v>
      </c>
      <c r="Q3143">
        <v>5.4151606716238003</v>
      </c>
      <c r="R3143">
        <v>1.4069952323341499</v>
      </c>
      <c r="S3143">
        <v>0.251937059396731</v>
      </c>
      <c r="T3143">
        <v>0.26819040210742001</v>
      </c>
      <c r="U3143">
        <v>0.29195761225512801</v>
      </c>
      <c r="V3143">
        <v>0.119377931917252</v>
      </c>
      <c r="W3143">
        <v>-1.09789748197696</v>
      </c>
      <c r="X3143">
        <v>-1.2172754138942099</v>
      </c>
      <c r="Y3143">
        <v>-3965535.0588763398</v>
      </c>
      <c r="Z3143">
        <v>-7.9839295206895894E-2</v>
      </c>
      <c r="AA3143">
        <v>0</v>
      </c>
      <c r="AB3143">
        <v>-18577.050733172</v>
      </c>
      <c r="AC3143">
        <v>1.23574126420015</v>
      </c>
      <c r="AD3143">
        <v>-0.18937421167057999</v>
      </c>
      <c r="AE3143">
        <v>0.97149301607523497</v>
      </c>
      <c r="AF3143">
        <f>AD3143/AE3143</f>
        <v>-0.19493110968068386</v>
      </c>
    </row>
    <row r="3144" spans="1:32" x14ac:dyDescent="0.45">
      <c r="A3144" t="s">
        <v>323</v>
      </c>
      <c r="B3144" s="1">
        <v>7065047600</v>
      </c>
      <c r="C3144" t="s">
        <v>144</v>
      </c>
      <c r="D3144" t="s">
        <v>145</v>
      </c>
      <c r="E3144">
        <v>41.65</v>
      </c>
      <c r="F3144">
        <v>0.85071405069740003</v>
      </c>
      <c r="G3144">
        <v>0.14928594930262601</v>
      </c>
      <c r="H3144">
        <v>0.228845272436483</v>
      </c>
      <c r="I3144">
        <v>0.67760476166577299</v>
      </c>
      <c r="J3144">
        <v>4.8096137886540297E-2</v>
      </c>
      <c r="K3144">
        <v>2.65223083217292E-2</v>
      </c>
      <c r="L3144">
        <v>8.53709996475488</v>
      </c>
      <c r="M3144">
        <v>0</v>
      </c>
      <c r="N3144">
        <v>2987.6783032377698</v>
      </c>
      <c r="O3144">
        <v>0.43789771907765601</v>
      </c>
      <c r="P3144">
        <v>0.43491554056001602</v>
      </c>
      <c r="Q3144">
        <v>0.43491554056001602</v>
      </c>
      <c r="R3144">
        <v>0.177875219633675</v>
      </c>
      <c r="S3144">
        <v>6.8685510864737204E-2</v>
      </c>
      <c r="T3144">
        <v>0.231030000073567</v>
      </c>
      <c r="U3144">
        <v>0.19675022508325801</v>
      </c>
      <c r="V3144">
        <v>8.9166788969154503E-2</v>
      </c>
      <c r="W3144">
        <v>3.02229618805409E-2</v>
      </c>
      <c r="X3144">
        <v>-5.89438270886136E-2</v>
      </c>
      <c r="Y3144">
        <v>-446088083.478113</v>
      </c>
      <c r="Z3144">
        <v>0.36971961855098201</v>
      </c>
      <c r="AA3144">
        <v>3.1926940790696197E-2</v>
      </c>
      <c r="AB3144">
        <v>103.010132621346</v>
      </c>
      <c r="AC3144">
        <v>0.98815580071453901</v>
      </c>
      <c r="AD3144">
        <v>-4.9469022070323103E-2</v>
      </c>
      <c r="AE3144">
        <v>0.25345595315436498</v>
      </c>
      <c r="AF3144">
        <f>AD3144/AE3144</f>
        <v>-0.19517798439792203</v>
      </c>
    </row>
    <row r="3145" spans="1:32" x14ac:dyDescent="0.45">
      <c r="A3145" t="s">
        <v>3292</v>
      </c>
      <c r="B3145">
        <v>7372719</v>
      </c>
      <c r="C3145" t="s">
        <v>44</v>
      </c>
      <c r="D3145" t="s">
        <v>42</v>
      </c>
      <c r="E3145">
        <v>1.17</v>
      </c>
      <c r="F3145">
        <v>0.51223511691119905</v>
      </c>
      <c r="G3145">
        <v>0.48776488308876198</v>
      </c>
      <c r="H3145">
        <v>0.119217656183648</v>
      </c>
      <c r="I3145">
        <v>0.44254364570575</v>
      </c>
      <c r="J3145">
        <v>0.23748439274504099</v>
      </c>
      <c r="K3145">
        <v>0.13717526236237201</v>
      </c>
      <c r="L3145">
        <v>48.219712611362198</v>
      </c>
      <c r="M3145">
        <v>74.820876359098804</v>
      </c>
      <c r="N3145">
        <v>303.07690931845002</v>
      </c>
      <c r="O3145">
        <v>0.32154108935615999</v>
      </c>
      <c r="P3145">
        <v>1.7855140865263099</v>
      </c>
      <c r="Q3145">
        <v>1.2523040098904701</v>
      </c>
      <c r="R3145">
        <v>3.5574007704889402E-2</v>
      </c>
      <c r="S3145">
        <v>1.97480119933238</v>
      </c>
      <c r="T3145">
        <v>0.44535138437935301</v>
      </c>
      <c r="U3145">
        <v>2.0936975147703398</v>
      </c>
      <c r="V3145">
        <v>9.5949101025501499E-2</v>
      </c>
      <c r="W3145">
        <v>0.21106311507573999</v>
      </c>
      <c r="X3145">
        <v>0.11511401405023899</v>
      </c>
      <c r="Y3145">
        <v>1165378.6546127601</v>
      </c>
      <c r="Z3145">
        <v>1.1876712494919199</v>
      </c>
      <c r="AA3145">
        <v>0</v>
      </c>
      <c r="AB3145">
        <v>-0.451380975353733</v>
      </c>
      <c r="AC3145">
        <v>0.79100054003256803</v>
      </c>
      <c r="AD3145">
        <v>-7.4629034679077402E-2</v>
      </c>
      <c r="AE3145">
        <v>0.380983024697647</v>
      </c>
      <c r="AF3145">
        <f>AD3145/AE3145</f>
        <v>-0.19588545903929436</v>
      </c>
    </row>
    <row r="3146" spans="1:32" x14ac:dyDescent="0.45">
      <c r="A3146" t="s">
        <v>2910</v>
      </c>
      <c r="B3146" s="1">
        <v>539920580</v>
      </c>
      <c r="C3146" t="s">
        <v>35</v>
      </c>
      <c r="D3146" t="s">
        <v>36</v>
      </c>
      <c r="E3146">
        <v>11.28</v>
      </c>
      <c r="F3146">
        <v>0.99124999999999996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95.128743904915098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-1.6897338099728199E-2</v>
      </c>
      <c r="S3146">
        <v>0</v>
      </c>
      <c r="T3146">
        <v>5.4419044354626402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 t="s">
        <v>59</v>
      </c>
      <c r="AC3146">
        <v>0.30570285116991203</v>
      </c>
      <c r="AD3146">
        <v>-2.1921093444928999E-2</v>
      </c>
      <c r="AE3146">
        <v>0.111456761335943</v>
      </c>
      <c r="AF3146">
        <f>AD3146/AE3146</f>
        <v>-0.19667800483504452</v>
      </c>
    </row>
    <row r="3147" spans="1:32" x14ac:dyDescent="0.45">
      <c r="A3147" t="s">
        <v>334</v>
      </c>
      <c r="B3147" s="1">
        <v>3200820220</v>
      </c>
      <c r="C3147" t="s">
        <v>144</v>
      </c>
      <c r="D3147" t="s">
        <v>145</v>
      </c>
      <c r="E3147">
        <v>20.88</v>
      </c>
      <c r="F3147">
        <v>0.73036000000000001</v>
      </c>
      <c r="G3147">
        <v>6.9631485197194407E-2</v>
      </c>
      <c r="H3147">
        <v>7.2887263148232601E-2</v>
      </c>
      <c r="I3147">
        <v>0.67521962100169097</v>
      </c>
      <c r="J3147">
        <v>1.3792947099444E-2</v>
      </c>
      <c r="K3147">
        <v>6.91829462825306E-3</v>
      </c>
      <c r="L3147">
        <v>10.119219185994099</v>
      </c>
      <c r="M3147">
        <v>0</v>
      </c>
      <c r="N3147">
        <v>2686.9241901138898</v>
      </c>
      <c r="O3147">
        <v>0.39689520960100999</v>
      </c>
      <c r="P3147">
        <v>1.0431954587535599</v>
      </c>
      <c r="Q3147">
        <v>1.0431954587535599</v>
      </c>
      <c r="R3147">
        <v>-2.9203241763483299E-2</v>
      </c>
      <c r="S3147">
        <v>0.52988341956596297</v>
      </c>
      <c r="T3147">
        <v>-2.7866338829296799E-2</v>
      </c>
      <c r="U3147">
        <v>6.9506213698446201E-2</v>
      </c>
      <c r="V3147">
        <v>4.6250057663719597E-2</v>
      </c>
      <c r="W3147">
        <v>7.9242605002253896E-3</v>
      </c>
      <c r="X3147">
        <v>-3.8325797163494199E-2</v>
      </c>
      <c r="Y3147">
        <v>-231261853.11423099</v>
      </c>
      <c r="Z3147">
        <v>-1.27302580524713E-4</v>
      </c>
      <c r="AA3147">
        <v>2.46048399213874E-2</v>
      </c>
      <c r="AB3147">
        <v>50.094152833360397</v>
      </c>
      <c r="AC3147">
        <v>0.81283692649889205</v>
      </c>
      <c r="AD3147">
        <v>-4.4376570593860097E-2</v>
      </c>
      <c r="AE3147">
        <v>0.22499882031524099</v>
      </c>
      <c r="AF3147">
        <f>AD3147/AE3147</f>
        <v>-0.19723023672606391</v>
      </c>
    </row>
    <row r="3148" spans="1:32" x14ac:dyDescent="0.45">
      <c r="A3148" t="s">
        <v>4230</v>
      </c>
      <c r="B3148" s="1">
        <v>12581241900</v>
      </c>
      <c r="C3148" t="s">
        <v>160</v>
      </c>
      <c r="D3148" t="s">
        <v>33</v>
      </c>
      <c r="E3148">
        <v>32.01</v>
      </c>
      <c r="F3148">
        <v>0.3060462921862</v>
      </c>
      <c r="G3148">
        <v>0.55951664976237503</v>
      </c>
      <c r="H3148">
        <v>5.8652597347849798E-2</v>
      </c>
      <c r="I3148">
        <v>7.4829031262065096E-2</v>
      </c>
      <c r="J3148">
        <v>0.23205675371648599</v>
      </c>
      <c r="K3148">
        <v>4.0057779337382603E-2</v>
      </c>
      <c r="L3148">
        <v>51.013066638839099</v>
      </c>
      <c r="M3148">
        <v>549.748063373984</v>
      </c>
      <c r="N3148">
        <v>506.26277971839301</v>
      </c>
      <c r="O3148">
        <v>0.83057499747826802</v>
      </c>
      <c r="P3148">
        <v>1.6192163405312101</v>
      </c>
      <c r="Q3148">
        <v>1.10100284315145</v>
      </c>
      <c r="R3148">
        <v>-3.8997708436564998E-2</v>
      </c>
      <c r="S3148">
        <v>0.27236129389019598</v>
      </c>
      <c r="T3148">
        <v>0.16386477741604999</v>
      </c>
      <c r="U3148">
        <v>0.299452262271654</v>
      </c>
      <c r="V3148">
        <v>0.10620299353222799</v>
      </c>
      <c r="W3148">
        <v>8.0002368590289405E-2</v>
      </c>
      <c r="X3148">
        <v>-2.6200624941938699E-2</v>
      </c>
      <c r="Y3148">
        <v>-379570309.54624403</v>
      </c>
      <c r="Z3148">
        <v>2.7860611313597499E-2</v>
      </c>
      <c r="AA3148">
        <v>3.5461088269589602E-2</v>
      </c>
      <c r="AB3148">
        <v>41.262046604318897</v>
      </c>
      <c r="AC3148">
        <v>1.3063747735012401</v>
      </c>
      <c r="AD3148">
        <v>-5.4744808831669101E-2</v>
      </c>
      <c r="AE3148">
        <v>0.27673451957561301</v>
      </c>
      <c r="AF3148">
        <f>AD3148/AE3148</f>
        <v>-0.19782428630740811</v>
      </c>
    </row>
    <row r="3149" spans="1:32" x14ac:dyDescent="0.45">
      <c r="A3149" t="s">
        <v>235</v>
      </c>
      <c r="B3149" s="1">
        <v>230668704</v>
      </c>
      <c r="C3149" t="s">
        <v>109</v>
      </c>
      <c r="D3149" t="s">
        <v>42</v>
      </c>
      <c r="E3149">
        <v>6.72</v>
      </c>
      <c r="F3149">
        <v>0.39229011169520001</v>
      </c>
      <c r="G3149">
        <v>0.60044408926729098</v>
      </c>
      <c r="H3149">
        <v>-1.6559380320973101E-2</v>
      </c>
      <c r="I3149">
        <v>0.50687930225143996</v>
      </c>
      <c r="J3149">
        <v>-7.2201156661241495E-2</v>
      </c>
      <c r="K3149">
        <v>-1.3174471312421301E-2</v>
      </c>
      <c r="L3149">
        <v>68.869261760712504</v>
      </c>
      <c r="M3149">
        <v>49.046239885798599</v>
      </c>
      <c r="N3149">
        <v>468.93635193562801</v>
      </c>
      <c r="O3149">
        <v>0.60513672002045005</v>
      </c>
      <c r="P3149">
        <v>3.6712717802646102</v>
      </c>
      <c r="Q3149">
        <v>3.3153369896139901</v>
      </c>
      <c r="R3149">
        <v>5.8695004953121903E-2</v>
      </c>
      <c r="S3149">
        <v>-0.71350477064454199</v>
      </c>
      <c r="T3149">
        <v>12.222770100629401</v>
      </c>
      <c r="U3149">
        <v>1.9078600368417299E-3</v>
      </c>
      <c r="V3149">
        <v>0.15247673322097599</v>
      </c>
      <c r="W3149">
        <v>-2.3878284385120602E-2</v>
      </c>
      <c r="X3149">
        <v>-0.17635501760609701</v>
      </c>
      <c r="Y3149">
        <v>-64409273.847277597</v>
      </c>
      <c r="Z3149">
        <v>-4.3056251167380599E-2</v>
      </c>
      <c r="AA3149">
        <v>0</v>
      </c>
      <c r="AB3149">
        <v>-1.9156359307301301</v>
      </c>
      <c r="AC3149">
        <v>2.1153937480613298</v>
      </c>
      <c r="AD3149">
        <v>-9.6159682887516001E-2</v>
      </c>
      <c r="AE3149">
        <v>0.48239495829888701</v>
      </c>
      <c r="AF3149">
        <f>AD3149/AE3149</f>
        <v>-0.19933807605828344</v>
      </c>
    </row>
    <row r="3150" spans="1:32" x14ac:dyDescent="0.45">
      <c r="A3150" t="s">
        <v>3501</v>
      </c>
      <c r="B3150" s="1">
        <v>1359564540</v>
      </c>
      <c r="C3150" t="s">
        <v>44</v>
      </c>
      <c r="D3150" t="s">
        <v>42</v>
      </c>
      <c r="E3150">
        <v>30.54</v>
      </c>
      <c r="F3150">
        <v>0.39345342877079997</v>
      </c>
      <c r="G3150">
        <v>0.60654657122917</v>
      </c>
      <c r="H3150">
        <v>1.4686057099955001E-3</v>
      </c>
      <c r="I3150">
        <v>0.30250759927017401</v>
      </c>
      <c r="J3150">
        <v>-8.7637111469915808E-3</v>
      </c>
      <c r="K3150">
        <v>1.9531546458150602E-3</v>
      </c>
      <c r="L3150">
        <v>0</v>
      </c>
      <c r="M3150">
        <v>62.769430966860298</v>
      </c>
      <c r="N3150">
        <v>547.94902735095002</v>
      </c>
      <c r="O3150">
        <v>0.66912739329399495</v>
      </c>
      <c r="P3150">
        <v>1.96238929778459</v>
      </c>
      <c r="Q3150">
        <v>1.58440330820613</v>
      </c>
      <c r="R3150">
        <v>-1.17502308526263E-2</v>
      </c>
      <c r="S3150">
        <v>-0.41324064677441702</v>
      </c>
      <c r="T3150">
        <v>9.64266347684615E-2</v>
      </c>
      <c r="U3150">
        <v>5.3005005066013203E-2</v>
      </c>
      <c r="V3150">
        <v>9.5456720525378097E-2</v>
      </c>
      <c r="W3150">
        <v>-4.6440266537848602E-4</v>
      </c>
      <c r="X3150">
        <v>-9.5921123190756602E-2</v>
      </c>
      <c r="Y3150">
        <v>-253048828.25622299</v>
      </c>
      <c r="Z3150">
        <v>8.6846612977782595E-2</v>
      </c>
      <c r="AA3150">
        <v>1.1618329502846501E-2</v>
      </c>
      <c r="AB3150">
        <v>1.36969211811124</v>
      </c>
      <c r="AC3150">
        <v>1.68058790060888</v>
      </c>
      <c r="AD3150">
        <v>-9.4300843366217302E-2</v>
      </c>
      <c r="AE3150">
        <v>0.47088678605338102</v>
      </c>
      <c r="AF3150">
        <f>AD3150/AE3150</f>
        <v>-0.20026224170904447</v>
      </c>
    </row>
    <row r="3151" spans="1:32" x14ac:dyDescent="0.45">
      <c r="A3151" t="s">
        <v>702</v>
      </c>
      <c r="B3151" s="1">
        <v>13879093200</v>
      </c>
      <c r="C3151" t="s">
        <v>371</v>
      </c>
      <c r="D3151" t="s">
        <v>79</v>
      </c>
      <c r="E3151">
        <v>21.76</v>
      </c>
      <c r="F3151">
        <v>1</v>
      </c>
      <c r="G3151">
        <v>0</v>
      </c>
      <c r="H3151">
        <v>0.10190961965498201</v>
      </c>
      <c r="I3151">
        <v>0.76868598657518195</v>
      </c>
      <c r="J3151">
        <v>0.325618332773915</v>
      </c>
      <c r="K3151">
        <v>7.5354868597905994E-2</v>
      </c>
      <c r="L3151">
        <v>0</v>
      </c>
      <c r="M3151">
        <v>0</v>
      </c>
      <c r="N3151">
        <v>473.87044237094801</v>
      </c>
      <c r="O3151">
        <v>0.765997870231926</v>
      </c>
      <c r="P3151">
        <v>0.43550874126447098</v>
      </c>
      <c r="Q3151">
        <v>0.404370523946046</v>
      </c>
      <c r="R3151">
        <v>1.0322250767533099E-2</v>
      </c>
      <c r="S3151">
        <v>1.1927341477844999</v>
      </c>
      <c r="T3151">
        <v>0.48508488460979698</v>
      </c>
      <c r="U3151">
        <v>0.26612571829697501</v>
      </c>
      <c r="V3151">
        <v>9.7138971150130995E-2</v>
      </c>
      <c r="W3151">
        <v>0.19273339931123501</v>
      </c>
      <c r="X3151">
        <v>9.5594428161104805E-2</v>
      </c>
      <c r="Y3151">
        <v>2082042753.2918701</v>
      </c>
      <c r="Z3151">
        <v>0.120344813149231</v>
      </c>
      <c r="AA3151">
        <v>1.9002294219939601E-2</v>
      </c>
      <c r="AB3151">
        <v>61.381936885361696</v>
      </c>
      <c r="AC3151">
        <v>1.2027639149855001</v>
      </c>
      <c r="AD3151">
        <v>-6.6767716689855205E-2</v>
      </c>
      <c r="AE3151">
        <v>0.33282744821455201</v>
      </c>
      <c r="AF3151">
        <f>AD3151/AE3151</f>
        <v>-0.20060760327319652</v>
      </c>
    </row>
    <row r="3152" spans="1:32" x14ac:dyDescent="0.45">
      <c r="A3152" t="s">
        <v>462</v>
      </c>
      <c r="B3152">
        <v>3370018</v>
      </c>
      <c r="C3152" t="s">
        <v>463</v>
      </c>
      <c r="D3152" t="s">
        <v>79</v>
      </c>
      <c r="E3152">
        <v>2.1800000000000002</v>
      </c>
      <c r="F3152">
        <v>1</v>
      </c>
      <c r="G3152">
        <v>0</v>
      </c>
      <c r="H3152">
        <v>-5.4745651780474199E-2</v>
      </c>
      <c r="I3152">
        <v>1.1018739308890899</v>
      </c>
      <c r="J3152">
        <v>-3.57950520774898E-2</v>
      </c>
      <c r="K3152">
        <v>-4.1484653729591103E-3</v>
      </c>
      <c r="L3152">
        <v>45.278159265671498</v>
      </c>
      <c r="M3152">
        <v>0</v>
      </c>
      <c r="N3152">
        <v>2354.137298052</v>
      </c>
      <c r="O3152">
        <v>0.80290211271212997</v>
      </c>
      <c r="P3152">
        <v>5.8938101044492597E-2</v>
      </c>
      <c r="Q3152">
        <v>5.8938101044492597E-2</v>
      </c>
      <c r="R3152">
        <v>-4.0258249033589804E-3</v>
      </c>
      <c r="S3152">
        <v>-0.15721893919711</v>
      </c>
      <c r="T3152">
        <v>-1.02297742960614</v>
      </c>
      <c r="U3152">
        <v>6.7309951074514193E-2</v>
      </c>
      <c r="V3152">
        <v>3.1376459135486798E-2</v>
      </c>
      <c r="W3152">
        <v>-2.1234558813037398E-3</v>
      </c>
      <c r="X3152">
        <v>-3.3499915016790602E-2</v>
      </c>
      <c r="Y3152">
        <v>-9471011.4995087199</v>
      </c>
      <c r="Z3152">
        <v>-1.79646696086475E-2</v>
      </c>
      <c r="AA3152">
        <v>0</v>
      </c>
      <c r="AB3152">
        <v>-164.01434009694799</v>
      </c>
      <c r="AC3152">
        <v>1.54401333749341</v>
      </c>
      <c r="AD3152">
        <v>-0.11945120016668299</v>
      </c>
      <c r="AE3152">
        <v>0.59525821953494595</v>
      </c>
      <c r="AF3152">
        <f>AD3152/AE3152</f>
        <v>-0.20067123182273058</v>
      </c>
    </row>
    <row r="3153" spans="1:32" x14ac:dyDescent="0.45">
      <c r="A3153" t="s">
        <v>3364</v>
      </c>
      <c r="B3153" s="1">
        <v>175561184</v>
      </c>
      <c r="C3153" t="s">
        <v>63</v>
      </c>
      <c r="D3153" t="s">
        <v>33</v>
      </c>
      <c r="E3153">
        <v>17.89</v>
      </c>
      <c r="F3153">
        <v>0.39138830124179902</v>
      </c>
      <c r="G3153">
        <v>0.608611698758043</v>
      </c>
      <c r="H3153">
        <v>6.1547041062875403E-2</v>
      </c>
      <c r="I3153">
        <v>0.30714909596477502</v>
      </c>
      <c r="J3153">
        <v>9.1131019863473994E-2</v>
      </c>
      <c r="K3153">
        <v>6.6249046034896494E-2</v>
      </c>
      <c r="L3153">
        <v>62.909355927209504</v>
      </c>
      <c r="M3153">
        <v>150.45255794225901</v>
      </c>
      <c r="N3153">
        <v>328.61386318520499</v>
      </c>
      <c r="O3153">
        <v>0.27221240222619603</v>
      </c>
      <c r="P3153">
        <v>4.36815730466712</v>
      </c>
      <c r="Q3153">
        <v>2.2725008324330802</v>
      </c>
      <c r="R3153">
        <v>-9.4867217387529998E-3</v>
      </c>
      <c r="S3153">
        <v>2.49384687749503E-2</v>
      </c>
      <c r="T3153">
        <v>-1.2693253750451799E-2</v>
      </c>
      <c r="U3153">
        <v>0.54972809940368095</v>
      </c>
      <c r="V3153">
        <v>7.0444735090268301E-2</v>
      </c>
      <c r="W3153">
        <v>8.6289586239595206E-2</v>
      </c>
      <c r="X3153">
        <v>1.5844851149326801E-2</v>
      </c>
      <c r="Y3153">
        <v>3441450.3187615699</v>
      </c>
      <c r="Z3153">
        <v>1.9393832471355701E-2</v>
      </c>
      <c r="AA3153">
        <v>3.2047699376839801E-2</v>
      </c>
      <c r="AB3153">
        <v>33.099308479207103</v>
      </c>
      <c r="AC3153">
        <v>0.67055480755775898</v>
      </c>
      <c r="AD3153">
        <v>-5.1948571866262103E-2</v>
      </c>
      <c r="AE3153">
        <v>0.25739422142898899</v>
      </c>
      <c r="AF3153">
        <f>AD3153/AE3153</f>
        <v>-0.20182493444435734</v>
      </c>
    </row>
    <row r="3154" spans="1:32" x14ac:dyDescent="0.45">
      <c r="A3154" t="s">
        <v>2712</v>
      </c>
      <c r="B3154" s="1">
        <v>36789120</v>
      </c>
      <c r="C3154" t="s">
        <v>534</v>
      </c>
      <c r="D3154" t="s">
        <v>36</v>
      </c>
      <c r="E3154">
        <v>1.8</v>
      </c>
      <c r="F3154">
        <v>0.34030083929220001</v>
      </c>
      <c r="G3154">
        <v>0.65969916070773704</v>
      </c>
      <c r="H3154">
        <v>1.2314991274874801E-2</v>
      </c>
      <c r="I3154">
        <v>0.242010466247401</v>
      </c>
      <c r="J3154">
        <v>1.9533853117600301E-2</v>
      </c>
      <c r="K3154">
        <v>6.4692701207913197E-3</v>
      </c>
      <c r="L3154">
        <v>0</v>
      </c>
      <c r="M3154">
        <v>0</v>
      </c>
      <c r="N3154">
        <v>662.91409123948597</v>
      </c>
      <c r="O3154">
        <v>0.68118448647701502</v>
      </c>
      <c r="P3154">
        <v>6.02067932617003</v>
      </c>
      <c r="Q3154">
        <v>6.02067932617003</v>
      </c>
      <c r="R3154">
        <v>3.6326383517769602E-2</v>
      </c>
      <c r="S3154">
        <v>-7.8953972875334594E-2</v>
      </c>
      <c r="T3154">
        <v>-5.9851362570866699E-2</v>
      </c>
      <c r="U3154">
        <v>1.04583833981243</v>
      </c>
      <c r="V3154">
        <v>3.82742924074106E-2</v>
      </c>
      <c r="W3154">
        <v>1.48508971131542E-2</v>
      </c>
      <c r="X3154">
        <v>-2.34233952942564E-2</v>
      </c>
      <c r="Y3154">
        <v>-3359224.71071534</v>
      </c>
      <c r="Z3154">
        <v>2.9815868655202599E-2</v>
      </c>
      <c r="AA3154">
        <v>6.5344977211207102E-3</v>
      </c>
      <c r="AB3154">
        <v>0.50259134688023099</v>
      </c>
      <c r="AC3154">
        <v>0.209984045479885</v>
      </c>
      <c r="AD3154">
        <v>-7.1311251759075905E-2</v>
      </c>
      <c r="AE3154">
        <v>0.35327117734389202</v>
      </c>
      <c r="AF3154">
        <f>AD3154/AE3154</f>
        <v>-0.20185980723147964</v>
      </c>
    </row>
    <row r="3155" spans="1:32" x14ac:dyDescent="0.45">
      <c r="A3155" t="s">
        <v>1107</v>
      </c>
      <c r="B3155" s="1">
        <v>1506349820</v>
      </c>
      <c r="C3155" t="s">
        <v>68</v>
      </c>
      <c r="D3155" t="s">
        <v>47</v>
      </c>
      <c r="E3155">
        <v>5.89</v>
      </c>
      <c r="F3155">
        <v>0.94432208672380002</v>
      </c>
      <c r="G3155">
        <v>5.5677913276222402E-2</v>
      </c>
      <c r="H3155">
        <v>-0.38640551185066002</v>
      </c>
      <c r="I3155">
        <v>0.332729588740168</v>
      </c>
      <c r="J3155">
        <v>-0.29173426358395999</v>
      </c>
      <c r="K3155">
        <v>-0.112139375522939</v>
      </c>
      <c r="L3155">
        <v>46.722259574763903</v>
      </c>
      <c r="M3155">
        <v>5.5893999183579801</v>
      </c>
      <c r="N3155">
        <v>1688.7435584934699</v>
      </c>
      <c r="O3155">
        <v>0.57104163792218599</v>
      </c>
      <c r="P3155">
        <v>0.75412034184215204</v>
      </c>
      <c r="Q3155">
        <v>0.71593267077038703</v>
      </c>
      <c r="R3155">
        <v>0.15400360406444599</v>
      </c>
      <c r="S3155">
        <v>-1.2883424981984799</v>
      </c>
      <c r="T3155">
        <v>-1.2883424981984799</v>
      </c>
      <c r="U3155">
        <v>6.1326399522069697E-2</v>
      </c>
      <c r="V3155">
        <v>0.27959823972144299</v>
      </c>
      <c r="W3155">
        <v>-0.27515044089730401</v>
      </c>
      <c r="X3155">
        <v>-0.55474868061874805</v>
      </c>
      <c r="Y3155">
        <v>-2111168638.00512</v>
      </c>
      <c r="Z3155">
        <v>2.1386840403032799E-2</v>
      </c>
      <c r="AA3155">
        <v>9.49035772891485E-3</v>
      </c>
      <c r="AB3155">
        <v>1.16743165681591</v>
      </c>
      <c r="AC3155">
        <v>2.4814166564034901</v>
      </c>
      <c r="AD3155">
        <v>-0.17678503006622001</v>
      </c>
      <c r="AE3155">
        <v>0.87541581968746995</v>
      </c>
      <c r="AF3155">
        <f>AD3155/AE3155</f>
        <v>-0.20194406599749773</v>
      </c>
    </row>
    <row r="3156" spans="1:32" x14ac:dyDescent="0.45">
      <c r="A3156" t="s">
        <v>1866</v>
      </c>
      <c r="B3156" s="1">
        <v>3177762300</v>
      </c>
      <c r="C3156" t="s">
        <v>455</v>
      </c>
      <c r="D3156" t="s">
        <v>33</v>
      </c>
      <c r="E3156">
        <v>16.510000000000002</v>
      </c>
      <c r="F3156">
        <v>0.45115572802759901</v>
      </c>
      <c r="G3156">
        <v>0.54884427197236896</v>
      </c>
      <c r="H3156">
        <v>0.148456957965862</v>
      </c>
      <c r="I3156">
        <v>0.30162058605248299</v>
      </c>
      <c r="J3156">
        <v>2.4158045562317301</v>
      </c>
      <c r="K3156">
        <v>0.142180473646314</v>
      </c>
      <c r="L3156">
        <v>18.863404186990699</v>
      </c>
      <c r="M3156">
        <v>0</v>
      </c>
      <c r="N3156">
        <v>397.80527266651097</v>
      </c>
      <c r="O3156">
        <v>0.86382673846344304</v>
      </c>
      <c r="P3156">
        <v>1.7164002625394801</v>
      </c>
      <c r="Q3156">
        <v>1.7164002625394801</v>
      </c>
      <c r="R3156">
        <v>4.8680758112171901E-3</v>
      </c>
      <c r="S3156">
        <v>1.36180116408473E-2</v>
      </c>
      <c r="T3156">
        <v>-5.5431609899584601E-2</v>
      </c>
      <c r="U3156">
        <v>-9.7743254513362691E-4</v>
      </c>
      <c r="V3156">
        <v>7.5714708021941801E-2</v>
      </c>
      <c r="W3156">
        <v>0.24927278916678999</v>
      </c>
      <c r="X3156">
        <v>0.173558081144848</v>
      </c>
      <c r="Y3156">
        <v>314425146.10222399</v>
      </c>
      <c r="Z3156">
        <v>0.67940320490853301</v>
      </c>
      <c r="AA3156">
        <v>3.4720760991278098E-2</v>
      </c>
      <c r="AB3156">
        <v>46.865840051679797</v>
      </c>
      <c r="AC3156">
        <v>0.91141658298194606</v>
      </c>
      <c r="AD3156">
        <v>-6.7762512953356099E-2</v>
      </c>
      <c r="AE3156">
        <v>0.33526769009296498</v>
      </c>
      <c r="AF3156">
        <f>AD3156/AE3156</f>
        <v>-0.20211465332244366</v>
      </c>
    </row>
    <row r="3157" spans="1:32" x14ac:dyDescent="0.45">
      <c r="A3157" t="s">
        <v>4163</v>
      </c>
      <c r="B3157" s="1">
        <v>3513286140</v>
      </c>
      <c r="C3157" t="s">
        <v>371</v>
      </c>
      <c r="D3157" t="s">
        <v>79</v>
      </c>
      <c r="E3157">
        <v>28.66</v>
      </c>
      <c r="F3157">
        <v>0.9867978090124</v>
      </c>
      <c r="G3157">
        <v>1.32021909876193E-2</v>
      </c>
      <c r="H3157">
        <v>0.111904935124632</v>
      </c>
      <c r="I3157">
        <v>0.83659761826562795</v>
      </c>
      <c r="J3157">
        <v>0.24027677875339901</v>
      </c>
      <c r="K3157">
        <v>8.1404403080777898E-2</v>
      </c>
      <c r="L3157">
        <v>0</v>
      </c>
      <c r="M3157">
        <v>83.063520157325399</v>
      </c>
      <c r="N3157">
        <v>462.95370005971398</v>
      </c>
      <c r="O3157">
        <v>0.66263747438137199</v>
      </c>
      <c r="P3157">
        <v>0.75361727359450303</v>
      </c>
      <c r="Q3157">
        <v>0.73146167194661105</v>
      </c>
      <c r="R3157">
        <v>0.108833089604366</v>
      </c>
      <c r="S3157">
        <v>0.16283695691914199</v>
      </c>
      <c r="T3157">
        <v>9.7218882221238007E-2</v>
      </c>
      <c r="U3157">
        <v>0.75210895107256603</v>
      </c>
      <c r="V3157">
        <v>0.118208053833216</v>
      </c>
      <c r="W3157">
        <v>0.15641467452977301</v>
      </c>
      <c r="X3157">
        <v>3.8206620696556198E-2</v>
      </c>
      <c r="Y3157">
        <v>149368807.51367199</v>
      </c>
      <c r="Z3157">
        <v>0.15628397965325899</v>
      </c>
      <c r="AA3157">
        <v>1.65549314993029E-2</v>
      </c>
      <c r="AB3157">
        <v>100.917332782073</v>
      </c>
      <c r="AC3157">
        <v>1.4533347965940699</v>
      </c>
      <c r="AD3157">
        <v>-7.6002072539546994E-2</v>
      </c>
      <c r="AE3157">
        <v>0.37588494771394598</v>
      </c>
      <c r="AF3157">
        <f>AD3157/AE3157</f>
        <v>-0.20219504133319458</v>
      </c>
    </row>
    <row r="3158" spans="1:32" x14ac:dyDescent="0.45">
      <c r="A3158" t="s">
        <v>3849</v>
      </c>
      <c r="B3158" s="1">
        <v>80743424</v>
      </c>
      <c r="C3158" t="s">
        <v>68</v>
      </c>
      <c r="D3158" t="s">
        <v>47</v>
      </c>
      <c r="E3158">
        <v>2.4500000000000002</v>
      </c>
      <c r="F3158">
        <v>0.9339953315806</v>
      </c>
      <c r="G3158">
        <v>6.6004668419369195E-2</v>
      </c>
      <c r="H3158">
        <v>0.43588184131042002</v>
      </c>
      <c r="I3158">
        <v>0.69086052854308</v>
      </c>
      <c r="J3158">
        <v>0.19782105728796801</v>
      </c>
      <c r="K3158">
        <v>0.157131102244049</v>
      </c>
      <c r="L3158">
        <v>0</v>
      </c>
      <c r="M3158">
        <v>0</v>
      </c>
      <c r="N3158">
        <v>903.18252023665298</v>
      </c>
      <c r="O3158">
        <v>0.21682017342649201</v>
      </c>
      <c r="P3158">
        <v>7.3078715793948801</v>
      </c>
      <c r="Q3158">
        <v>7.3078715793948801</v>
      </c>
      <c r="R3158">
        <v>0.21495169111898699</v>
      </c>
      <c r="S3158">
        <v>0.97531828199845305</v>
      </c>
      <c r="T3158">
        <v>1.3656454417514601</v>
      </c>
      <c r="U3158">
        <v>0.437565764479452</v>
      </c>
      <c r="V3158">
        <v>0.13460560769579699</v>
      </c>
      <c r="W3158">
        <v>0.19469474073208501</v>
      </c>
      <c r="X3158">
        <v>6.0089133036288801E-2</v>
      </c>
      <c r="Y3158">
        <v>4959996.2777587697</v>
      </c>
      <c r="Z3158">
        <v>0.114031661976449</v>
      </c>
      <c r="AA3158">
        <v>4.3947564276334901E-2</v>
      </c>
      <c r="AB3158">
        <v>17.2515855277037</v>
      </c>
      <c r="AC3158">
        <v>1.4250475120721999</v>
      </c>
      <c r="AD3158">
        <v>-8.7441250266152598E-2</v>
      </c>
      <c r="AE3158">
        <v>0.43114869001498102</v>
      </c>
      <c r="AF3158">
        <f>AD3158/AE3158</f>
        <v>-0.20280996392013692</v>
      </c>
    </row>
    <row r="3159" spans="1:32" x14ac:dyDescent="0.45">
      <c r="A3159" t="s">
        <v>1909</v>
      </c>
      <c r="B3159" s="1">
        <v>2112990980</v>
      </c>
      <c r="C3159" t="s">
        <v>166</v>
      </c>
      <c r="D3159" t="s">
        <v>79</v>
      </c>
      <c r="E3159">
        <v>20.02</v>
      </c>
      <c r="F3159">
        <v>0.14355335965339999</v>
      </c>
      <c r="G3159">
        <v>0.85644664034674101</v>
      </c>
      <c r="H3159">
        <v>7.8305821396881997E-2</v>
      </c>
      <c r="I3159">
        <v>4.5595754822805902E-2</v>
      </c>
      <c r="J3159">
        <v>0.32245100890295098</v>
      </c>
      <c r="K3159">
        <v>9.3798146773696606E-2</v>
      </c>
      <c r="L3159">
        <v>31.410600707423299</v>
      </c>
      <c r="M3159">
        <v>87.636613640041304</v>
      </c>
      <c r="N3159">
        <v>285.812485723664</v>
      </c>
      <c r="O3159">
        <v>0.69705334999658097</v>
      </c>
      <c r="P3159">
        <v>2.0438776619049199</v>
      </c>
      <c r="Q3159">
        <v>1.17040313616643</v>
      </c>
      <c r="R3159">
        <v>3.0113433500658301E-2</v>
      </c>
      <c r="S3159">
        <v>0.22939225459478499</v>
      </c>
      <c r="T3159">
        <v>0.28936673130382801</v>
      </c>
      <c r="U3159">
        <v>1.1530426229576101</v>
      </c>
      <c r="V3159">
        <v>0.123607037399313</v>
      </c>
      <c r="W3159">
        <v>0.16519183074192401</v>
      </c>
      <c r="X3159">
        <v>4.1584793342611198E-2</v>
      </c>
      <c r="Y3159">
        <v>134411236.893154</v>
      </c>
      <c r="Z3159">
        <v>5.22617397840551E-2</v>
      </c>
      <c r="AA3159">
        <v>-3.67218120276183E-3</v>
      </c>
      <c r="AB3159">
        <v>63.624254197803097</v>
      </c>
      <c r="AC3159">
        <v>1.5184995055961199</v>
      </c>
      <c r="AD3159">
        <v>-8.2831763463973196E-2</v>
      </c>
      <c r="AE3159">
        <v>0.40777457514881699</v>
      </c>
      <c r="AF3159">
        <f>AD3159/AE3159</f>
        <v>-0.203131260534681</v>
      </c>
    </row>
    <row r="3160" spans="1:32" x14ac:dyDescent="0.45">
      <c r="A3160" t="s">
        <v>1741</v>
      </c>
      <c r="B3160" s="1">
        <v>2226373630</v>
      </c>
      <c r="C3160" t="s">
        <v>52</v>
      </c>
      <c r="D3160" t="s">
        <v>36</v>
      </c>
      <c r="E3160">
        <v>10.11</v>
      </c>
      <c r="F3160">
        <v>1</v>
      </c>
      <c r="G3160">
        <v>0</v>
      </c>
      <c r="H3160">
        <v>2.1923254062636102</v>
      </c>
      <c r="I3160">
        <v>2.8995788379229901</v>
      </c>
      <c r="J3160">
        <v>6.7693557329313106E-2</v>
      </c>
      <c r="K3160">
        <v>1.0490415279306199E-2</v>
      </c>
      <c r="L3160">
        <v>2298.871247648</v>
      </c>
      <c r="M3160">
        <v>0</v>
      </c>
      <c r="N3160">
        <v>64401.394243898198</v>
      </c>
      <c r="O3160">
        <v>0.84429416318721895</v>
      </c>
      <c r="P3160">
        <v>16.629859541943599</v>
      </c>
      <c r="Q3160">
        <v>16.629859541943599</v>
      </c>
      <c r="R3160">
        <v>-0.17152860849938401</v>
      </c>
      <c r="S3160">
        <v>0.20416644128043401</v>
      </c>
      <c r="T3160">
        <v>0.170211904983119</v>
      </c>
      <c r="U3160">
        <v>-0.11757997244776799</v>
      </c>
      <c r="V3160">
        <v>0.110851467934189</v>
      </c>
      <c r="W3160">
        <v>5.3099367884190098E-2</v>
      </c>
      <c r="X3160">
        <v>-5.7752100049999401E-2</v>
      </c>
      <c r="Y3160">
        <v>-297307317.90568697</v>
      </c>
      <c r="Z3160">
        <v>2.68931197340712E-2</v>
      </c>
      <c r="AA3160">
        <v>4.0293557182223903E-2</v>
      </c>
      <c r="AB3160">
        <v>4.3705228366253301</v>
      </c>
      <c r="AC3160">
        <v>1.27526592350623</v>
      </c>
      <c r="AD3160">
        <v>-6.0007080719846798E-2</v>
      </c>
      <c r="AE3160">
        <v>0.29496690966123701</v>
      </c>
      <c r="AF3160">
        <f>AD3160/AE3160</f>
        <v>-0.20343665256812571</v>
      </c>
    </row>
    <row r="3161" spans="1:32" x14ac:dyDescent="0.45">
      <c r="A3161" t="s">
        <v>1955</v>
      </c>
      <c r="B3161" s="1">
        <v>64493264</v>
      </c>
      <c r="C3161" t="s">
        <v>157</v>
      </c>
      <c r="D3161" t="s">
        <v>158</v>
      </c>
      <c r="E3161">
        <v>1.93</v>
      </c>
      <c r="F3161">
        <v>0.24225569055159901</v>
      </c>
      <c r="G3161">
        <v>0.75774430944866</v>
      </c>
      <c r="H3161">
        <v>-7.0106270721574396E-2</v>
      </c>
      <c r="I3161">
        <v>0.256960307187244</v>
      </c>
      <c r="J3161">
        <v>-7.9909309918397495E-2</v>
      </c>
      <c r="K3161">
        <v>-4.4361797283937403E-2</v>
      </c>
      <c r="L3161">
        <v>98.391546029381402</v>
      </c>
      <c r="M3161">
        <v>223.30513364571601</v>
      </c>
      <c r="N3161">
        <v>534.26600390679596</v>
      </c>
      <c r="O3161">
        <v>0.44861701822588301</v>
      </c>
      <c r="P3161">
        <v>1.68410712383754</v>
      </c>
      <c r="Q3161">
        <v>0.63037834995527797</v>
      </c>
      <c r="R3161">
        <v>0.221133667755228</v>
      </c>
      <c r="S3161">
        <v>-8.4201064701305892</v>
      </c>
      <c r="T3161">
        <v>-0.39220776305140798</v>
      </c>
      <c r="U3161">
        <v>-0.433221062878139</v>
      </c>
      <c r="V3161">
        <v>4.7284539300747198E-2</v>
      </c>
      <c r="W3161">
        <v>-6.7752573230098007E-2</v>
      </c>
      <c r="X3161">
        <v>-0.115037112530845</v>
      </c>
      <c r="Y3161">
        <v>-9759893.0105676092</v>
      </c>
      <c r="Z3161">
        <v>0.155050646615191</v>
      </c>
      <c r="AA3161">
        <v>0</v>
      </c>
      <c r="AB3161">
        <v>-64.746073076646397</v>
      </c>
      <c r="AC3161">
        <v>0.457816838353512</v>
      </c>
      <c r="AD3161">
        <v>-8.3133156608968695E-2</v>
      </c>
      <c r="AE3161">
        <v>0.40823038247514998</v>
      </c>
      <c r="AF3161">
        <f>AD3161/AE3161</f>
        <v>-0.20364274727648235</v>
      </c>
    </row>
    <row r="3162" spans="1:32" x14ac:dyDescent="0.45">
      <c r="A3162" t="s">
        <v>1090</v>
      </c>
      <c r="B3162" s="1">
        <v>527367584</v>
      </c>
      <c r="C3162" t="s">
        <v>129</v>
      </c>
      <c r="D3162" t="s">
        <v>79</v>
      </c>
      <c r="E3162">
        <v>15.67</v>
      </c>
      <c r="F3162">
        <v>0.40570000000000001</v>
      </c>
      <c r="G3162">
        <v>0.59431862785661704</v>
      </c>
      <c r="H3162">
        <v>0.100935127719549</v>
      </c>
      <c r="I3162">
        <v>0.251541674592619</v>
      </c>
      <c r="J3162">
        <v>5.9084601089584202E-2</v>
      </c>
      <c r="K3162">
        <v>2.3444139885333198E-2</v>
      </c>
      <c r="L3162">
        <v>79.6645814319712</v>
      </c>
      <c r="M3162">
        <v>0</v>
      </c>
      <c r="N3162">
        <v>1376.33695462325</v>
      </c>
      <c r="O3162">
        <v>0.56781935298309105</v>
      </c>
      <c r="P3162">
        <v>1.3837912004480799</v>
      </c>
      <c r="Q3162">
        <v>1.3837912004480799</v>
      </c>
      <c r="R3162">
        <v>0.41862615571277401</v>
      </c>
      <c r="S3162">
        <v>4.5976867470702203</v>
      </c>
      <c r="T3162">
        <v>1.37258274781381</v>
      </c>
      <c r="U3162">
        <v>0.35436863372458</v>
      </c>
      <c r="V3162">
        <v>2.99581294178973E-2</v>
      </c>
      <c r="W3162">
        <v>2.48429992826893E-2</v>
      </c>
      <c r="X3162">
        <v>-5.115130135208E-3</v>
      </c>
      <c r="Y3162">
        <v>-17031084.588135701</v>
      </c>
      <c r="Z3162">
        <v>0.31952734080928802</v>
      </c>
      <c r="AA3162">
        <v>5.6959582632741403E-2</v>
      </c>
      <c r="AB3162">
        <v>39.490197644830999</v>
      </c>
      <c r="AC3162">
        <v>0.16632263795907301</v>
      </c>
      <c r="AD3162">
        <v>-0.107227586692324</v>
      </c>
      <c r="AE3162">
        <v>0.52565512447029195</v>
      </c>
      <c r="AF3162">
        <f>AD3162/AE3162</f>
        <v>-0.20398847400256651</v>
      </c>
    </row>
    <row r="3163" spans="1:32" x14ac:dyDescent="0.45">
      <c r="A3163" t="s">
        <v>2270</v>
      </c>
      <c r="B3163" s="1">
        <v>3158158080</v>
      </c>
      <c r="C3163" t="s">
        <v>86</v>
      </c>
      <c r="D3163" t="s">
        <v>79</v>
      </c>
      <c r="E3163">
        <v>24.27</v>
      </c>
      <c r="F3163">
        <v>0.31388250048600003</v>
      </c>
      <c r="G3163">
        <v>0.68611749951415801</v>
      </c>
      <c r="H3163">
        <v>3.7626149113449303E-2</v>
      </c>
      <c r="I3163">
        <v>0.24623909291847801</v>
      </c>
      <c r="J3163">
        <v>9.1743708636321697E-2</v>
      </c>
      <c r="K3163">
        <v>3.1719820528045603E-2</v>
      </c>
      <c r="L3163">
        <v>81.426197677092503</v>
      </c>
      <c r="M3163">
        <v>112.730694463898</v>
      </c>
      <c r="N3163">
        <v>434.24597114963399</v>
      </c>
      <c r="O3163">
        <v>0.654716095010903</v>
      </c>
      <c r="P3163">
        <v>2.0799009352764801</v>
      </c>
      <c r="Q3163">
        <v>1.40280834304973</v>
      </c>
      <c r="R3163">
        <v>-3.9289893005019498E-2</v>
      </c>
      <c r="S3163">
        <v>8.6550611969193501</v>
      </c>
      <c r="T3163">
        <v>-3.8936594261070302E-2</v>
      </c>
      <c r="U3163">
        <v>0.113660041782877</v>
      </c>
      <c r="V3163">
        <v>0.134479592793145</v>
      </c>
      <c r="W3163">
        <v>4.82595818399797E-2</v>
      </c>
      <c r="X3163">
        <v>-8.6220010953165199E-2</v>
      </c>
      <c r="Y3163">
        <v>-275845356.23499298</v>
      </c>
      <c r="Z3163">
        <v>-1.2187830460621E-2</v>
      </c>
      <c r="AA3163">
        <v>1.6581793507406201E-2</v>
      </c>
      <c r="AB3163">
        <v>157.524395045885</v>
      </c>
      <c r="AC3163">
        <v>1.77691818543641</v>
      </c>
      <c r="AD3163">
        <v>-7.6939622158933199E-2</v>
      </c>
      <c r="AE3163">
        <v>0.376935152612559</v>
      </c>
      <c r="AF3163">
        <f>AD3163/AE3163</f>
        <v>-0.20411898870577683</v>
      </c>
    </row>
    <row r="3164" spans="1:32" x14ac:dyDescent="0.45">
      <c r="A3164" t="s">
        <v>1190</v>
      </c>
      <c r="B3164" s="1">
        <v>59386468</v>
      </c>
      <c r="C3164" t="s">
        <v>74</v>
      </c>
      <c r="D3164" t="s">
        <v>33</v>
      </c>
      <c r="E3164">
        <v>1.905</v>
      </c>
      <c r="F3164">
        <v>0.16054888046419999</v>
      </c>
      <c r="G3164">
        <v>0.83945111953571705</v>
      </c>
      <c r="H3164">
        <v>1.9915899029955102E-2</v>
      </c>
      <c r="I3164">
        <v>0.138435089714987</v>
      </c>
      <c r="J3164">
        <v>2.8929316231159598E-2</v>
      </c>
      <c r="K3164">
        <v>1.44537938171457E-2</v>
      </c>
      <c r="L3164">
        <v>203.56798753360701</v>
      </c>
      <c r="M3164">
        <v>69.925390692213298</v>
      </c>
      <c r="N3164">
        <v>503.45486593293799</v>
      </c>
      <c r="O3164">
        <v>0.55251474191384797</v>
      </c>
      <c r="P3164">
        <v>1.4844204874742499</v>
      </c>
      <c r="Q3164">
        <v>1.2499468449483</v>
      </c>
      <c r="R3164">
        <v>-1.28438274398485E-2</v>
      </c>
      <c r="S3164">
        <v>0.393370189229999</v>
      </c>
      <c r="T3164">
        <v>0.25101365492222399</v>
      </c>
      <c r="U3164">
        <v>-1.50178079484386</v>
      </c>
      <c r="V3164">
        <v>0.111243081496051</v>
      </c>
      <c r="W3164">
        <v>2.70980277897514E-2</v>
      </c>
      <c r="X3164">
        <v>-8.4145053706300196E-2</v>
      </c>
      <c r="Y3164">
        <v>-28544316.6154695</v>
      </c>
      <c r="Z3164">
        <v>3.0892663272301602E-4</v>
      </c>
      <c r="AA3164">
        <v>3.04045355657205E-3</v>
      </c>
      <c r="AB3164">
        <v>-4.7694696863550199</v>
      </c>
      <c r="AC3164">
        <v>1.30880646847698</v>
      </c>
      <c r="AD3164">
        <v>-0.12651397513361001</v>
      </c>
      <c r="AE3164">
        <v>0.61964122257996401</v>
      </c>
      <c r="AF3164">
        <f>AD3164/AE3164</f>
        <v>-0.20417294802765246</v>
      </c>
    </row>
    <row r="3165" spans="1:32" x14ac:dyDescent="0.45">
      <c r="A3165" t="s">
        <v>1075</v>
      </c>
      <c r="B3165" s="1">
        <v>39828799000</v>
      </c>
      <c r="C3165" t="s">
        <v>74</v>
      </c>
      <c r="D3165" t="s">
        <v>33</v>
      </c>
      <c r="E3165">
        <v>23.7</v>
      </c>
      <c r="F3165">
        <v>0.21992</v>
      </c>
      <c r="G3165">
        <v>0.78009420712234501</v>
      </c>
      <c r="H3165">
        <v>4.2647240906385199E-2</v>
      </c>
      <c r="I3165">
        <v>0.17094085043948301</v>
      </c>
      <c r="J3165">
        <v>8.2896238603833799E-2</v>
      </c>
      <c r="K3165">
        <v>3.2741659125563503E-2</v>
      </c>
      <c r="L3165">
        <v>151.62310125733799</v>
      </c>
      <c r="M3165">
        <v>46.245419144491599</v>
      </c>
      <c r="N3165">
        <v>457.28583015409203</v>
      </c>
      <c r="O3165">
        <v>0.59384967682512302</v>
      </c>
      <c r="P3165">
        <v>1.19920111785961</v>
      </c>
      <c r="Q3165">
        <v>0.93716666702850804</v>
      </c>
      <c r="R3165">
        <v>3.8875269300020998E-2</v>
      </c>
      <c r="S3165">
        <v>9.9908287023692796E-2</v>
      </c>
      <c r="T3165">
        <v>1.18502961216558E-2</v>
      </c>
      <c r="U3165">
        <v>0.60738169607555104</v>
      </c>
      <c r="V3165">
        <v>2.2592350057535401E-3</v>
      </c>
      <c r="W3165">
        <v>4.2969888625141103E-2</v>
      </c>
      <c r="X3165">
        <v>4.0710653619387603E-2</v>
      </c>
      <c r="Y3165">
        <v>5252292388.4180698</v>
      </c>
      <c r="Z3165">
        <v>4.1787797976801801E-2</v>
      </c>
      <c r="AA3165">
        <v>3.0853440117008302</v>
      </c>
      <c r="AB3165">
        <v>-17561.1743801921</v>
      </c>
      <c r="AC3165">
        <v>0.93356987120222201</v>
      </c>
      <c r="AD3165">
        <v>-4.66687027263403E-2</v>
      </c>
      <c r="AE3165">
        <v>0.22835760519151899</v>
      </c>
      <c r="AF3165">
        <f>AD3165/AE3165</f>
        <v>-0.20436675488517314</v>
      </c>
    </row>
    <row r="3166" spans="1:32" x14ac:dyDescent="0.45">
      <c r="A3166" t="s">
        <v>814</v>
      </c>
      <c r="B3166" s="1">
        <v>1323096830</v>
      </c>
      <c r="C3166" t="s">
        <v>92</v>
      </c>
      <c r="D3166" t="s">
        <v>79</v>
      </c>
      <c r="E3166">
        <v>11.06</v>
      </c>
      <c r="F3166">
        <v>0.29346852543339902</v>
      </c>
      <c r="G3166">
        <v>0.70653147456659204</v>
      </c>
      <c r="H3166">
        <v>0.10510986289148699</v>
      </c>
      <c r="I3166">
        <v>2.21503268537632E-2</v>
      </c>
      <c r="J3166">
        <v>0.134952448691956</v>
      </c>
      <c r="K3166">
        <v>5.6220165590105502E-2</v>
      </c>
      <c r="L3166">
        <v>49.597937206987702</v>
      </c>
      <c r="M3166">
        <v>0</v>
      </c>
      <c r="N3166">
        <v>656.43091018840801</v>
      </c>
      <c r="O3166">
        <v>0.58488275226897801</v>
      </c>
      <c r="P3166">
        <v>1.0955253906197999</v>
      </c>
      <c r="Q3166">
        <v>1.0955253906197999</v>
      </c>
      <c r="R3166">
        <v>3.8717217411526603E-2</v>
      </c>
      <c r="S3166">
        <v>3.8142808888016002E-3</v>
      </c>
      <c r="T3166">
        <v>3.7846816022394703E-2</v>
      </c>
      <c r="U3166">
        <v>-3.2882563308314502E-2</v>
      </c>
      <c r="V3166">
        <v>0</v>
      </c>
      <c r="W3166">
        <v>6.3873791161217205E-2</v>
      </c>
      <c r="X3166">
        <v>6.3873791161217205E-2</v>
      </c>
      <c r="Y3166">
        <v>193581200</v>
      </c>
      <c r="Z3166">
        <v>-1.4507530047820299E-2</v>
      </c>
      <c r="AA3166">
        <v>6.2346359742507101E-2</v>
      </c>
      <c r="AB3166">
        <v>0</v>
      </c>
      <c r="AC3166">
        <v>1.2601106420182999</v>
      </c>
      <c r="AD3166">
        <v>-9.9191961182013802E-2</v>
      </c>
      <c r="AE3166">
        <v>0.48422959252252501</v>
      </c>
      <c r="AF3166">
        <f>AD3166/AE3166</f>
        <v>-0.20484489736632458</v>
      </c>
    </row>
    <row r="3167" spans="1:32" x14ac:dyDescent="0.45">
      <c r="A3167" t="s">
        <v>4183</v>
      </c>
      <c r="B3167" s="1">
        <v>736642880</v>
      </c>
      <c r="C3167" t="s">
        <v>504</v>
      </c>
      <c r="D3167" t="s">
        <v>79</v>
      </c>
      <c r="E3167">
        <v>15.76</v>
      </c>
      <c r="F3167">
        <v>0.116084769750999</v>
      </c>
      <c r="G3167">
        <v>0.88391523024901797</v>
      </c>
      <c r="H3167">
        <v>1.9051580247161901E-2</v>
      </c>
      <c r="I3167">
        <v>8.4192831662229906E-2</v>
      </c>
      <c r="J3167">
        <v>5.45877197403217E-2</v>
      </c>
      <c r="K3167">
        <v>2.7957162619851001E-2</v>
      </c>
      <c r="L3167">
        <v>52.5457382381014</v>
      </c>
      <c r="M3167">
        <v>9.8826595980776197</v>
      </c>
      <c r="N3167">
        <v>236.60067645352501</v>
      </c>
      <c r="O3167">
        <v>0.486499586760681</v>
      </c>
      <c r="P3167">
        <v>2.0466996265152599</v>
      </c>
      <c r="Q3167">
        <v>1.9270037769959401</v>
      </c>
      <c r="R3167">
        <v>8.1043159619647295E-2</v>
      </c>
      <c r="S3167">
        <v>0.57001469976983199</v>
      </c>
      <c r="T3167">
        <v>0.48792437283319701</v>
      </c>
      <c r="U3167">
        <v>16.803382381427401</v>
      </c>
      <c r="V3167">
        <v>0.11448634899603601</v>
      </c>
      <c r="W3167">
        <v>4.2580465332621102E-2</v>
      </c>
      <c r="X3167">
        <v>-7.1905883663414993E-2</v>
      </c>
      <c r="Y3167">
        <v>-91128912.027926698</v>
      </c>
      <c r="Z3167">
        <v>0.124989435280201</v>
      </c>
      <c r="AA3167">
        <v>1.08573230488878E-2</v>
      </c>
      <c r="AB3167">
        <v>2.4953492056724098</v>
      </c>
      <c r="AC3167">
        <v>1.3463671569351701</v>
      </c>
      <c r="AD3167">
        <v>-8.5108511172461807E-2</v>
      </c>
      <c r="AE3167">
        <v>0.41499244065419999</v>
      </c>
      <c r="AF3167">
        <f>AD3167/AE3167</f>
        <v>-0.205084485486761</v>
      </c>
    </row>
    <row r="3168" spans="1:32" x14ac:dyDescent="0.45">
      <c r="A3168" t="s">
        <v>1654</v>
      </c>
      <c r="B3168" s="1">
        <v>2405786620</v>
      </c>
      <c r="C3168" t="s">
        <v>371</v>
      </c>
      <c r="D3168" t="s">
        <v>79</v>
      </c>
      <c r="E3168">
        <v>8.92</v>
      </c>
      <c r="F3168">
        <v>1</v>
      </c>
      <c r="G3168">
        <v>0</v>
      </c>
      <c r="H3168">
        <v>9.5663563958418296E-2</v>
      </c>
      <c r="I3168">
        <v>0.43326517129379699</v>
      </c>
      <c r="J3168">
        <v>0.15933095774070799</v>
      </c>
      <c r="K3168">
        <v>6.8244532453475407E-2</v>
      </c>
      <c r="L3168">
        <v>0</v>
      </c>
      <c r="M3168">
        <v>0</v>
      </c>
      <c r="N3168">
        <v>478.95336148751102</v>
      </c>
      <c r="O3168">
        <v>0.57343577934331502</v>
      </c>
      <c r="P3168">
        <v>0.61844714170368198</v>
      </c>
      <c r="Q3168">
        <v>0.593222610409055</v>
      </c>
      <c r="R3168">
        <v>6.8596966180447402E-2</v>
      </c>
      <c r="S3168">
        <v>0.50222048668756303</v>
      </c>
      <c r="T3168">
        <v>0.45361706333874702</v>
      </c>
      <c r="U3168">
        <v>0.65001581272404296</v>
      </c>
      <c r="V3168">
        <v>0</v>
      </c>
      <c r="W3168">
        <v>0.11488722455817101</v>
      </c>
      <c r="X3168">
        <v>0.11488722455817101</v>
      </c>
      <c r="Y3168">
        <v>668000000</v>
      </c>
      <c r="Z3168">
        <v>0.143731550847748</v>
      </c>
      <c r="AA3168">
        <v>0</v>
      </c>
      <c r="AB3168">
        <v>0</v>
      </c>
      <c r="AC3168">
        <v>1.4366741652794499</v>
      </c>
      <c r="AD3168">
        <v>-7.7461880199653194E-2</v>
      </c>
      <c r="AE3168">
        <v>0.37470968992784898</v>
      </c>
      <c r="AF3168">
        <f>AD3168/AE3168</f>
        <v>-0.2067250521719057</v>
      </c>
    </row>
    <row r="3169" spans="1:32" x14ac:dyDescent="0.45">
      <c r="A3169" t="s">
        <v>3170</v>
      </c>
      <c r="B3169">
        <v>0</v>
      </c>
      <c r="C3169" t="s">
        <v>172</v>
      </c>
      <c r="D3169" t="s">
        <v>33</v>
      </c>
      <c r="E3169">
        <v>0</v>
      </c>
      <c r="F3169">
        <v>1</v>
      </c>
      <c r="G3169">
        <v>0</v>
      </c>
      <c r="H3169">
        <v>0.114595383806695</v>
      </c>
      <c r="I3169">
        <v>0.166150584585435</v>
      </c>
      <c r="J3169">
        <v>0.37996943501373198</v>
      </c>
      <c r="K3169">
        <v>6.8239892832115304E-2</v>
      </c>
      <c r="L3169">
        <v>94.196574669953804</v>
      </c>
      <c r="M3169">
        <v>0</v>
      </c>
      <c r="N3169">
        <v>604.50417147314897</v>
      </c>
      <c r="O3169">
        <v>0.82019851314048597</v>
      </c>
      <c r="P3169">
        <v>1.5382107425290501</v>
      </c>
      <c r="Q3169">
        <v>1.1651253220619999</v>
      </c>
      <c r="R3169">
        <v>-8.5544379807918694E-3</v>
      </c>
      <c r="S3169">
        <v>0.74360643776230695</v>
      </c>
      <c r="T3169">
        <v>-2.5108094840014E-2</v>
      </c>
      <c r="U3169">
        <v>5.9581662920921701E-2</v>
      </c>
      <c r="V3169">
        <v>6.7402197405891096E-2</v>
      </c>
      <c r="W3169">
        <v>0.122147010245239</v>
      </c>
      <c r="X3169">
        <v>5.4744812839347998E-2</v>
      </c>
      <c r="Y3169">
        <v>726592516.43405104</v>
      </c>
      <c r="Z3169">
        <v>-0.177114729947668</v>
      </c>
      <c r="AA3169">
        <v>1.1838467416917299E-2</v>
      </c>
      <c r="AB3169">
        <v>89.738642224078902</v>
      </c>
      <c r="AC3169">
        <v>0.74946028460673597</v>
      </c>
      <c r="AD3169">
        <v>-5.6494263291085603E-2</v>
      </c>
      <c r="AE3169">
        <v>0.27305547074494801</v>
      </c>
      <c r="AF3169">
        <f>AD3169/AE3169</f>
        <v>-0.20689665413755803</v>
      </c>
    </row>
    <row r="3170" spans="1:32" x14ac:dyDescent="0.45">
      <c r="A3170" t="s">
        <v>3269</v>
      </c>
      <c r="B3170" s="1">
        <v>5356566000</v>
      </c>
      <c r="C3170" t="s">
        <v>144</v>
      </c>
      <c r="D3170" t="s">
        <v>145</v>
      </c>
      <c r="E3170">
        <v>4.97</v>
      </c>
      <c r="F3170">
        <v>1</v>
      </c>
      <c r="G3170">
        <v>0</v>
      </c>
      <c r="H3170">
        <v>-0.12469667203186099</v>
      </c>
      <c r="I3170">
        <v>0.98158428263855502</v>
      </c>
      <c r="J3170">
        <v>-2.2437413895032201E-2</v>
      </c>
      <c r="K3170">
        <v>-1.14670514340094E-2</v>
      </c>
      <c r="L3170">
        <v>11.924081496493001</v>
      </c>
      <c r="M3170">
        <v>0</v>
      </c>
      <c r="N3170">
        <v>4131.4357047476196</v>
      </c>
      <c r="O3170">
        <v>0.48098824621077102</v>
      </c>
      <c r="P3170">
        <v>0.23572667233666</v>
      </c>
      <c r="Q3170">
        <v>0.23572667233666</v>
      </c>
      <c r="R3170">
        <v>-4.6182759683013802E-2</v>
      </c>
      <c r="S3170">
        <v>-0.79557306871233702</v>
      </c>
      <c r="T3170">
        <v>0.18605364323904799</v>
      </c>
      <c r="U3170">
        <v>-14.9324107577474</v>
      </c>
      <c r="V3170">
        <v>9.3067675972214006E-2</v>
      </c>
      <c r="W3170">
        <v>-1.8515735913281602E-2</v>
      </c>
      <c r="X3170">
        <v>-0.111583411885495</v>
      </c>
      <c r="Y3170">
        <v>-1024904374.05665</v>
      </c>
      <c r="Z3170">
        <v>-5.6318258356320899E-2</v>
      </c>
      <c r="AA3170">
        <v>6.76137273297166E-2</v>
      </c>
      <c r="AB3170">
        <v>0.49770929145854897</v>
      </c>
      <c r="AC3170">
        <v>1.11775488916549</v>
      </c>
      <c r="AD3170">
        <v>-6.1497372595852397E-2</v>
      </c>
      <c r="AE3170">
        <v>0.29644187285631401</v>
      </c>
      <c r="AF3170">
        <f>AD3170/AE3170</f>
        <v>-0.2074517071535987</v>
      </c>
    </row>
    <row r="3171" spans="1:32" x14ac:dyDescent="0.45">
      <c r="A3171" t="s">
        <v>628</v>
      </c>
      <c r="B3171" s="1">
        <v>839167420</v>
      </c>
      <c r="C3171" t="s">
        <v>109</v>
      </c>
      <c r="D3171" t="s">
        <v>42</v>
      </c>
      <c r="E3171">
        <v>4.49</v>
      </c>
      <c r="F3171">
        <v>0.3656531202144</v>
      </c>
      <c r="G3171">
        <v>0.63434687978563697</v>
      </c>
      <c r="H3171">
        <v>-0.15138308916459201</v>
      </c>
      <c r="I3171">
        <v>0.50083058723904195</v>
      </c>
      <c r="J3171">
        <v>-0.31218944321220499</v>
      </c>
      <c r="K3171">
        <v>-0.10169304609570901</v>
      </c>
      <c r="L3171">
        <v>77.663002880763599</v>
      </c>
      <c r="M3171">
        <v>143.74831001886599</v>
      </c>
      <c r="N3171">
        <v>496.75596865502001</v>
      </c>
      <c r="O3171">
        <v>0.50380752880308899</v>
      </c>
      <c r="P3171">
        <v>2.2259621736431798</v>
      </c>
      <c r="Q3171">
        <v>1.5295612912413901</v>
      </c>
      <c r="R3171">
        <v>0.16204816074715001</v>
      </c>
      <c r="S3171">
        <v>-1.3472743047719</v>
      </c>
      <c r="T3171">
        <v>-1.45012356604866</v>
      </c>
      <c r="U3171">
        <v>-2.2477724239587902</v>
      </c>
      <c r="V3171">
        <v>8.5696093853774594E-2</v>
      </c>
      <c r="W3171">
        <v>-0.19014144306092701</v>
      </c>
      <c r="X3171">
        <v>-0.27583753691470098</v>
      </c>
      <c r="Y3171">
        <v>-227340503.77161101</v>
      </c>
      <c r="Z3171">
        <v>1.2312426454316201E-2</v>
      </c>
      <c r="AA3171">
        <v>0</v>
      </c>
      <c r="AB3171">
        <v>-22.794777348472099</v>
      </c>
      <c r="AC3171">
        <v>0.82249479982039897</v>
      </c>
      <c r="AD3171">
        <v>-0.121770573275537</v>
      </c>
      <c r="AE3171">
        <v>0.58696946481467205</v>
      </c>
      <c r="AF3171">
        <f>AD3171/AE3171</f>
        <v>-0.20745640203615101</v>
      </c>
    </row>
    <row r="3172" spans="1:32" x14ac:dyDescent="0.45">
      <c r="A3172" t="s">
        <v>629</v>
      </c>
      <c r="B3172" s="1">
        <v>173163552</v>
      </c>
      <c r="C3172" t="s">
        <v>35</v>
      </c>
      <c r="D3172" t="s">
        <v>36</v>
      </c>
      <c r="E3172">
        <v>7.41</v>
      </c>
      <c r="F3172">
        <v>0.90369999999999995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74.039311398405502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0.143340594417871</v>
      </c>
      <c r="S3172">
        <v>0</v>
      </c>
      <c r="T3172">
        <v>0.76491622329964104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0</v>
      </c>
      <c r="AB3172" t="s">
        <v>59</v>
      </c>
      <c r="AC3172">
        <v>0.67300117815401395</v>
      </c>
      <c r="AD3172">
        <v>-3.0174197430488402E-2</v>
      </c>
      <c r="AE3172">
        <v>0.14525990084228399</v>
      </c>
      <c r="AF3172">
        <f>AD3172/AE3172</f>
        <v>-0.20772558190887142</v>
      </c>
    </row>
    <row r="3173" spans="1:32" x14ac:dyDescent="0.45">
      <c r="A3173" t="s">
        <v>2286</v>
      </c>
      <c r="B3173" s="1">
        <v>226679408</v>
      </c>
      <c r="C3173" t="s">
        <v>157</v>
      </c>
      <c r="D3173" t="s">
        <v>158</v>
      </c>
      <c r="E3173">
        <v>30.28</v>
      </c>
      <c r="F3173">
        <v>0.2080919446983</v>
      </c>
      <c r="G3173">
        <v>0.59190805530156099</v>
      </c>
      <c r="H3173">
        <v>7.7467669258132102E-2</v>
      </c>
      <c r="I3173">
        <v>8.8315761076615804E-2</v>
      </c>
      <c r="J3173">
        <v>5.33523332242914E-2</v>
      </c>
      <c r="K3173">
        <v>2.3464026417368E-2</v>
      </c>
      <c r="L3173">
        <v>8.0522780074904503</v>
      </c>
      <c r="M3173">
        <v>115.364975918205</v>
      </c>
      <c r="N3173">
        <v>756.17551588301399</v>
      </c>
      <c r="O3173">
        <v>0.47956792304753398</v>
      </c>
      <c r="P3173">
        <v>2.63890385387176</v>
      </c>
      <c r="Q3173">
        <v>0.81760114094788405</v>
      </c>
      <c r="R3173">
        <v>-0.13713090944121201</v>
      </c>
      <c r="S3173">
        <v>-0.253053564884753</v>
      </c>
      <c r="T3173">
        <v>0.180394746594399</v>
      </c>
      <c r="U3173">
        <v>-9.6151664164632902E-2</v>
      </c>
      <c r="V3173">
        <v>4.0860658561500597E-2</v>
      </c>
      <c r="W3173">
        <v>2.7743023274259E-2</v>
      </c>
      <c r="X3173">
        <v>-1.31176352872415E-2</v>
      </c>
      <c r="Y3173">
        <v>-4648983.2115190299</v>
      </c>
      <c r="Z3173">
        <v>-0.200484631019446</v>
      </c>
      <c r="AA3173">
        <v>7.3175931375430298E-3</v>
      </c>
      <c r="AB3173">
        <v>25.353210575022199</v>
      </c>
      <c r="AC3173">
        <v>0.65521947589604201</v>
      </c>
      <c r="AD3173">
        <v>-5.9120267639057297E-2</v>
      </c>
      <c r="AE3173">
        <v>0.28335979092622599</v>
      </c>
      <c r="AF3173">
        <f>AD3173/AE3173</f>
        <v>-0.20864028536232768</v>
      </c>
    </row>
    <row r="3174" spans="1:32" x14ac:dyDescent="0.45">
      <c r="A3174" t="s">
        <v>3412</v>
      </c>
      <c r="B3174" s="1">
        <v>340514144</v>
      </c>
      <c r="C3174" t="s">
        <v>35</v>
      </c>
      <c r="D3174" t="s">
        <v>36</v>
      </c>
      <c r="E3174">
        <v>6.89</v>
      </c>
      <c r="F3174">
        <v>0.99549999999999905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79.821551329661204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-9.3734591262333005E-3</v>
      </c>
      <c r="S3174">
        <v>0</v>
      </c>
      <c r="T3174">
        <v>0.85504112707113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0</v>
      </c>
      <c r="AA3174">
        <v>0</v>
      </c>
      <c r="AB3174" t="s">
        <v>59</v>
      </c>
      <c r="AC3174">
        <v>0.187754898736267</v>
      </c>
      <c r="AD3174">
        <v>-2.2706744129297199E-2</v>
      </c>
      <c r="AE3174">
        <v>0.108786777603186</v>
      </c>
      <c r="AF3174">
        <f>AD3174/AE3174</f>
        <v>-0.20872705883543144</v>
      </c>
    </row>
    <row r="3175" spans="1:32" x14ac:dyDescent="0.45">
      <c r="A3175" t="s">
        <v>1431</v>
      </c>
      <c r="B3175" s="1">
        <v>149941264</v>
      </c>
      <c r="C3175" t="s">
        <v>86</v>
      </c>
      <c r="D3175" t="s">
        <v>79</v>
      </c>
      <c r="E3175">
        <v>9.4499999999999993</v>
      </c>
      <c r="F3175">
        <v>0.18143609709559999</v>
      </c>
      <c r="G3175">
        <v>0.81856390290447101</v>
      </c>
      <c r="H3175">
        <v>-3.3242116342032302E-4</v>
      </c>
      <c r="I3175">
        <v>0.101750042881918</v>
      </c>
      <c r="J3175">
        <v>-3.7984750504355398E-3</v>
      </c>
      <c r="K3175">
        <v>-7.2600529921570402E-4</v>
      </c>
      <c r="L3175">
        <v>47.711930548129097</v>
      </c>
      <c r="M3175">
        <v>36.865624439998101</v>
      </c>
      <c r="N3175">
        <v>108.806907552524</v>
      </c>
      <c r="O3175">
        <v>0.78733152506949999</v>
      </c>
      <c r="P3175">
        <v>2.3243846049160299</v>
      </c>
      <c r="Q3175">
        <v>1.5117826133826699</v>
      </c>
      <c r="R3175">
        <v>1.1430594798829101E-2</v>
      </c>
      <c r="S3175">
        <v>-0.108800720196171</v>
      </c>
      <c r="T3175">
        <v>2.51885631439337</v>
      </c>
      <c r="U3175">
        <v>1.36348439694988</v>
      </c>
      <c r="V3175">
        <v>0.11133992432935701</v>
      </c>
      <c r="W3175">
        <v>-1.2141864562846001E-3</v>
      </c>
      <c r="X3175">
        <v>-0.11255411078564199</v>
      </c>
      <c r="Y3175">
        <v>-158235126.126129</v>
      </c>
      <c r="Z3175">
        <v>9.2564810653811905E-3</v>
      </c>
      <c r="AA3175">
        <v>0</v>
      </c>
      <c r="AB3175">
        <v>-0.19300413476693901</v>
      </c>
      <c r="AC3175">
        <v>1.71212087682255</v>
      </c>
      <c r="AD3175">
        <v>-0.12463797937425899</v>
      </c>
      <c r="AE3175">
        <v>0.59389087842755905</v>
      </c>
      <c r="AF3175">
        <f>AD3175/AE3175</f>
        <v>-0.20986680196918017</v>
      </c>
    </row>
    <row r="3176" spans="1:32" x14ac:dyDescent="0.45">
      <c r="A3176" t="s">
        <v>3303</v>
      </c>
      <c r="B3176" s="1">
        <v>93810360</v>
      </c>
      <c r="C3176" t="s">
        <v>35</v>
      </c>
      <c r="D3176" t="s">
        <v>36</v>
      </c>
      <c r="E3176">
        <v>10.26</v>
      </c>
      <c r="F3176">
        <v>7.1244999999999896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-10453.5017886725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2.8174362674362601</v>
      </c>
      <c r="S3176">
        <v>0</v>
      </c>
      <c r="T3176">
        <v>-1.48358227627547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 t="s">
        <v>59</v>
      </c>
      <c r="AC3176">
        <v>-8.24427541461141E-2</v>
      </c>
      <c r="AD3176">
        <v>-2.58254067804824E-2</v>
      </c>
      <c r="AE3176">
        <v>0.12305202977688801</v>
      </c>
      <c r="AF3176">
        <f>AD3176/AE3176</f>
        <v>-0.20987387877556982</v>
      </c>
    </row>
    <row r="3177" spans="1:32" x14ac:dyDescent="0.45">
      <c r="A3177" t="s">
        <v>3648</v>
      </c>
      <c r="B3177" s="1">
        <v>36680256</v>
      </c>
      <c r="C3177" t="s">
        <v>657</v>
      </c>
      <c r="D3177" t="s">
        <v>79</v>
      </c>
      <c r="E3177">
        <v>1.44</v>
      </c>
      <c r="F3177">
        <v>0.20733490031179999</v>
      </c>
      <c r="G3177">
        <v>0.79266509968820698</v>
      </c>
      <c r="H3177">
        <v>-2.6321324787942E-2</v>
      </c>
      <c r="I3177">
        <v>0.22602921624078701</v>
      </c>
      <c r="J3177">
        <v>2.6975333129930599</v>
      </c>
      <c r="K3177">
        <v>-3.9983564091000699E-2</v>
      </c>
      <c r="L3177">
        <v>40.985424774872399</v>
      </c>
      <c r="M3177">
        <v>94.1484338060732</v>
      </c>
      <c r="N3177">
        <v>242.24957380566701</v>
      </c>
      <c r="O3177">
        <v>0.96389469406025297</v>
      </c>
      <c r="P3177">
        <v>1.5469361654678999</v>
      </c>
      <c r="Q3177">
        <v>0.684635497702201</v>
      </c>
      <c r="R3177">
        <v>4.1684037255755403E-2</v>
      </c>
      <c r="S3177">
        <v>-11.4586534012867</v>
      </c>
      <c r="T3177">
        <v>-0.319591945535455</v>
      </c>
      <c r="U3177">
        <v>-1.35181969138059</v>
      </c>
      <c r="V3177">
        <v>0.100108654453973</v>
      </c>
      <c r="W3177">
        <v>-7.2669435650426703E-2</v>
      </c>
      <c r="X3177">
        <v>-0.17277809010439901</v>
      </c>
      <c r="Y3177">
        <v>-54318126.449694604</v>
      </c>
      <c r="Z3177">
        <v>3.4639882570126499</v>
      </c>
      <c r="AA3177">
        <v>0</v>
      </c>
      <c r="AB3177">
        <v>-7.6409156750346403</v>
      </c>
      <c r="AC3177">
        <v>1.2034406952232499</v>
      </c>
      <c r="AD3177">
        <v>-0.16347341243888699</v>
      </c>
      <c r="AE3177">
        <v>0.77709721714898405</v>
      </c>
      <c r="AF3177">
        <f>AD3177/AE3177</f>
        <v>-0.21036417172955349</v>
      </c>
    </row>
    <row r="3178" spans="1:32" x14ac:dyDescent="0.45">
      <c r="A3178" t="s">
        <v>2515</v>
      </c>
      <c r="B3178" s="1">
        <v>312297504</v>
      </c>
      <c r="C3178" t="s">
        <v>125</v>
      </c>
      <c r="D3178" t="s">
        <v>42</v>
      </c>
      <c r="E3178">
        <v>9.74</v>
      </c>
      <c r="F3178">
        <v>0.49133935896339997</v>
      </c>
      <c r="G3178">
        <v>0.50866064103665898</v>
      </c>
      <c r="H3178">
        <v>-0.19302428562225801</v>
      </c>
      <c r="I3178">
        <v>0.63533606073431004</v>
      </c>
      <c r="J3178">
        <v>2.4474140772656501</v>
      </c>
      <c r="K3178">
        <v>-0.20489840680886601</v>
      </c>
      <c r="L3178">
        <v>40.711452236648398</v>
      </c>
      <c r="M3178">
        <v>0</v>
      </c>
      <c r="N3178">
        <v>308.81265597579602</v>
      </c>
      <c r="O3178">
        <v>1.12631515876473</v>
      </c>
      <c r="P3178">
        <v>1.7107689236044401</v>
      </c>
      <c r="Q3178">
        <v>1.7107689236044401</v>
      </c>
      <c r="R3178">
        <v>0.171694205866984</v>
      </c>
      <c r="S3178">
        <v>-3.4548839000019198E-2</v>
      </c>
      <c r="T3178">
        <v>-9.7677383975448007E-2</v>
      </c>
      <c r="U3178">
        <v>-9.0991258290247305</v>
      </c>
      <c r="V3178">
        <v>0.123613056644333</v>
      </c>
      <c r="W3178">
        <v>-1.5538013778495601</v>
      </c>
      <c r="X3178">
        <v>-1.6774144344938899</v>
      </c>
      <c r="Y3178">
        <v>-51689369.6787536</v>
      </c>
      <c r="Z3178">
        <v>-0.24443985919331099</v>
      </c>
      <c r="AA3178">
        <v>0</v>
      </c>
      <c r="AB3178">
        <v>-18.265419861974301</v>
      </c>
      <c r="AC3178">
        <v>1.43600806397159</v>
      </c>
      <c r="AD3178">
        <v>-0.115135766628907</v>
      </c>
      <c r="AE3178">
        <v>0.54693019211948501</v>
      </c>
      <c r="AF3178">
        <f>AD3178/AE3178</f>
        <v>-0.21051272774451968</v>
      </c>
    </row>
    <row r="3179" spans="1:32" x14ac:dyDescent="0.45">
      <c r="A3179" t="s">
        <v>4128</v>
      </c>
      <c r="B3179" s="1">
        <v>3192726530</v>
      </c>
      <c r="C3179" t="s">
        <v>44</v>
      </c>
      <c r="D3179" t="s">
        <v>42</v>
      </c>
      <c r="E3179">
        <v>80.540000000000006</v>
      </c>
      <c r="F3179">
        <v>0.41781903025379902</v>
      </c>
      <c r="G3179">
        <v>0.58218096974612199</v>
      </c>
      <c r="H3179">
        <v>8.9429763289338493E-2</v>
      </c>
      <c r="I3179">
        <v>0.29515359808485397</v>
      </c>
      <c r="J3179">
        <v>0.18149418307957299</v>
      </c>
      <c r="K3179">
        <v>0.10442440204105601</v>
      </c>
      <c r="L3179">
        <v>57.367696072341801</v>
      </c>
      <c r="M3179">
        <v>56.541574227743297</v>
      </c>
      <c r="N3179">
        <v>294.71331843353897</v>
      </c>
      <c r="O3179">
        <v>0.42470056408394502</v>
      </c>
      <c r="P3179">
        <v>2.1980925115277201</v>
      </c>
      <c r="Q3179">
        <v>1.6796373868147501</v>
      </c>
      <c r="R3179">
        <v>9.1942505549610698E-2</v>
      </c>
      <c r="S3179">
        <v>0.14215060833369</v>
      </c>
      <c r="T3179">
        <v>0.10143828294406899</v>
      </c>
      <c r="U3179">
        <v>0.184568680612754</v>
      </c>
      <c r="V3179">
        <v>0.121946071746795</v>
      </c>
      <c r="W3179">
        <v>0.14937474546275101</v>
      </c>
      <c r="X3179">
        <v>2.7428673715956399E-2</v>
      </c>
      <c r="Y3179">
        <v>56604451.648262702</v>
      </c>
      <c r="Z3179">
        <v>0.108256247567051</v>
      </c>
      <c r="AA3179">
        <v>3.0559257665301199E-3</v>
      </c>
      <c r="AB3179">
        <v>111.412217755304</v>
      </c>
      <c r="AC3179">
        <v>1.2978898607667</v>
      </c>
      <c r="AD3179">
        <v>-7.9273561159054207E-2</v>
      </c>
      <c r="AE3179">
        <v>0.374905318512393</v>
      </c>
      <c r="AF3179">
        <f>AD3179/AE3179</f>
        <v>-0.21144955071218524</v>
      </c>
    </row>
    <row r="3180" spans="1:32" x14ac:dyDescent="0.45">
      <c r="A3180" t="s">
        <v>213</v>
      </c>
      <c r="B3180" s="1">
        <v>230426112</v>
      </c>
      <c r="C3180" t="s">
        <v>104</v>
      </c>
      <c r="D3180" t="s">
        <v>42</v>
      </c>
      <c r="E3180">
        <v>11.23</v>
      </c>
      <c r="F3180">
        <v>0.28418735512960003</v>
      </c>
      <c r="G3180">
        <v>0.71581264487057805</v>
      </c>
      <c r="H3180">
        <v>0.554060537329918</v>
      </c>
      <c r="I3180">
        <v>0.159894692666742</v>
      </c>
      <c r="J3180">
        <v>0.216841846199884</v>
      </c>
      <c r="K3180">
        <v>0.173210240377595</v>
      </c>
      <c r="L3180">
        <v>68.963120245200798</v>
      </c>
      <c r="M3180">
        <v>54.960172880120801</v>
      </c>
      <c r="N3180">
        <v>972.12903282424702</v>
      </c>
      <c r="O3180">
        <v>0.27319427847001099</v>
      </c>
      <c r="P3180">
        <v>15.7319958982066</v>
      </c>
      <c r="Q3180">
        <v>15.0288098155035</v>
      </c>
      <c r="R3180">
        <v>-0.142075343759581</v>
      </c>
      <c r="S3180">
        <v>0.846067379883646</v>
      </c>
      <c r="T3180">
        <v>0.31224992670395302</v>
      </c>
      <c r="U3180">
        <v>-0.35522196777988302</v>
      </c>
      <c r="V3180">
        <v>7.7661661336921997E-2</v>
      </c>
      <c r="W3180">
        <v>0.20808901599488</v>
      </c>
      <c r="X3180">
        <v>0.13042735465795799</v>
      </c>
      <c r="Y3180">
        <v>19786000.056488</v>
      </c>
      <c r="Z3180">
        <v>-3.7360508874979E-2</v>
      </c>
      <c r="AA3180">
        <v>0.13191407952692</v>
      </c>
      <c r="AB3180">
        <v>6.0422390296183996</v>
      </c>
      <c r="AC3180">
        <v>0.78324970384215498</v>
      </c>
      <c r="AD3180">
        <v>-6.7725056351221002E-2</v>
      </c>
      <c r="AE3180">
        <v>0.31945619326642499</v>
      </c>
      <c r="AF3180">
        <f>AD3180/AE3180</f>
        <v>-0.21200107488521475</v>
      </c>
    </row>
    <row r="3181" spans="1:32" x14ac:dyDescent="0.45">
      <c r="A3181" t="s">
        <v>2356</v>
      </c>
      <c r="B3181" s="1">
        <v>11204858900</v>
      </c>
      <c r="C3181" t="s">
        <v>94</v>
      </c>
      <c r="D3181" t="s">
        <v>33</v>
      </c>
      <c r="E3181">
        <v>52.29</v>
      </c>
      <c r="F3181">
        <v>0.34640319083179999</v>
      </c>
      <c r="G3181">
        <v>0.65359680916815899</v>
      </c>
      <c r="H3181">
        <v>7.8868006921329295E-2</v>
      </c>
      <c r="I3181">
        <v>0.69911627881326099</v>
      </c>
      <c r="J3181">
        <v>0.47669701474190401</v>
      </c>
      <c r="K3181">
        <v>4.93182686924135E-2</v>
      </c>
      <c r="L3181">
        <v>180.714331000535</v>
      </c>
      <c r="M3181">
        <v>23.159068187360699</v>
      </c>
      <c r="N3181">
        <v>557.10849189385794</v>
      </c>
      <c r="O3181">
        <v>0.89616798255789698</v>
      </c>
      <c r="P3181">
        <v>0.89927848585161596</v>
      </c>
      <c r="Q3181">
        <v>0.83750906510173495</v>
      </c>
      <c r="R3181">
        <v>-4.7045251438675604E-3</v>
      </c>
      <c r="S3181">
        <v>4.3337756838027701E-2</v>
      </c>
      <c r="T3181">
        <v>1.79541777836255E-2</v>
      </c>
      <c r="U3181">
        <v>9.5862109498237993E-2</v>
      </c>
      <c r="V3181">
        <v>6.9624073722975299E-2</v>
      </c>
      <c r="W3181">
        <v>0.16175159864792399</v>
      </c>
      <c r="X3181">
        <v>9.21275249249488E-2</v>
      </c>
      <c r="Y3181">
        <v>683425533.479339</v>
      </c>
      <c r="Z3181">
        <v>9.2197921658411196E-3</v>
      </c>
      <c r="AA3181">
        <v>2.9210345287804501E-2</v>
      </c>
      <c r="AB3181">
        <v>158.71886107918201</v>
      </c>
      <c r="AC3181">
        <v>0.75606313824571203</v>
      </c>
      <c r="AD3181">
        <v>-4.5414539305025002E-2</v>
      </c>
      <c r="AE3181">
        <v>0.21396378816491701</v>
      </c>
      <c r="AF3181">
        <f>AD3181/AE3181</f>
        <v>-0.21225338967181123</v>
      </c>
    </row>
    <row r="3182" spans="1:32" x14ac:dyDescent="0.45">
      <c r="A3182" t="s">
        <v>3703</v>
      </c>
      <c r="B3182" s="1">
        <v>236144032</v>
      </c>
      <c r="C3182" t="s">
        <v>32</v>
      </c>
      <c r="D3182" t="s">
        <v>33</v>
      </c>
      <c r="E3182">
        <v>10.210000000000001</v>
      </c>
      <c r="F3182">
        <v>0.53385049804179996</v>
      </c>
      <c r="G3182">
        <v>0.46614950195812699</v>
      </c>
      <c r="H3182">
        <v>5.2803384576204197E-2</v>
      </c>
      <c r="I3182">
        <v>0.44496671189102299</v>
      </c>
      <c r="J3182">
        <v>6.9825790379462696E-2</v>
      </c>
      <c r="K3182">
        <v>4.8533071768923297E-2</v>
      </c>
      <c r="L3182">
        <v>45.078665943431801</v>
      </c>
      <c r="M3182">
        <v>204.63802871745699</v>
      </c>
      <c r="N3182">
        <v>380.51092515730301</v>
      </c>
      <c r="O3182">
        <v>0.29266890595817502</v>
      </c>
      <c r="P3182">
        <v>5.3062451851344301</v>
      </c>
      <c r="Q3182">
        <v>3.55210195835391</v>
      </c>
      <c r="R3182">
        <v>3.9631340773291002E-2</v>
      </c>
      <c r="S3182">
        <v>0.59093181696475705</v>
      </c>
      <c r="T3182">
        <v>-6.3618022733840998E-2</v>
      </c>
      <c r="U3182">
        <v>-2.2442898535876301E-2</v>
      </c>
      <c r="V3182">
        <v>6.9641143703802796E-2</v>
      </c>
      <c r="W3182">
        <v>6.2755807389334201E-2</v>
      </c>
      <c r="X3182">
        <v>-6.8853363144686097E-3</v>
      </c>
      <c r="Y3182">
        <v>-2842372.4906359799</v>
      </c>
      <c r="Z3182">
        <v>1.9585681057310501E-2</v>
      </c>
      <c r="AA3182">
        <v>2.5809178548123399E-2</v>
      </c>
      <c r="AB3182">
        <v>11.0569999040792</v>
      </c>
      <c r="AC3182">
        <v>0.696343243028547</v>
      </c>
      <c r="AD3182">
        <v>-8.9951313213094297E-2</v>
      </c>
      <c r="AE3182">
        <v>0.42300221965759999</v>
      </c>
      <c r="AF3182">
        <f>AD3182/AE3182</f>
        <v>-0.21264974279781693</v>
      </c>
    </row>
    <row r="3183" spans="1:32" x14ac:dyDescent="0.45">
      <c r="A3183" t="s">
        <v>3960</v>
      </c>
      <c r="B3183" s="1">
        <v>625071360</v>
      </c>
      <c r="C3183" t="s">
        <v>172</v>
      </c>
      <c r="D3183" t="s">
        <v>33</v>
      </c>
      <c r="E3183">
        <v>7.68</v>
      </c>
      <c r="F3183">
        <v>0.10900435318024</v>
      </c>
      <c r="G3183">
        <v>0.88784357375662604</v>
      </c>
      <c r="H3183">
        <v>-1.1029440451061299E-2</v>
      </c>
      <c r="I3183">
        <v>0.42112807581696399</v>
      </c>
      <c r="J3183">
        <v>-6.5827710923450303E-3</v>
      </c>
      <c r="K3183">
        <v>-2.3828145788851399E-3</v>
      </c>
      <c r="L3183">
        <v>82.041149798776203</v>
      </c>
      <c r="M3183">
        <v>0.312800770638132</v>
      </c>
      <c r="N3183">
        <v>690.28132925502996</v>
      </c>
      <c r="O3183">
        <v>0.55796133781105794</v>
      </c>
      <c r="P3183">
        <v>2.6099104486645901</v>
      </c>
      <c r="Q3183">
        <v>2.6099104486645901</v>
      </c>
      <c r="R3183">
        <v>0.126765110987207</v>
      </c>
      <c r="S3183">
        <v>-1.5119363393929099</v>
      </c>
      <c r="T3183">
        <v>13.2929901366922</v>
      </c>
      <c r="U3183">
        <v>1.9925364296355399</v>
      </c>
      <c r="V3183">
        <v>0.113682930133209</v>
      </c>
      <c r="W3183">
        <v>-3.03643239998104E-3</v>
      </c>
      <c r="X3183">
        <v>-0.116719362533191</v>
      </c>
      <c r="Y3183">
        <v>-192691284.19736001</v>
      </c>
      <c r="Z3183">
        <v>0.147365062198164</v>
      </c>
      <c r="AA3183">
        <v>1.3454758662884E-2</v>
      </c>
      <c r="AB3183">
        <v>-7.35347684805767</v>
      </c>
      <c r="AC3183">
        <v>1.70328699816119</v>
      </c>
      <c r="AD3183">
        <v>-9.7203735356559795E-2</v>
      </c>
      <c r="AE3183">
        <v>0.45699008033514799</v>
      </c>
      <c r="AF3183">
        <f>AD3183/AE3183</f>
        <v>-0.21270425669912221</v>
      </c>
    </row>
    <row r="3184" spans="1:32" x14ac:dyDescent="0.45">
      <c r="A3184" t="s">
        <v>2931</v>
      </c>
      <c r="B3184" s="1">
        <v>40807268000</v>
      </c>
      <c r="C3184" t="s">
        <v>55</v>
      </c>
      <c r="D3184" t="s">
        <v>55</v>
      </c>
      <c r="E3184">
        <v>12.37</v>
      </c>
      <c r="F3184">
        <v>0.36420000000000002</v>
      </c>
      <c r="G3184">
        <v>0.48585943009959998</v>
      </c>
      <c r="H3184">
        <v>0</v>
      </c>
      <c r="I3184">
        <v>0</v>
      </c>
      <c r="J3184">
        <v>0</v>
      </c>
      <c r="K3184">
        <v>0</v>
      </c>
      <c r="L3184">
        <v>50.621368433459303</v>
      </c>
      <c r="M3184">
        <v>20.222979383901698</v>
      </c>
      <c r="N3184">
        <v>343.62322187117297</v>
      </c>
      <c r="O3184">
        <v>0.82437674587013698</v>
      </c>
      <c r="P3184">
        <v>0.776439010099925</v>
      </c>
      <c r="Q3184">
        <v>0.69085094683427395</v>
      </c>
      <c r="R3184">
        <v>-8.6247274221948299E-3</v>
      </c>
      <c r="S3184">
        <v>0</v>
      </c>
      <c r="T3184">
        <v>-1.6793397833738299E-2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0.133559788553298</v>
      </c>
      <c r="AA3184">
        <v>0</v>
      </c>
      <c r="AB3184" t="s">
        <v>59</v>
      </c>
      <c r="AC3184">
        <v>0.66543054541440705</v>
      </c>
      <c r="AD3184">
        <v>-5.7569837528042199E-2</v>
      </c>
      <c r="AE3184">
        <v>0.27064813777709001</v>
      </c>
      <c r="AF3184">
        <f>AD3184/AE3184</f>
        <v>-0.21271100551764227</v>
      </c>
    </row>
    <row r="3185" spans="1:32" x14ac:dyDescent="0.45">
      <c r="A3185" t="s">
        <v>3320</v>
      </c>
      <c r="B3185" s="1">
        <v>10325407700</v>
      </c>
      <c r="C3185" t="s">
        <v>141</v>
      </c>
      <c r="D3185" t="s">
        <v>79</v>
      </c>
      <c r="E3185">
        <v>48.18</v>
      </c>
      <c r="F3185">
        <v>0.53104930818279905</v>
      </c>
      <c r="G3185">
        <v>0.46895069181722498</v>
      </c>
      <c r="H3185">
        <v>-5.9147707872318498E-3</v>
      </c>
      <c r="I3185">
        <v>0.15475652420038499</v>
      </c>
      <c r="J3185">
        <v>-6.3533890325994297E-2</v>
      </c>
      <c r="K3185">
        <v>5.9318427668950003E-3</v>
      </c>
      <c r="L3185">
        <v>32.069285014228903</v>
      </c>
      <c r="M3185">
        <v>41.308884215833203</v>
      </c>
      <c r="N3185">
        <v>783.97173768688901</v>
      </c>
      <c r="O3185">
        <v>0.83298263158929797</v>
      </c>
      <c r="P3185">
        <v>8.9921469280856794</v>
      </c>
      <c r="Q3185">
        <v>7.20793746795405</v>
      </c>
      <c r="R3185">
        <v>-9.9425688767502199E-2</v>
      </c>
      <c r="S3185">
        <v>-0.219995188646599</v>
      </c>
      <c r="T3185">
        <v>-1.6918176283997399</v>
      </c>
      <c r="U3185">
        <v>-0.67899191599597297</v>
      </c>
      <c r="V3185">
        <v>0.11947581377562901</v>
      </c>
      <c r="W3185">
        <v>-6.3533890325994297E-2</v>
      </c>
      <c r="X3185">
        <v>-0.18300970410162401</v>
      </c>
      <c r="Y3185">
        <v>-451732421.12708598</v>
      </c>
      <c r="Z3185">
        <v>0.151515573245079</v>
      </c>
      <c r="AA3185">
        <v>1.3018489910801199E-2</v>
      </c>
      <c r="AB3185">
        <v>-0.264645875319657</v>
      </c>
      <c r="AC3185">
        <v>1.23693204106605</v>
      </c>
      <c r="AD3185">
        <v>-6.8304400265342499E-2</v>
      </c>
      <c r="AE3185">
        <v>0.32064207848725201</v>
      </c>
      <c r="AF3185">
        <f>AD3185/AE3185</f>
        <v>-0.21302381954231914</v>
      </c>
    </row>
    <row r="3186" spans="1:32" x14ac:dyDescent="0.45">
      <c r="A3186" t="s">
        <v>2677</v>
      </c>
      <c r="B3186">
        <v>7762440</v>
      </c>
      <c r="C3186" t="s">
        <v>144</v>
      </c>
      <c r="D3186" t="s">
        <v>145</v>
      </c>
      <c r="E3186">
        <v>7.69</v>
      </c>
      <c r="F3186">
        <v>1</v>
      </c>
      <c r="G3186">
        <v>0</v>
      </c>
      <c r="H3186">
        <v>-0.39159530960358102</v>
      </c>
      <c r="I3186">
        <v>1.13393535436884</v>
      </c>
      <c r="J3186">
        <v>-0.22539623565922701</v>
      </c>
      <c r="K3186">
        <v>-3.8047016410910003E-2</v>
      </c>
      <c r="L3186">
        <v>33.105483299904897</v>
      </c>
      <c r="M3186">
        <v>0</v>
      </c>
      <c r="N3186">
        <v>3082.76036304848</v>
      </c>
      <c r="O3186">
        <v>0.81184476509405701</v>
      </c>
      <c r="P3186">
        <v>0.937299741592441</v>
      </c>
      <c r="Q3186">
        <v>0.937299741592441</v>
      </c>
      <c r="R3186">
        <v>0.52545075442876199</v>
      </c>
      <c r="S3186">
        <v>-0.52526978594927198</v>
      </c>
      <c r="T3186">
        <v>2.30110573645866</v>
      </c>
      <c r="U3186">
        <v>0.26089890192244902</v>
      </c>
      <c r="V3186">
        <v>0.16002810643176499</v>
      </c>
      <c r="W3186">
        <v>-0.126767606896907</v>
      </c>
      <c r="X3186">
        <v>-0.28679571332867199</v>
      </c>
      <c r="Y3186">
        <v>-36611568.945068002</v>
      </c>
      <c r="Z3186">
        <v>0.38377300362795003</v>
      </c>
      <c r="AA3186">
        <v>5.3130917254641599E-2</v>
      </c>
      <c r="AB3186">
        <v>49.672608370113203</v>
      </c>
      <c r="AC3186">
        <v>1.9713133030071599</v>
      </c>
      <c r="AD3186">
        <v>-0.105582917120702</v>
      </c>
      <c r="AE3186">
        <v>0.49553140574553201</v>
      </c>
      <c r="AF3186">
        <f>AD3186/AE3186</f>
        <v>-0.21307008172741632</v>
      </c>
    </row>
    <row r="3187" spans="1:32" x14ac:dyDescent="0.45">
      <c r="A3187" t="s">
        <v>613</v>
      </c>
      <c r="B3187" s="1">
        <v>2544195070</v>
      </c>
      <c r="C3187" t="s">
        <v>32</v>
      </c>
      <c r="D3187" t="s">
        <v>33</v>
      </c>
      <c r="E3187">
        <v>9.5</v>
      </c>
      <c r="F3187">
        <v>0.24345999999999901</v>
      </c>
      <c r="G3187">
        <v>0.75653955316029797</v>
      </c>
      <c r="H3187">
        <v>6.2478617215221098E-3</v>
      </c>
      <c r="I3187">
        <v>0.204293034085124</v>
      </c>
      <c r="J3187">
        <v>2.91112295777303E-2</v>
      </c>
      <c r="K3187">
        <v>8.60030591673102E-3</v>
      </c>
      <c r="L3187">
        <v>23.453501713131299</v>
      </c>
      <c r="M3187">
        <v>75.382137836553099</v>
      </c>
      <c r="N3187">
        <v>382.68262893902101</v>
      </c>
      <c r="O3187">
        <v>0.71832265062248102</v>
      </c>
      <c r="P3187">
        <v>1.0753914790207499</v>
      </c>
      <c r="Q3187">
        <v>0.83029280613737899</v>
      </c>
      <c r="R3187">
        <v>-5.2002792004469903E-2</v>
      </c>
      <c r="S3187">
        <v>-0.638393639313518</v>
      </c>
      <c r="T3187">
        <v>3.0830389528129099E-2</v>
      </c>
      <c r="U3187">
        <v>-9.5253973975806802E-2</v>
      </c>
      <c r="V3187">
        <v>0.16537199753978299</v>
      </c>
      <c r="W3187">
        <v>1.9464156540590499E-2</v>
      </c>
      <c r="X3187">
        <v>-0.14590784099919199</v>
      </c>
      <c r="Y3187">
        <v>-848741006.28351998</v>
      </c>
      <c r="Z3187">
        <v>-5.8855556639890297E-2</v>
      </c>
      <c r="AA3187">
        <v>4.6506324886935603E-2</v>
      </c>
      <c r="AB3187">
        <v>-6.2433661005042502</v>
      </c>
      <c r="AC3187">
        <v>1.08775669101868</v>
      </c>
      <c r="AD3187">
        <v>-9.6571916068767E-2</v>
      </c>
      <c r="AE3187">
        <v>0.45316965008334298</v>
      </c>
      <c r="AF3187">
        <f>AD3187/AE3187</f>
        <v>-0.21310322977500004</v>
      </c>
    </row>
    <row r="3188" spans="1:32" x14ac:dyDescent="0.45">
      <c r="A3188" t="s">
        <v>341</v>
      </c>
      <c r="B3188" s="1">
        <v>61296116</v>
      </c>
      <c r="C3188" t="s">
        <v>35</v>
      </c>
      <c r="D3188" t="s">
        <v>36</v>
      </c>
      <c r="E3188">
        <v>13.22</v>
      </c>
      <c r="F3188">
        <v>0.99480000000000002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41.306842325254799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-4.85969079206816E-3</v>
      </c>
      <c r="S3188">
        <v>0</v>
      </c>
      <c r="T3188">
        <v>0.51380618289187197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 t="s">
        <v>59</v>
      </c>
      <c r="AC3188">
        <v>0.28603768432989801</v>
      </c>
      <c r="AD3188">
        <v>-3.2045680406820598E-2</v>
      </c>
      <c r="AE3188">
        <v>0.149972953111255</v>
      </c>
      <c r="AF3188">
        <f>AD3188/AE3188</f>
        <v>-0.21367639792388451</v>
      </c>
    </row>
    <row r="3189" spans="1:32" x14ac:dyDescent="0.45">
      <c r="A3189" t="s">
        <v>2354</v>
      </c>
      <c r="B3189" s="1">
        <v>182153552</v>
      </c>
      <c r="C3189" t="s">
        <v>35</v>
      </c>
      <c r="D3189" t="s">
        <v>36</v>
      </c>
      <c r="E3189">
        <v>2.54</v>
      </c>
      <c r="F3189">
        <v>0.98617500000000002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866112.43288992101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-1.6520243029706401E-2</v>
      </c>
      <c r="S3189">
        <v>0</v>
      </c>
      <c r="T3189">
        <v>-6.93437992407795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  <c r="AB3189" t="s">
        <v>59</v>
      </c>
      <c r="AC3189">
        <v>3.0570272757189301</v>
      </c>
      <c r="AD3189">
        <v>-0.144371176847608</v>
      </c>
      <c r="AE3189">
        <v>0.674664666767256</v>
      </c>
      <c r="AF3189">
        <f>AD3189/AE3189</f>
        <v>-0.21398953281395539</v>
      </c>
    </row>
    <row r="3190" spans="1:32" x14ac:dyDescent="0.45">
      <c r="A3190" t="s">
        <v>358</v>
      </c>
      <c r="B3190" s="1">
        <v>4425223700</v>
      </c>
      <c r="C3190" t="s">
        <v>68</v>
      </c>
      <c r="D3190" t="s">
        <v>47</v>
      </c>
      <c r="E3190">
        <v>9.2249999999999996</v>
      </c>
      <c r="F3190">
        <v>0.97905256846260003</v>
      </c>
      <c r="G3190">
        <v>2.0947431537462102E-2</v>
      </c>
      <c r="H3190">
        <v>-0.33632449016336602</v>
      </c>
      <c r="I3190">
        <v>1.3620943066312801</v>
      </c>
      <c r="J3190">
        <v>-0.128429806182528</v>
      </c>
      <c r="K3190">
        <v>-5.5362764668957301E-2</v>
      </c>
      <c r="L3190">
        <v>59.106338304333001</v>
      </c>
      <c r="M3190">
        <v>0</v>
      </c>
      <c r="N3190">
        <v>1985.1061139613801</v>
      </c>
      <c r="O3190">
        <v>0.56214800240713803</v>
      </c>
      <c r="P3190">
        <v>1.1112243864109801</v>
      </c>
      <c r="Q3190">
        <v>1.1112243864109801</v>
      </c>
      <c r="R3190">
        <v>1.8421007542755699E-3</v>
      </c>
      <c r="S3190">
        <v>-4.7015845227483997</v>
      </c>
      <c r="T3190">
        <v>-1.43411311699396</v>
      </c>
      <c r="U3190">
        <v>-5.2268920583786203E-2</v>
      </c>
      <c r="V3190">
        <v>0.14459519516450001</v>
      </c>
      <c r="W3190">
        <v>-6.9340772031881395E-2</v>
      </c>
      <c r="X3190">
        <v>-0.213935967196382</v>
      </c>
      <c r="Y3190">
        <v>-3732670700.8016901</v>
      </c>
      <c r="Z3190">
        <v>-3.78658239885898E-2</v>
      </c>
      <c r="AA3190">
        <v>1.75888196773826E-2</v>
      </c>
      <c r="AB3190">
        <v>195.850428308755</v>
      </c>
      <c r="AC3190">
        <v>2.5276131712994898</v>
      </c>
      <c r="AD3190">
        <v>-0.11897006098377701</v>
      </c>
      <c r="AE3190">
        <v>0.55587153839814396</v>
      </c>
      <c r="AF3190">
        <f>AD3190/AE3190</f>
        <v>-0.21402437931363288</v>
      </c>
    </row>
    <row r="3191" spans="1:32" x14ac:dyDescent="0.45">
      <c r="A3191" t="s">
        <v>2196</v>
      </c>
      <c r="B3191">
        <v>121653205.8</v>
      </c>
      <c r="E3191">
        <v>9.14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2.7147308080354399E-2</v>
      </c>
      <c r="P3191">
        <v>0</v>
      </c>
      <c r="Q3191">
        <v>0</v>
      </c>
      <c r="R3191">
        <v>0</v>
      </c>
      <c r="S3191">
        <v>0</v>
      </c>
      <c r="T3191">
        <v>-2.5146700092445302</v>
      </c>
      <c r="U3191">
        <v>-1.4174161679771999</v>
      </c>
      <c r="V3191">
        <v>0</v>
      </c>
      <c r="W3191">
        <v>0</v>
      </c>
      <c r="X3191">
        <v>0</v>
      </c>
      <c r="Y3191">
        <v>0</v>
      </c>
      <c r="Z3191">
        <v>0.27142141100957701</v>
      </c>
      <c r="AA3191">
        <v>0</v>
      </c>
      <c r="AB3191">
        <v>0</v>
      </c>
      <c r="AC3191">
        <v>1.24389692100655</v>
      </c>
      <c r="AD3191">
        <v>-8.7399128105201201E-2</v>
      </c>
      <c r="AE3191">
        <v>0.40792764425326999</v>
      </c>
      <c r="AF3191">
        <f>AD3191/AE3191</f>
        <v>-0.2142515451856401</v>
      </c>
    </row>
    <row r="3192" spans="1:32" x14ac:dyDescent="0.45">
      <c r="A3192" t="s">
        <v>1815</v>
      </c>
      <c r="B3192" s="1">
        <v>58980076</v>
      </c>
      <c r="C3192" t="s">
        <v>132</v>
      </c>
      <c r="D3192" t="s">
        <v>50</v>
      </c>
      <c r="E3192">
        <v>1.75</v>
      </c>
      <c r="F3192">
        <v>1</v>
      </c>
      <c r="G3192">
        <v>0</v>
      </c>
      <c r="H3192">
        <v>-80.001441980893404</v>
      </c>
      <c r="I3192">
        <v>80.228495245917401</v>
      </c>
      <c r="J3192">
        <v>0.51192845810493404</v>
      </c>
      <c r="K3192">
        <v>-0.68650748434060305</v>
      </c>
      <c r="L3192">
        <v>0</v>
      </c>
      <c r="M3192">
        <v>0</v>
      </c>
      <c r="N3192">
        <v>43397.4551893061</v>
      </c>
      <c r="O3192">
        <v>0.32617018487796001</v>
      </c>
      <c r="P3192">
        <v>8.3221881899460701</v>
      </c>
      <c r="Q3192">
        <v>8.3221881899460701</v>
      </c>
      <c r="R3192">
        <v>13.288820408692599</v>
      </c>
      <c r="S3192">
        <v>-0.12345712482745499</v>
      </c>
      <c r="T3192">
        <v>-8.8345182259746496E-2</v>
      </c>
      <c r="U3192">
        <v>-0.14702992643548199</v>
      </c>
      <c r="V3192">
        <v>0.18779752230781899</v>
      </c>
      <c r="W3192">
        <v>0.61993024647231498</v>
      </c>
      <c r="X3192">
        <v>0.432132724164496</v>
      </c>
      <c r="Y3192">
        <v>-67073810.324474402</v>
      </c>
      <c r="Z3192">
        <v>-7.5197489711509205E-2</v>
      </c>
      <c r="AA3192">
        <v>0</v>
      </c>
      <c r="AB3192">
        <v>-6125975.2000718303</v>
      </c>
      <c r="AC3192">
        <v>2.07802294974024</v>
      </c>
      <c r="AD3192">
        <v>-0.18354085855049701</v>
      </c>
      <c r="AE3192">
        <v>0.85476831673484199</v>
      </c>
      <c r="AF3192">
        <f>AD3192/AE3192</f>
        <v>-0.2147258560677715</v>
      </c>
    </row>
    <row r="3193" spans="1:32" x14ac:dyDescent="0.45">
      <c r="A3193" t="s">
        <v>615</v>
      </c>
      <c r="B3193" s="1">
        <v>1549808640</v>
      </c>
      <c r="C3193" t="s">
        <v>144</v>
      </c>
      <c r="D3193" t="s">
        <v>145</v>
      </c>
      <c r="E3193">
        <v>9.09</v>
      </c>
      <c r="F3193">
        <v>-41.208139483318298</v>
      </c>
      <c r="G3193">
        <v>-20.5384671916839</v>
      </c>
      <c r="H3193">
        <v>5.7025251369732697</v>
      </c>
      <c r="I3193">
        <v>-73.799074516192107</v>
      </c>
      <c r="J3193">
        <v>3.3439668833998099E-2</v>
      </c>
      <c r="K3193">
        <v>1.5009080091374701E-2</v>
      </c>
      <c r="L3193">
        <v>-2018.9947344601401</v>
      </c>
      <c r="M3193">
        <v>0</v>
      </c>
      <c r="N3193">
        <v>-188724.52117644399</v>
      </c>
      <c r="O3193">
        <v>0.56129956959341598</v>
      </c>
      <c r="P3193">
        <v>0.88899636725230802</v>
      </c>
      <c r="Q3193">
        <v>0.88899636725230802</v>
      </c>
      <c r="R3193">
        <v>8.3647250643124895</v>
      </c>
      <c r="S3193">
        <v>-0.330047582442688</v>
      </c>
      <c r="T3193">
        <v>0.25831323632530401</v>
      </c>
      <c r="U3193">
        <v>5.0242210985811803E-2</v>
      </c>
      <c r="V3193">
        <v>0.10195754548170501</v>
      </c>
      <c r="W3193">
        <v>3.2057779978347703E-2</v>
      </c>
      <c r="X3193">
        <v>-6.9899765503357303E-2</v>
      </c>
      <c r="Y3193">
        <v>-129463280.59987301</v>
      </c>
      <c r="Z3193">
        <v>-4.6920315835526701E-2</v>
      </c>
      <c r="AA3193">
        <v>4.4995445658440797E-2</v>
      </c>
      <c r="AB3193">
        <v>18538154.2716747</v>
      </c>
      <c r="AC3193">
        <v>1.03984261791632</v>
      </c>
      <c r="AD3193">
        <v>-5.3294278057789198E-2</v>
      </c>
      <c r="AE3193">
        <v>0.24810478731162899</v>
      </c>
      <c r="AF3193">
        <f>AD3193/AE3193</f>
        <v>-0.21480552082555976</v>
      </c>
    </row>
    <row r="3194" spans="1:32" x14ac:dyDescent="0.45">
      <c r="A3194" t="s">
        <v>2801</v>
      </c>
      <c r="B3194" s="1">
        <v>1786873340</v>
      </c>
      <c r="C3194" t="s">
        <v>254</v>
      </c>
      <c r="D3194" t="s">
        <v>114</v>
      </c>
      <c r="E3194">
        <v>11.32</v>
      </c>
      <c r="F3194">
        <v>0.12591934954459999</v>
      </c>
      <c r="G3194">
        <v>0.87408065045535999</v>
      </c>
      <c r="H3194">
        <v>2.6365148908254799E-2</v>
      </c>
      <c r="I3194">
        <v>6.1947396360277997E-2</v>
      </c>
      <c r="J3194">
        <v>6.1671315011448201E-2</v>
      </c>
      <c r="K3194">
        <v>1.8845680040511101E-2</v>
      </c>
      <c r="L3194">
        <v>3.0932420123318298</v>
      </c>
      <c r="M3194">
        <v>49.726421258226502</v>
      </c>
      <c r="N3194">
        <v>567.33376403688203</v>
      </c>
      <c r="O3194">
        <v>0.72090056270693303</v>
      </c>
      <c r="P3194">
        <v>1.6503334159115699</v>
      </c>
      <c r="Q3194">
        <v>0.99541412084369796</v>
      </c>
      <c r="R3194">
        <v>0.26704871653721202</v>
      </c>
      <c r="S3194">
        <v>27.532147829457202</v>
      </c>
      <c r="T3194">
        <v>0.29744568945280098</v>
      </c>
      <c r="U3194">
        <v>0.55330787093324896</v>
      </c>
      <c r="V3194">
        <v>9.7521575415915301E-2</v>
      </c>
      <c r="W3194">
        <v>2.7512388770105999E-2</v>
      </c>
      <c r="X3194">
        <v>-7.0009186645809199E-2</v>
      </c>
      <c r="Y3194">
        <v>-425488970.108248</v>
      </c>
      <c r="Z3194">
        <v>0.28406816567642801</v>
      </c>
      <c r="AA3194">
        <v>3.63639871231074E-2</v>
      </c>
      <c r="AB3194">
        <v>-1170.65233286784</v>
      </c>
      <c r="AC3194">
        <v>1.4871406336097599</v>
      </c>
      <c r="AD3194">
        <v>-9.0236905643128598E-2</v>
      </c>
      <c r="AE3194">
        <v>0.41887332266722599</v>
      </c>
      <c r="AF3194">
        <f>AD3194/AE3194</f>
        <v>-0.21542767409615468</v>
      </c>
    </row>
    <row r="3195" spans="1:32" x14ac:dyDescent="0.45">
      <c r="A3195" t="s">
        <v>2711</v>
      </c>
      <c r="B3195">
        <v>20870000</v>
      </c>
      <c r="E3195">
        <v>16.102499999999999</v>
      </c>
      <c r="F3195">
        <v>1</v>
      </c>
      <c r="G3195">
        <v>0</v>
      </c>
      <c r="H3195">
        <v>-0.466122854823039</v>
      </c>
      <c r="I3195">
        <v>0.29768216945276499</v>
      </c>
      <c r="J3195">
        <v>-0.62282285852435604</v>
      </c>
      <c r="K3195">
        <v>-0.14293563676726201</v>
      </c>
      <c r="L3195">
        <v>21.875421739053401</v>
      </c>
      <c r="M3195">
        <v>0</v>
      </c>
      <c r="N3195">
        <v>618.09952648232604</v>
      </c>
      <c r="O3195">
        <v>0.69745934836036905</v>
      </c>
      <c r="P3195">
        <v>0.47790477680215698</v>
      </c>
      <c r="Q3195">
        <v>0.47790477680215698</v>
      </c>
      <c r="R3195">
        <v>6.7617381124220801E-3</v>
      </c>
      <c r="S3195">
        <v>-2.4027812330431599</v>
      </c>
      <c r="T3195">
        <v>-20.906466396378399</v>
      </c>
      <c r="U3195">
        <v>-1.01508070607253</v>
      </c>
      <c r="V3195">
        <v>6.5822559291173297E-2</v>
      </c>
      <c r="W3195">
        <v>-0.16609643237149299</v>
      </c>
      <c r="X3195">
        <v>-0.231918991662666</v>
      </c>
      <c r="Y3195">
        <v>-76275473.982885703</v>
      </c>
      <c r="Z3195">
        <v>-0.26448544815289898</v>
      </c>
      <c r="AA3195">
        <v>0</v>
      </c>
      <c r="AB3195">
        <v>-21.112161883344601</v>
      </c>
      <c r="AC3195">
        <v>0.52182149270815303</v>
      </c>
      <c r="AD3195">
        <v>-3.29970076620974E-2</v>
      </c>
      <c r="AE3195">
        <v>0.15301608053902899</v>
      </c>
      <c r="AF3195">
        <f>AD3195/AE3195</f>
        <v>-0.21564405221894983</v>
      </c>
    </row>
    <row r="3196" spans="1:32" x14ac:dyDescent="0.45">
      <c r="A3196" t="s">
        <v>2716</v>
      </c>
      <c r="B3196">
        <v>4588403</v>
      </c>
      <c r="C3196" t="s">
        <v>107</v>
      </c>
      <c r="D3196" t="s">
        <v>79</v>
      </c>
      <c r="E3196">
        <v>0.2898</v>
      </c>
      <c r="F3196">
        <v>-1.4775229117154001</v>
      </c>
      <c r="G3196">
        <v>4.1100936808425699</v>
      </c>
      <c r="H3196">
        <v>-0.17071879383350699</v>
      </c>
      <c r="I3196">
        <v>2.2315276678887401</v>
      </c>
      <c r="J3196">
        <v>-0.51608605385097805</v>
      </c>
      <c r="K3196">
        <v>-7.2794793856473694E-2</v>
      </c>
      <c r="L3196">
        <v>260.02880178637798</v>
      </c>
      <c r="M3196">
        <v>0</v>
      </c>
      <c r="N3196">
        <v>1144.84456811363</v>
      </c>
      <c r="O3196">
        <v>0.66967733985334499</v>
      </c>
      <c r="P3196">
        <v>1.44853133103462</v>
      </c>
      <c r="Q3196">
        <v>1.44853133103462</v>
      </c>
      <c r="R3196">
        <v>2.2493764334110198</v>
      </c>
      <c r="S3196">
        <v>-1.5496755699395901</v>
      </c>
      <c r="T3196">
        <v>-0.44789281421756699</v>
      </c>
      <c r="U3196">
        <v>0.53469521343259097</v>
      </c>
      <c r="V3196">
        <v>9.5807819254033297E-2</v>
      </c>
      <c r="W3196">
        <v>-0.136194602540572</v>
      </c>
      <c r="X3196">
        <v>-0.23200242179460501</v>
      </c>
      <c r="Y3196">
        <v>-9395721.9408493005</v>
      </c>
      <c r="Z3196">
        <v>1.57704711509367</v>
      </c>
      <c r="AA3196">
        <v>0</v>
      </c>
      <c r="AB3196">
        <v>-760140.59991800901</v>
      </c>
      <c r="AC3196">
        <v>2.35981830838745</v>
      </c>
      <c r="AD3196">
        <v>-0.25415480073914498</v>
      </c>
      <c r="AE3196">
        <v>1.1702240624325499</v>
      </c>
      <c r="AF3196">
        <f>AD3196/AE3196</f>
        <v>-0.21718473316198289</v>
      </c>
    </row>
    <row r="3197" spans="1:32" x14ac:dyDescent="0.45">
      <c r="A3197" t="s">
        <v>3913</v>
      </c>
      <c r="B3197" s="1">
        <v>239493184</v>
      </c>
      <c r="C3197" t="s">
        <v>486</v>
      </c>
      <c r="D3197" t="s">
        <v>145</v>
      </c>
      <c r="E3197">
        <v>9.4</v>
      </c>
      <c r="F3197">
        <v>0.99935415044779996</v>
      </c>
      <c r="G3197">
        <v>6.45849552103686E-4</v>
      </c>
      <c r="H3197">
        <v>0.54810707001109404</v>
      </c>
      <c r="I3197">
        <v>0.27244291543684201</v>
      </c>
      <c r="J3197">
        <v>0.104948454800908</v>
      </c>
      <c r="K3197">
        <v>4.2637046461404503E-2</v>
      </c>
      <c r="L3197">
        <v>99.763343496538397</v>
      </c>
      <c r="M3197">
        <v>0</v>
      </c>
      <c r="N3197">
        <v>4478.5481136647004</v>
      </c>
      <c r="O3197">
        <v>0.62233677870417603</v>
      </c>
      <c r="P3197">
        <v>8.6755188293791904E-2</v>
      </c>
      <c r="Q3197">
        <v>8.6755188293791904E-2</v>
      </c>
      <c r="R3197">
        <v>0.20383542340003799</v>
      </c>
      <c r="S3197">
        <v>1.2489744810794901</v>
      </c>
      <c r="T3197">
        <v>0.88257569598775598</v>
      </c>
      <c r="U3197">
        <v>0.32533388241964201</v>
      </c>
      <c r="V3197">
        <v>5.6103301896638397E-2</v>
      </c>
      <c r="W3197">
        <v>4.6353922377590798E-2</v>
      </c>
      <c r="X3197">
        <v>-9.7493795190475799E-3</v>
      </c>
      <c r="Y3197">
        <v>-6358790.4439853998</v>
      </c>
      <c r="Z3197">
        <v>0.20932091684682999</v>
      </c>
      <c r="AA3197">
        <v>8.5618313180674796E-2</v>
      </c>
      <c r="AB3197" t="s">
        <v>538</v>
      </c>
      <c r="AC3197">
        <v>0.99700223034670599</v>
      </c>
      <c r="AD3197">
        <v>-6.7025377235701497E-2</v>
      </c>
      <c r="AE3197">
        <v>0.308520962758426</v>
      </c>
      <c r="AF3197">
        <f>AD3197/AE3197</f>
        <v>-0.21724740074852814</v>
      </c>
    </row>
    <row r="3198" spans="1:32" x14ac:dyDescent="0.45">
      <c r="A3198" t="s">
        <v>2967</v>
      </c>
      <c r="B3198" s="1">
        <v>6753735200</v>
      </c>
      <c r="C3198" t="s">
        <v>92</v>
      </c>
      <c r="D3198" t="s">
        <v>79</v>
      </c>
      <c r="E3198">
        <v>23.46</v>
      </c>
      <c r="F3198">
        <v>0.56599607961020004</v>
      </c>
      <c r="G3198">
        <v>0.43400392038961699</v>
      </c>
      <c r="H3198">
        <v>5.3467061141245498E-2</v>
      </c>
      <c r="I3198">
        <v>0.16735275168345301</v>
      </c>
      <c r="J3198">
        <v>0.15036448150121101</v>
      </c>
      <c r="K3198">
        <v>1.9443402033900801E-2</v>
      </c>
      <c r="L3198">
        <v>70.796289913785102</v>
      </c>
      <c r="M3198">
        <v>0</v>
      </c>
      <c r="N3198">
        <v>909.552010116514</v>
      </c>
      <c r="O3198">
        <v>0.84828669536178403</v>
      </c>
      <c r="P3198">
        <v>1.0016175817412001</v>
      </c>
      <c r="Q3198">
        <v>1.0016175817412001</v>
      </c>
      <c r="R3198">
        <v>6.6983632772800103E-2</v>
      </c>
      <c r="S3198">
        <v>0.13891989394033699</v>
      </c>
      <c r="T3198">
        <v>8.0681640083521994E-2</v>
      </c>
      <c r="U3198">
        <v>0.45664063916773201</v>
      </c>
      <c r="V3198">
        <v>4.4146890498554997E-2</v>
      </c>
      <c r="W3198">
        <v>2.3626802222741699E-2</v>
      </c>
      <c r="X3198">
        <v>-2.0520088275813302E-2</v>
      </c>
      <c r="Y3198">
        <v>-171075965.277762</v>
      </c>
      <c r="Z3198">
        <v>0.43668994628572899</v>
      </c>
      <c r="AA3198">
        <v>6.3431728386877606E-2</v>
      </c>
      <c r="AB3198">
        <v>73.356299521097895</v>
      </c>
      <c r="AC3198">
        <v>0.75316335114924404</v>
      </c>
      <c r="AD3198">
        <v>-5.47202501122157E-2</v>
      </c>
      <c r="AE3198">
        <v>0.25158119723949401</v>
      </c>
      <c r="AF3198">
        <f>AD3198/AE3198</f>
        <v>-0.21750532516992704</v>
      </c>
    </row>
    <row r="3199" spans="1:32" x14ac:dyDescent="0.45">
      <c r="A3199" t="s">
        <v>551</v>
      </c>
      <c r="B3199">
        <v>4778111</v>
      </c>
      <c r="C3199" t="s">
        <v>63</v>
      </c>
      <c r="D3199" t="s">
        <v>33</v>
      </c>
      <c r="E3199">
        <v>0.66649999999999998</v>
      </c>
      <c r="F3199">
        <v>0.27701999999999999</v>
      </c>
      <c r="G3199">
        <v>0.71407307431854805</v>
      </c>
      <c r="H3199">
        <v>-3.4918278592349199</v>
      </c>
      <c r="I3199">
        <v>4.0426893478976096</v>
      </c>
      <c r="J3199">
        <v>-3.4456535271785098</v>
      </c>
      <c r="K3199">
        <v>-1.71499594187945</v>
      </c>
      <c r="L3199">
        <v>849.85254463767501</v>
      </c>
      <c r="M3199">
        <v>1748.3743977228401</v>
      </c>
      <c r="N3199">
        <v>3354.3785926692299</v>
      </c>
      <c r="O3199">
        <v>0.63065453236509295</v>
      </c>
      <c r="P3199">
        <v>2.70096204978781</v>
      </c>
      <c r="Q3199">
        <v>1.7501553090750801</v>
      </c>
      <c r="R3199">
        <v>19.246057654612301</v>
      </c>
      <c r="S3199">
        <v>-1.0319523396221499</v>
      </c>
      <c r="T3199">
        <v>-4.69119989463114</v>
      </c>
      <c r="U3199">
        <v>-0.329774099501488</v>
      </c>
      <c r="V3199">
        <v>-1.37262505613545E-2</v>
      </c>
      <c r="W3199">
        <v>-0.54870399132606795</v>
      </c>
      <c r="X3199">
        <v>-0.75350348597366601</v>
      </c>
      <c r="Y3199">
        <v>-13001040.6023078</v>
      </c>
      <c r="Z3199">
        <v>0.30970812952774901</v>
      </c>
      <c r="AA3199">
        <v>0</v>
      </c>
      <c r="AB3199">
        <v>346902894.80877602</v>
      </c>
      <c r="AC3199">
        <v>0.106031024009598</v>
      </c>
      <c r="AD3199">
        <v>-0.39756080858846199</v>
      </c>
      <c r="AE3199">
        <v>1.8236019614413499</v>
      </c>
      <c r="AF3199">
        <f>AD3199/AE3199</f>
        <v>-0.21800854407627165</v>
      </c>
    </row>
    <row r="3200" spans="1:32" x14ac:dyDescent="0.45">
      <c r="A3200" t="s">
        <v>2070</v>
      </c>
      <c r="B3200">
        <v>0</v>
      </c>
      <c r="E3200">
        <v>20.5</v>
      </c>
      <c r="F3200">
        <v>0.26099890446700003</v>
      </c>
      <c r="G3200">
        <v>0.73900109553300497</v>
      </c>
      <c r="H3200">
        <v>-9.4475961800814995E-2</v>
      </c>
      <c r="I3200">
        <v>3.7168505712230002E-2</v>
      </c>
      <c r="J3200">
        <v>-0.25038397177518801</v>
      </c>
      <c r="K3200">
        <v>-2.7184041432541502E-2</v>
      </c>
      <c r="L3200">
        <v>44.576369097051703</v>
      </c>
      <c r="M3200">
        <v>0</v>
      </c>
      <c r="N3200">
        <v>1207.0283287857001</v>
      </c>
      <c r="O3200">
        <v>0.82277759840008102</v>
      </c>
      <c r="P3200">
        <v>4.6118947037669296</v>
      </c>
      <c r="Q3200">
        <v>4.6118947037669296</v>
      </c>
      <c r="R3200">
        <v>-0.15623758858544201</v>
      </c>
      <c r="S3200">
        <v>-1.25906625583373</v>
      </c>
      <c r="T3200">
        <v>-1.1430606399586301</v>
      </c>
      <c r="U3200">
        <v>-1.64067349116362</v>
      </c>
      <c r="V3200">
        <v>3.6271389341446303E-2</v>
      </c>
      <c r="W3200">
        <v>-0.16790238904104099</v>
      </c>
      <c r="X3200">
        <v>-0.20417377838248699</v>
      </c>
      <c r="Y3200">
        <v>-179093803.01203901</v>
      </c>
      <c r="Z3200">
        <v>-0.12654194794030499</v>
      </c>
      <c r="AA3200">
        <v>1.9163964666197599E-2</v>
      </c>
      <c r="AB3200">
        <v>-92.162446675077106</v>
      </c>
      <c r="AC3200">
        <v>0.27706053563808902</v>
      </c>
      <c r="AD3200">
        <v>-4.1923151579227699E-2</v>
      </c>
      <c r="AE3200">
        <v>0.19192482988699</v>
      </c>
      <c r="AF3200">
        <f>AD3200/AE3200</f>
        <v>-0.21843526761968771</v>
      </c>
    </row>
    <row r="3201" spans="1:32" x14ac:dyDescent="0.45">
      <c r="A3201" t="s">
        <v>1138</v>
      </c>
      <c r="B3201" s="1">
        <v>97539264</v>
      </c>
      <c r="C3201" t="s">
        <v>41</v>
      </c>
      <c r="D3201" t="s">
        <v>42</v>
      </c>
      <c r="E3201">
        <v>1.34</v>
      </c>
      <c r="F3201">
        <v>0.52192000000000005</v>
      </c>
      <c r="G3201">
        <v>0.47808674392230899</v>
      </c>
      <c r="H3201">
        <v>4.8007602760073598E-2</v>
      </c>
      <c r="I3201">
        <v>0.49428975295443001</v>
      </c>
      <c r="J3201">
        <v>4.5129179357042901E-2</v>
      </c>
      <c r="K3201">
        <v>3.27862518963618E-2</v>
      </c>
      <c r="L3201">
        <v>147.76831453051901</v>
      </c>
      <c r="M3201">
        <v>0</v>
      </c>
      <c r="N3201">
        <v>719.11709030323095</v>
      </c>
      <c r="O3201">
        <v>0.28994131536516099</v>
      </c>
      <c r="P3201">
        <v>2.4326813710470199</v>
      </c>
      <c r="Q3201">
        <v>2.4326813710470199</v>
      </c>
      <c r="R3201">
        <v>-2.3126325510176501E-2</v>
      </c>
      <c r="S3201">
        <v>-0.78299844186441903</v>
      </c>
      <c r="T3201">
        <v>-2.1614492712216098</v>
      </c>
      <c r="U3201">
        <v>-0.52799283667973895</v>
      </c>
      <c r="V3201">
        <v>0.14009346013009799</v>
      </c>
      <c r="W3201">
        <v>4.3500909937929801E-2</v>
      </c>
      <c r="X3201">
        <v>-9.6592550192168905E-2</v>
      </c>
      <c r="Y3201">
        <v>-39338964.276095301</v>
      </c>
      <c r="Z3201">
        <v>0.117214349851438</v>
      </c>
      <c r="AA3201">
        <v>0</v>
      </c>
      <c r="AB3201">
        <v>1.89782119395837</v>
      </c>
      <c r="AC3201">
        <v>1.5882992304833701</v>
      </c>
      <c r="AD3201">
        <v>-0.13795861439197299</v>
      </c>
      <c r="AE3201">
        <v>0.63133077837707596</v>
      </c>
      <c r="AF3201">
        <f>AD3201/AE3201</f>
        <v>-0.21852033690898914</v>
      </c>
    </row>
    <row r="3202" spans="1:32" x14ac:dyDescent="0.45">
      <c r="A3202" t="s">
        <v>249</v>
      </c>
      <c r="B3202" s="1">
        <v>298650304</v>
      </c>
      <c r="C3202" t="s">
        <v>52</v>
      </c>
      <c r="D3202" t="s">
        <v>36</v>
      </c>
      <c r="E3202">
        <v>9.49</v>
      </c>
      <c r="F3202">
        <v>1</v>
      </c>
      <c r="G3202">
        <v>0</v>
      </c>
      <c r="H3202">
        <v>2.0713357702311299</v>
      </c>
      <c r="I3202">
        <v>4.1263681225163698</v>
      </c>
      <c r="J3202">
        <v>9.11539313266332E-2</v>
      </c>
      <c r="K3202">
        <v>7.3991230260348796E-3</v>
      </c>
      <c r="L3202">
        <v>305.29876409280399</v>
      </c>
      <c r="M3202">
        <v>0</v>
      </c>
      <c r="N3202">
        <v>99945.285690833203</v>
      </c>
      <c r="O3202">
        <v>0.91740502951959602</v>
      </c>
      <c r="P3202">
        <v>4.8247525729955303</v>
      </c>
      <c r="Q3202">
        <v>4.8247525729955303</v>
      </c>
      <c r="R3202">
        <v>2.7163272642613999E-2</v>
      </c>
      <c r="S3202">
        <v>0.18639416714427601</v>
      </c>
      <c r="T3202">
        <v>0.30648864717847202</v>
      </c>
      <c r="U3202">
        <v>0.125623442877344</v>
      </c>
      <c r="V3202">
        <v>0.108044718696824</v>
      </c>
      <c r="W3202">
        <v>2.98497060634643E-2</v>
      </c>
      <c r="X3202">
        <v>-7.8195012633359998E-2</v>
      </c>
      <c r="Y3202">
        <v>-175393420.10664999</v>
      </c>
      <c r="Z3202">
        <v>0.21125578673912901</v>
      </c>
      <c r="AA3202">
        <v>1.03552007658441E-2</v>
      </c>
      <c r="AB3202">
        <v>-25.2228121979497</v>
      </c>
      <c r="AC3202">
        <v>1.4561116775597001</v>
      </c>
      <c r="AD3202">
        <v>-8.7610298467485304E-2</v>
      </c>
      <c r="AE3202">
        <v>0.39936809096966702</v>
      </c>
      <c r="AF3202">
        <f>AD3202/AE3202</f>
        <v>-0.21937230451928999</v>
      </c>
    </row>
    <row r="3203" spans="1:32" x14ac:dyDescent="0.45">
      <c r="A3203" t="s">
        <v>2920</v>
      </c>
      <c r="B3203" s="1">
        <v>27149934</v>
      </c>
      <c r="C3203" t="s">
        <v>125</v>
      </c>
      <c r="D3203" t="s">
        <v>42</v>
      </c>
      <c r="E3203">
        <v>1.1100000000000001</v>
      </c>
      <c r="F3203">
        <v>0.99717450561119902</v>
      </c>
      <c r="G3203">
        <v>2.8254943887766901E-3</v>
      </c>
      <c r="H3203">
        <v>-4.94887992672551E-2</v>
      </c>
      <c r="I3203">
        <v>0.30850100417235798</v>
      </c>
      <c r="J3203">
        <v>-9.2133395422034095E-2</v>
      </c>
      <c r="K3203">
        <v>-6.1789632417686702E-2</v>
      </c>
      <c r="L3203">
        <v>62.114561925736098</v>
      </c>
      <c r="M3203">
        <v>0</v>
      </c>
      <c r="N3203">
        <v>295.38146553553401</v>
      </c>
      <c r="O3203">
        <v>0.34032308035139203</v>
      </c>
      <c r="P3203">
        <v>2.0494455852422599</v>
      </c>
      <c r="Q3203">
        <v>2.0494455852422599</v>
      </c>
      <c r="R3203">
        <v>-1.00795655199251E-2</v>
      </c>
      <c r="S3203">
        <v>-80.654090025964294</v>
      </c>
      <c r="T3203">
        <v>-0.30343748800082199</v>
      </c>
      <c r="U3203">
        <v>-0.19341226981031501</v>
      </c>
      <c r="V3203">
        <v>9.6581922336591103E-2</v>
      </c>
      <c r="W3203">
        <v>-7.8397065278996203E-2</v>
      </c>
      <c r="X3203">
        <v>-0.174978987615587</v>
      </c>
      <c r="Y3203">
        <v>-6637385.6020841897</v>
      </c>
      <c r="Z3203">
        <v>-7.5516380875804007E-2</v>
      </c>
      <c r="AA3203">
        <v>0</v>
      </c>
      <c r="AB3203">
        <v>-101.58748984907</v>
      </c>
      <c r="AC3203">
        <v>1.1258500531228099</v>
      </c>
      <c r="AD3203">
        <v>-9.8254565809250502E-2</v>
      </c>
      <c r="AE3203">
        <v>0.447636302682627</v>
      </c>
      <c r="AF3203">
        <f>AD3203/AE3203</f>
        <v>-0.21949641979531928</v>
      </c>
    </row>
    <row r="3204" spans="1:32" x14ac:dyDescent="0.45">
      <c r="A3204" t="s">
        <v>3200</v>
      </c>
      <c r="B3204">
        <v>4930631</v>
      </c>
      <c r="C3204" t="s">
        <v>361</v>
      </c>
      <c r="D3204" t="s">
        <v>114</v>
      </c>
      <c r="E3204">
        <v>0.67700000000000005</v>
      </c>
      <c r="F3204">
        <v>4.9000000000000002E-2</v>
      </c>
      <c r="G3204">
        <v>0.95100979729469903</v>
      </c>
      <c r="H3204">
        <v>-0.347696693885158</v>
      </c>
      <c r="I3204">
        <v>0.29483400108192098</v>
      </c>
      <c r="J3204">
        <v>-0.48291240449809097</v>
      </c>
      <c r="K3204">
        <v>-0.407450441973226</v>
      </c>
      <c r="L3204">
        <v>227.20238401611701</v>
      </c>
      <c r="M3204">
        <v>116.53254812425899</v>
      </c>
      <c r="N3204">
        <v>370.79146496709501</v>
      </c>
      <c r="O3204">
        <v>-2.9895514033233799E-2</v>
      </c>
      <c r="P3204">
        <v>3.8657598763717198</v>
      </c>
      <c r="Q3204">
        <v>2.5189012962638402</v>
      </c>
      <c r="R3204">
        <v>-9.71091693113042E-2</v>
      </c>
      <c r="S3204">
        <v>-5.5590294023568196</v>
      </c>
      <c r="T3204">
        <v>-0.940205449185329</v>
      </c>
      <c r="U3204">
        <v>-0.200077049350432</v>
      </c>
      <c r="V3204">
        <v>4.2713188625973897E-2</v>
      </c>
      <c r="W3204">
        <v>-0.43826507693143202</v>
      </c>
      <c r="X3204">
        <v>-0.48097826555740603</v>
      </c>
      <c r="Y3204">
        <v>-295811569.32770902</v>
      </c>
      <c r="Z3204">
        <v>-0.24440833155410799</v>
      </c>
      <c r="AA3204">
        <v>3.1055018899083801E-2</v>
      </c>
      <c r="AB3204">
        <v>387.80475699916701</v>
      </c>
      <c r="AC3204">
        <v>1.0415417215737</v>
      </c>
      <c r="AD3204">
        <v>-0.18820046408510499</v>
      </c>
      <c r="AE3204">
        <v>0.85636531258124304</v>
      </c>
      <c r="AF3204">
        <f>AD3204/AE3204</f>
        <v>-0.2197665661139801</v>
      </c>
    </row>
    <row r="3205" spans="1:32" x14ac:dyDescent="0.45">
      <c r="A3205" t="s">
        <v>3835</v>
      </c>
      <c r="B3205" s="1">
        <v>1331625860</v>
      </c>
      <c r="C3205" t="s">
        <v>111</v>
      </c>
      <c r="D3205" t="s">
        <v>36</v>
      </c>
      <c r="E3205">
        <v>6.87</v>
      </c>
      <c r="F3205">
        <v>0.8</v>
      </c>
      <c r="G3205">
        <v>0</v>
      </c>
      <c r="H3205">
        <v>0.28571164240855901</v>
      </c>
      <c r="I3205">
        <v>0.57316707445327897</v>
      </c>
      <c r="J3205">
        <v>0.11196962164014</v>
      </c>
      <c r="K3205">
        <v>3.6486807009145999E-3</v>
      </c>
      <c r="L3205">
        <v>2674.2025316455602</v>
      </c>
      <c r="M3205">
        <v>0</v>
      </c>
      <c r="N3205">
        <v>17263.6319416394</v>
      </c>
      <c r="O3205">
        <v>0.77409917710776699</v>
      </c>
      <c r="P3205">
        <v>2.3490482955662602</v>
      </c>
      <c r="Q3205">
        <v>2.3490482955662602</v>
      </c>
      <c r="R3205">
        <v>1.6408241373919899E-2</v>
      </c>
      <c r="S3205">
        <v>-4.8075034710767899E-3</v>
      </c>
      <c r="T3205">
        <v>-2.69274475567449E-2</v>
      </c>
      <c r="U3205">
        <v>-0.111549250767264</v>
      </c>
      <c r="V3205">
        <v>2.0385738604606601E-2</v>
      </c>
      <c r="W3205">
        <v>3.713634361391E-3</v>
      </c>
      <c r="X3205">
        <v>-1.6672104243215601E-2</v>
      </c>
      <c r="Y3205">
        <v>-1727901027.85818</v>
      </c>
      <c r="Z3205">
        <v>-3.3770545759171398E-2</v>
      </c>
      <c r="AA3205">
        <v>3.71454507714696E-2</v>
      </c>
      <c r="AB3205">
        <v>-805.79538510284499</v>
      </c>
      <c r="AC3205">
        <v>1.80621305261696</v>
      </c>
      <c r="AD3205">
        <v>-9.7280996964290697E-2</v>
      </c>
      <c r="AE3205">
        <v>0.44220148479326399</v>
      </c>
      <c r="AF3205">
        <f>AD3205/AE3205</f>
        <v>-0.21999247019663687</v>
      </c>
    </row>
    <row r="3206" spans="1:32" x14ac:dyDescent="0.45">
      <c r="A3206" t="s">
        <v>2918</v>
      </c>
      <c r="B3206" s="1">
        <v>11297570800</v>
      </c>
      <c r="C3206" t="s">
        <v>52</v>
      </c>
      <c r="D3206" t="s">
        <v>36</v>
      </c>
      <c r="E3206">
        <v>24.29</v>
      </c>
      <c r="F3206">
        <v>1</v>
      </c>
      <c r="G3206">
        <v>0</v>
      </c>
      <c r="H3206">
        <v>0.44415516326076099</v>
      </c>
      <c r="I3206">
        <v>1.65585723154716</v>
      </c>
      <c r="J3206">
        <v>8.4973954219474401E-2</v>
      </c>
      <c r="K3206">
        <v>6.8248894414625399E-3</v>
      </c>
      <c r="L3206">
        <v>0</v>
      </c>
      <c r="M3206">
        <v>0</v>
      </c>
      <c r="N3206">
        <v>22392.1970576372</v>
      </c>
      <c r="O3206">
        <v>0.91696726465499301</v>
      </c>
      <c r="P3206">
        <v>0.15305793364114501</v>
      </c>
      <c r="Q3206">
        <v>0.15305793364114501</v>
      </c>
      <c r="R3206">
        <v>1.5646507591531002E-2</v>
      </c>
      <c r="S3206">
        <v>8.2074096966128302E-2</v>
      </c>
      <c r="T3206">
        <v>-1.2687353659401299E-2</v>
      </c>
      <c r="U3206">
        <v>-1.1591408285114799</v>
      </c>
      <c r="V3206" s="1">
        <v>2.1560426237729401E-5</v>
      </c>
      <c r="W3206">
        <v>2.2797726519927699E-2</v>
      </c>
      <c r="X3206">
        <v>2.2776166093690001E-2</v>
      </c>
      <c r="Y3206">
        <v>2010877612.13239</v>
      </c>
      <c r="Z3206">
        <v>4.4567611036222803E-2</v>
      </c>
      <c r="AA3206">
        <v>32.472254491151197</v>
      </c>
      <c r="AB3206">
        <v>2801.3483048666199</v>
      </c>
      <c r="AC3206">
        <v>0.96829994084416104</v>
      </c>
      <c r="AD3206">
        <v>-5.2072024940360499E-2</v>
      </c>
      <c r="AE3206">
        <v>0.23622827629307899</v>
      </c>
      <c r="AF3206">
        <f>AD3206/AE3206</f>
        <v>-0.22043095668935422</v>
      </c>
    </row>
    <row r="3207" spans="1:32" x14ac:dyDescent="0.45">
      <c r="A3207" t="s">
        <v>3869</v>
      </c>
      <c r="B3207" s="1">
        <v>7266047000</v>
      </c>
      <c r="C3207" t="s">
        <v>144</v>
      </c>
      <c r="D3207" t="s">
        <v>145</v>
      </c>
      <c r="E3207">
        <v>12.99</v>
      </c>
      <c r="F3207">
        <v>1</v>
      </c>
      <c r="G3207">
        <v>0</v>
      </c>
      <c r="H3207">
        <v>0.36366813702454298</v>
      </c>
      <c r="I3207">
        <v>0.116740573819907</v>
      </c>
      <c r="J3207">
        <v>3.7609671815871201E-2</v>
      </c>
      <c r="K3207">
        <v>4.6842872428366003E-3</v>
      </c>
      <c r="L3207">
        <v>3257.5633913558099</v>
      </c>
      <c r="M3207">
        <v>0</v>
      </c>
      <c r="N3207">
        <v>27077.149752330399</v>
      </c>
      <c r="O3207">
        <v>0.87533789027292996</v>
      </c>
      <c r="P3207">
        <v>398.10517305541498</v>
      </c>
      <c r="Q3207">
        <v>398.10517305541498</v>
      </c>
      <c r="R3207">
        <v>-0.129748164942978</v>
      </c>
      <c r="S3207">
        <v>0.40804581070685098</v>
      </c>
      <c r="T3207">
        <v>0.40842409336104901</v>
      </c>
      <c r="U3207">
        <v>-0.14180002681888501</v>
      </c>
      <c r="V3207">
        <v>9.4812004536212399E-2</v>
      </c>
      <c r="W3207">
        <v>3.0933091840838499E-2</v>
      </c>
      <c r="X3207">
        <v>-6.3878912695373893E-2</v>
      </c>
      <c r="Y3207">
        <v>-651284767.59137702</v>
      </c>
      <c r="Z3207">
        <v>3.4800708202918203E-2</v>
      </c>
      <c r="AA3207">
        <v>0.129391117099699</v>
      </c>
      <c r="AB3207">
        <v>11.145653698789101</v>
      </c>
      <c r="AC3207">
        <v>0.91092937294826304</v>
      </c>
      <c r="AD3207">
        <v>-5.6998335577224599E-2</v>
      </c>
      <c r="AE3207">
        <v>0.25826709554259297</v>
      </c>
      <c r="AF3207">
        <f>AD3207/AE3207</f>
        <v>-0.22069530560010703</v>
      </c>
    </row>
    <row r="3208" spans="1:32" x14ac:dyDescent="0.45">
      <c r="A3208" t="s">
        <v>3057</v>
      </c>
      <c r="B3208" s="1">
        <v>249269104</v>
      </c>
      <c r="C3208" t="s">
        <v>35</v>
      </c>
      <c r="D3208" t="s">
        <v>36</v>
      </c>
      <c r="E3208">
        <v>3.54</v>
      </c>
      <c r="F3208">
        <v>0.97734999999999905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487534.29083505599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1.0436375854658499</v>
      </c>
      <c r="S3208">
        <v>0</v>
      </c>
      <c r="T3208">
        <v>-4.6585207435184897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  <c r="AB3208" t="s">
        <v>59</v>
      </c>
      <c r="AC3208">
        <v>2.82412142638087</v>
      </c>
      <c r="AD3208">
        <v>-0.13709433078948399</v>
      </c>
      <c r="AE3208">
        <v>0.62102991791934603</v>
      </c>
      <c r="AF3208">
        <f>AD3208/AE3208</f>
        <v>-0.22075318246952574</v>
      </c>
    </row>
    <row r="3209" spans="1:32" x14ac:dyDescent="0.45">
      <c r="A3209" t="s">
        <v>2637</v>
      </c>
      <c r="B3209" s="1">
        <v>34971232</v>
      </c>
      <c r="C3209" t="s">
        <v>57</v>
      </c>
      <c r="D3209" t="s">
        <v>50</v>
      </c>
      <c r="E3209">
        <v>0.4743</v>
      </c>
      <c r="F3209">
        <v>0.26666074152199998</v>
      </c>
      <c r="G3209">
        <v>0.53333925847796404</v>
      </c>
      <c r="H3209">
        <v>-1.7733356819403701</v>
      </c>
      <c r="I3209">
        <v>2.2086154913195002</v>
      </c>
      <c r="J3209">
        <v>-0.90409271399186397</v>
      </c>
      <c r="K3209">
        <v>-0.68348645930262497</v>
      </c>
      <c r="L3209">
        <v>18.915656543655501</v>
      </c>
      <c r="M3209">
        <v>52.298386828669798</v>
      </c>
      <c r="N3209">
        <v>946.95359956961397</v>
      </c>
      <c r="O3209">
        <v>0.247212155797467</v>
      </c>
      <c r="P3209">
        <v>1.6730146145354401</v>
      </c>
      <c r="Q3209">
        <v>1.5124712813855601</v>
      </c>
      <c r="R3209">
        <v>0.327830782107846</v>
      </c>
      <c r="S3209">
        <v>-0.20494916093806001</v>
      </c>
      <c r="T3209">
        <v>-0.227798911007313</v>
      </c>
      <c r="U3209">
        <v>-0.31970098491186499</v>
      </c>
      <c r="V3209">
        <v>0.138811182264684</v>
      </c>
      <c r="W3209">
        <v>-0.82538228670436997</v>
      </c>
      <c r="X3209">
        <v>-0.964193468969054</v>
      </c>
      <c r="Y3209">
        <v>-30079831.514478501</v>
      </c>
      <c r="Z3209">
        <v>0.44222322776561102</v>
      </c>
      <c r="AA3209">
        <v>0</v>
      </c>
      <c r="AB3209">
        <v>-16.867629610165</v>
      </c>
      <c r="AC3209">
        <v>1.5129815303911101</v>
      </c>
      <c r="AD3209">
        <v>-0.15107050181120399</v>
      </c>
      <c r="AE3209">
        <v>0.68353035488706004</v>
      </c>
      <c r="AF3209">
        <f>AD3209/AE3209</f>
        <v>-0.22101505914271419</v>
      </c>
    </row>
    <row r="3210" spans="1:32" x14ac:dyDescent="0.45">
      <c r="A3210" t="s">
        <v>167</v>
      </c>
      <c r="B3210" s="1">
        <v>19342370800</v>
      </c>
      <c r="C3210" t="s">
        <v>157</v>
      </c>
      <c r="D3210" t="s">
        <v>158</v>
      </c>
      <c r="E3210">
        <v>34.82</v>
      </c>
      <c r="F3210">
        <v>6.1045345500920001E-2</v>
      </c>
      <c r="G3210">
        <v>0.93895465449908999</v>
      </c>
      <c r="H3210">
        <v>2.4701302004196402E-2</v>
      </c>
      <c r="I3210">
        <v>3.5585981856526901E-2</v>
      </c>
      <c r="J3210">
        <v>8.6343770136696002E-2</v>
      </c>
      <c r="K3210">
        <v>3.87573723054166E-2</v>
      </c>
      <c r="L3210">
        <v>11.7506127809537</v>
      </c>
      <c r="M3210">
        <v>53.9450888585583</v>
      </c>
      <c r="N3210">
        <v>227.981304034332</v>
      </c>
      <c r="O3210">
        <v>0.55224169221650898</v>
      </c>
      <c r="P3210">
        <v>1.62033859445743</v>
      </c>
      <c r="Q3210">
        <v>0.93502281606363702</v>
      </c>
      <c r="R3210">
        <v>-4.1410478072488197E-2</v>
      </c>
      <c r="S3210">
        <v>-6.8404626626387202E-2</v>
      </c>
      <c r="T3210">
        <v>-0.107659327933747</v>
      </c>
      <c r="U3210">
        <v>-1.2455443064237599</v>
      </c>
      <c r="V3210">
        <v>8.0326696443535697E-2</v>
      </c>
      <c r="W3210">
        <v>6.2580921772088502E-2</v>
      </c>
      <c r="X3210">
        <v>-1.7745774671447102E-2</v>
      </c>
      <c r="Y3210">
        <v>-454091305.38991702</v>
      </c>
      <c r="Z3210">
        <v>-2.6170825779771398E-3</v>
      </c>
      <c r="AA3210">
        <v>2.9867066705125199E-2</v>
      </c>
      <c r="AB3210">
        <v>-43.889325009491699</v>
      </c>
      <c r="AC3210">
        <v>0.89530670921740096</v>
      </c>
      <c r="AD3210">
        <v>-5.1872023659241699E-2</v>
      </c>
      <c r="AE3210">
        <v>0.23451088141063101</v>
      </c>
      <c r="AF3210">
        <f>AD3210/AE3210</f>
        <v>-0.22119239562454776</v>
      </c>
    </row>
    <row r="3211" spans="1:32" x14ac:dyDescent="0.45">
      <c r="A3211" t="s">
        <v>2156</v>
      </c>
      <c r="B3211" s="1">
        <v>2960744190</v>
      </c>
      <c r="C3211" t="s">
        <v>232</v>
      </c>
      <c r="D3211" t="s">
        <v>158</v>
      </c>
      <c r="E3211">
        <v>29.04</v>
      </c>
      <c r="F3211">
        <v>0.20715443832079999</v>
      </c>
      <c r="G3211">
        <v>0.792845561679273</v>
      </c>
      <c r="H3211">
        <v>5.3697692295492597E-3</v>
      </c>
      <c r="I3211">
        <v>0.13864774631836199</v>
      </c>
      <c r="J3211">
        <v>9.5106569769258104E-3</v>
      </c>
      <c r="K3211">
        <v>5.0579750126735004E-3</v>
      </c>
      <c r="L3211">
        <v>37.786223164631899</v>
      </c>
      <c r="M3211">
        <v>68.545706141325297</v>
      </c>
      <c r="N3211">
        <v>400.34282556022401</v>
      </c>
      <c r="O3211">
        <v>0.42249836560505</v>
      </c>
      <c r="P3211">
        <v>2.3971523323317401</v>
      </c>
      <c r="Q3211">
        <v>1.33055570981678</v>
      </c>
      <c r="R3211">
        <v>2.1732602683424699E-2</v>
      </c>
      <c r="S3211">
        <v>-4.1723108643711404</v>
      </c>
      <c r="T3211">
        <v>-0.354013069443669</v>
      </c>
      <c r="U3211">
        <v>-0.17311355703262701</v>
      </c>
      <c r="V3211">
        <v>5.8411523965211397E-2</v>
      </c>
      <c r="W3211">
        <v>5.8749857721957198E-3</v>
      </c>
      <c r="X3211">
        <v>-5.2536538193015701E-2</v>
      </c>
      <c r="Y3211">
        <v>-121265179.113913</v>
      </c>
      <c r="Z3211">
        <v>-9.7892436124136003E-3</v>
      </c>
      <c r="AA3211">
        <v>0</v>
      </c>
      <c r="AB3211">
        <v>14.7070775971155</v>
      </c>
      <c r="AC3211">
        <v>0.62873384039497904</v>
      </c>
      <c r="AD3211">
        <v>-8.1091662606898596E-2</v>
      </c>
      <c r="AE3211">
        <v>0.365528529964116</v>
      </c>
      <c r="AF3211">
        <f>AD3211/AE3211</f>
        <v>-0.22184769712738805</v>
      </c>
    </row>
    <row r="3212" spans="1:32" x14ac:dyDescent="0.45">
      <c r="A3212" t="s">
        <v>1709</v>
      </c>
      <c r="B3212" s="1">
        <v>872190980</v>
      </c>
      <c r="C3212" t="s">
        <v>125</v>
      </c>
      <c r="D3212" t="s">
        <v>42</v>
      </c>
      <c r="E3212">
        <v>6.83</v>
      </c>
      <c r="F3212">
        <v>0.96085999999999905</v>
      </c>
      <c r="G3212">
        <v>3.91319301272538E-2</v>
      </c>
      <c r="H3212">
        <v>-0.22391043956451601</v>
      </c>
      <c r="I3212">
        <v>0.53293146951477</v>
      </c>
      <c r="J3212">
        <v>-0.124694051470731</v>
      </c>
      <c r="K3212">
        <v>-6.0557267965905201E-2</v>
      </c>
      <c r="L3212">
        <v>62.1390596838908</v>
      </c>
      <c r="M3212">
        <v>0</v>
      </c>
      <c r="N3212">
        <v>1159.1756216198</v>
      </c>
      <c r="O3212">
        <v>0.47582970618707998</v>
      </c>
      <c r="P3212">
        <v>1.9644794299955299</v>
      </c>
      <c r="Q3212">
        <v>1.9384156107255699</v>
      </c>
      <c r="R3212">
        <v>5.5836083543891302E-2</v>
      </c>
      <c r="S3212">
        <v>-0.19835052042680901</v>
      </c>
      <c r="T3212">
        <v>-13.036337652461899</v>
      </c>
      <c r="U3212">
        <v>-0.25013676531865298</v>
      </c>
      <c r="V3212">
        <v>2.74626061015418E-2</v>
      </c>
      <c r="W3212">
        <v>-6.8784650863662297E-2</v>
      </c>
      <c r="X3212">
        <v>-9.6247256965204198E-2</v>
      </c>
      <c r="Y3212">
        <v>-219762830.07630599</v>
      </c>
      <c r="Z3212">
        <v>6.9640841000176104E-2</v>
      </c>
      <c r="AA3212">
        <v>3.2249232583053497E-2</v>
      </c>
      <c r="AB3212">
        <v>3368.0604063065698</v>
      </c>
      <c r="AC3212">
        <v>0.20416211632459799</v>
      </c>
      <c r="AD3212">
        <v>-9.2761803386552197E-2</v>
      </c>
      <c r="AE3212">
        <v>0.41809668932388799</v>
      </c>
      <c r="AF3212">
        <f>AD3212/AE3212</f>
        <v>-0.22186686896889582</v>
      </c>
    </row>
    <row r="3213" spans="1:32" x14ac:dyDescent="0.45">
      <c r="A3213" t="s">
        <v>1661</v>
      </c>
      <c r="B3213">
        <v>7740984</v>
      </c>
      <c r="C3213" t="s">
        <v>32</v>
      </c>
      <c r="D3213" t="s">
        <v>33</v>
      </c>
      <c r="E3213">
        <v>2.5499999999999998</v>
      </c>
      <c r="F3213">
        <v>0.42651348020919999</v>
      </c>
      <c r="G3213">
        <v>0.57348651979083998</v>
      </c>
      <c r="H3213">
        <v>9.8019280551430096E-3</v>
      </c>
      <c r="I3213">
        <v>0.36977465899204498</v>
      </c>
      <c r="J3213">
        <v>-5.9476714450563302E-2</v>
      </c>
      <c r="K3213">
        <v>3.1794470832182502E-2</v>
      </c>
      <c r="L3213">
        <v>0</v>
      </c>
      <c r="M3213">
        <v>40.300591364944403</v>
      </c>
      <c r="N3213">
        <v>155.591279767278</v>
      </c>
      <c r="O3213">
        <v>0.49868988550635701</v>
      </c>
      <c r="P3213">
        <v>2.4116732059670598</v>
      </c>
      <c r="Q3213">
        <v>1.65428756473853</v>
      </c>
      <c r="R3213">
        <v>2.0095030253125101E-2</v>
      </c>
      <c r="S3213">
        <v>-0.71650142047757703</v>
      </c>
      <c r="T3213">
        <v>-0.42460508976282202</v>
      </c>
      <c r="U3213">
        <v>-1.4074468118094099</v>
      </c>
      <c r="V3213">
        <v>0.15668763360548099</v>
      </c>
      <c r="W3213">
        <v>4.1939100124993502E-2</v>
      </c>
      <c r="X3213">
        <v>-0.114748533480488</v>
      </c>
      <c r="Y3213">
        <v>-11952626.3386</v>
      </c>
      <c r="Z3213">
        <v>-0.13268025686715401</v>
      </c>
      <c r="AA3213">
        <v>0</v>
      </c>
      <c r="AB3213">
        <v>5.2381844929999897</v>
      </c>
      <c r="AC3213">
        <v>2.1134442277790999</v>
      </c>
      <c r="AD3213">
        <v>-0.28070798114003997</v>
      </c>
      <c r="AE3213">
        <v>1.2621786427833099</v>
      </c>
      <c r="AF3213">
        <f>AD3213/AE3213</f>
        <v>-0.22239956502594044</v>
      </c>
    </row>
    <row r="3214" spans="1:32" x14ac:dyDescent="0.45">
      <c r="A3214" t="s">
        <v>3642</v>
      </c>
      <c r="B3214" s="1">
        <v>87465320</v>
      </c>
      <c r="C3214" t="s">
        <v>92</v>
      </c>
      <c r="D3214" t="s">
        <v>79</v>
      </c>
      <c r="E3214">
        <v>1.84</v>
      </c>
      <c r="F3214">
        <v>0.41106268197099999</v>
      </c>
      <c r="G3214">
        <v>0.58893731802891203</v>
      </c>
      <c r="H3214">
        <v>3.6690526298637201E-3</v>
      </c>
      <c r="I3214">
        <v>0.34406399766415302</v>
      </c>
      <c r="J3214">
        <v>1.33536263808575E-2</v>
      </c>
      <c r="K3214">
        <v>8.2849905565898201E-3</v>
      </c>
      <c r="L3214">
        <v>79.035790190316206</v>
      </c>
      <c r="M3214">
        <v>0</v>
      </c>
      <c r="N3214">
        <v>280.97297505047601</v>
      </c>
      <c r="O3214">
        <v>0.66945720584704504</v>
      </c>
      <c r="P3214">
        <v>2.2222837335712402</v>
      </c>
      <c r="Q3214">
        <v>2.2222837335712402</v>
      </c>
      <c r="R3214">
        <v>5.2945036629024098E-2</v>
      </c>
      <c r="S3214">
        <v>0.27323782669262398</v>
      </c>
      <c r="T3214">
        <v>0.69194790249998095</v>
      </c>
      <c r="U3214">
        <v>0.33996874816186201</v>
      </c>
      <c r="V3214">
        <v>3.8135663864305398E-2</v>
      </c>
      <c r="W3214">
        <v>1.05827046232229E-2</v>
      </c>
      <c r="X3214">
        <v>-2.75529592410825E-2</v>
      </c>
      <c r="Y3214">
        <v>-5002850.9889458297</v>
      </c>
      <c r="Z3214">
        <v>0.172239490951065</v>
      </c>
      <c r="AA3214">
        <v>7.2867761372896502E-3</v>
      </c>
      <c r="AB3214">
        <v>1.5063199599711601</v>
      </c>
      <c r="AC3214">
        <v>0.40863517266689497</v>
      </c>
      <c r="AD3214">
        <v>-7.6697915200976297E-2</v>
      </c>
      <c r="AE3214">
        <v>0.34380429918994498</v>
      </c>
      <c r="AF3214">
        <f>AD3214/AE3214</f>
        <v>-0.22308596891222188</v>
      </c>
    </row>
    <row r="3215" spans="1:32" x14ac:dyDescent="0.45">
      <c r="A3215" t="s">
        <v>4100</v>
      </c>
      <c r="B3215" s="1">
        <v>382739008</v>
      </c>
      <c r="C3215" t="s">
        <v>55</v>
      </c>
      <c r="D3215" t="s">
        <v>55</v>
      </c>
      <c r="E3215">
        <v>5.24</v>
      </c>
      <c r="F3215">
        <v>1</v>
      </c>
      <c r="G3215">
        <v>0</v>
      </c>
      <c r="H3215">
        <v>5.7327994644663397E-3</v>
      </c>
      <c r="I3215">
        <v>0.22773886103087199</v>
      </c>
      <c r="J3215">
        <v>2.6714678122624598E-3</v>
      </c>
      <c r="K3215">
        <v>7.5874895850407196E-4</v>
      </c>
      <c r="L3215">
        <v>32.710129561598499</v>
      </c>
      <c r="M3215">
        <v>0</v>
      </c>
      <c r="N3215">
        <v>967.05061068286</v>
      </c>
      <c r="O3215">
        <v>0.88484554341789001</v>
      </c>
      <c r="P3215">
        <v>0.80418716781807897</v>
      </c>
      <c r="Q3215">
        <v>0.80418716781807897</v>
      </c>
      <c r="R3215">
        <v>0.17593883612748201</v>
      </c>
      <c r="S3215">
        <v>3.8110587974215702</v>
      </c>
      <c r="T3215">
        <v>0.43529695113843198</v>
      </c>
      <c r="U3215">
        <v>0.46685341244741502</v>
      </c>
      <c r="V3215">
        <v>3.5090426415176297E-2</v>
      </c>
      <c r="W3215">
        <v>1.00249633804485E-3</v>
      </c>
      <c r="X3215">
        <v>-3.4087930077131401E-2</v>
      </c>
      <c r="Y3215">
        <v>-71490946.051406205</v>
      </c>
      <c r="Z3215">
        <v>0.25717598662338997</v>
      </c>
      <c r="AA3215">
        <v>0.114277620090646</v>
      </c>
      <c r="AB3215">
        <v>-411.48175237230203</v>
      </c>
      <c r="AC3215">
        <v>1.18581118272276</v>
      </c>
      <c r="AD3215">
        <v>-0.116548881153978</v>
      </c>
      <c r="AE3215">
        <v>0.52188745903824296</v>
      </c>
      <c r="AF3215">
        <f>AD3215/AE3215</f>
        <v>-0.22332186592251016</v>
      </c>
    </row>
    <row r="3216" spans="1:32" x14ac:dyDescent="0.45">
      <c r="A3216" t="s">
        <v>1740</v>
      </c>
      <c r="B3216" s="1">
        <v>51769376</v>
      </c>
      <c r="C3216" t="s">
        <v>125</v>
      </c>
      <c r="D3216" t="s">
        <v>42</v>
      </c>
      <c r="E3216">
        <v>1.29</v>
      </c>
      <c r="F3216">
        <v>4.7432968338000002E-2</v>
      </c>
      <c r="G3216">
        <v>0.55256371526529202</v>
      </c>
      <c r="H3216">
        <v>1.2528392699351E-2</v>
      </c>
      <c r="I3216">
        <v>0.429515963282256</v>
      </c>
      <c r="J3216">
        <v>-9.76081798161723E-3</v>
      </c>
      <c r="K3216">
        <v>8.2930157900368492E-3</v>
      </c>
      <c r="L3216">
        <v>41.321174728648799</v>
      </c>
      <c r="M3216">
        <v>1000.45500425686</v>
      </c>
      <c r="N3216">
        <v>143.61038433458299</v>
      </c>
      <c r="O3216">
        <v>0.81993525718017801</v>
      </c>
      <c r="P3216">
        <v>0.828969915342603</v>
      </c>
      <c r="Q3216">
        <v>0.74201344168503203</v>
      </c>
      <c r="R3216">
        <v>-0.4</v>
      </c>
      <c r="S3216">
        <v>1.60857216551561</v>
      </c>
      <c r="T3216">
        <v>2.4143596523578399</v>
      </c>
      <c r="U3216">
        <v>-8.1174553244111998</v>
      </c>
      <c r="V3216">
        <v>9.1767513327005501E-2</v>
      </c>
      <c r="W3216">
        <v>-1.38457148555341E-2</v>
      </c>
      <c r="X3216">
        <v>-0.105613228182539</v>
      </c>
      <c r="Y3216">
        <v>872741.99879488</v>
      </c>
      <c r="Z3216">
        <v>-0.58846473041171299</v>
      </c>
      <c r="AA3216">
        <v>0</v>
      </c>
      <c r="AB3216">
        <v>-0.75470705166725804</v>
      </c>
      <c r="AC3216">
        <v>2.1794515353294499</v>
      </c>
      <c r="AD3216">
        <v>-0.17293337342660101</v>
      </c>
      <c r="AE3216">
        <v>0.77409601932746297</v>
      </c>
      <c r="AF3216">
        <f>AD3216/AE3216</f>
        <v>-0.22340041688477622</v>
      </c>
    </row>
    <row r="3217" spans="1:32" x14ac:dyDescent="0.45">
      <c r="A3217" t="s">
        <v>2202</v>
      </c>
      <c r="B3217" s="1">
        <v>586370050</v>
      </c>
      <c r="C3217" t="s">
        <v>499</v>
      </c>
      <c r="D3217" t="s">
        <v>79</v>
      </c>
      <c r="E3217">
        <v>34.94</v>
      </c>
      <c r="F3217">
        <v>0.16576966402499899</v>
      </c>
      <c r="G3217">
        <v>0.83423033597487095</v>
      </c>
      <c r="H3217">
        <v>1.6856352351925001E-2</v>
      </c>
      <c r="I3217">
        <v>0.18047407223200501</v>
      </c>
      <c r="J3217">
        <v>9.4379838107958303E-2</v>
      </c>
      <c r="K3217">
        <v>3.4041491470458297E-2</v>
      </c>
      <c r="L3217">
        <v>50.980885594378996</v>
      </c>
      <c r="M3217">
        <v>61.299801540256702</v>
      </c>
      <c r="N3217">
        <v>176.672824380002</v>
      </c>
      <c r="O3217">
        <v>0.65572288490414599</v>
      </c>
      <c r="P3217">
        <v>1.5065117391980201</v>
      </c>
      <c r="Q3217">
        <v>0.87020999913780395</v>
      </c>
      <c r="R3217">
        <v>3.7680318521054301E-2</v>
      </c>
      <c r="S3217">
        <v>-0.173101510810969</v>
      </c>
      <c r="T3217">
        <v>2.2022917416548399E-2</v>
      </c>
      <c r="U3217">
        <v>-0.35767218630874897</v>
      </c>
      <c r="V3217">
        <v>9.7642552921290704E-2</v>
      </c>
      <c r="W3217">
        <v>7.2070782536158506E-2</v>
      </c>
      <c r="X3217">
        <v>-2.5571770385132201E-2</v>
      </c>
      <c r="Y3217">
        <v>-22386622.8809826</v>
      </c>
      <c r="Z3217">
        <v>4.0863467337613001E-2</v>
      </c>
      <c r="AA3217">
        <v>1.83363089696633E-2</v>
      </c>
      <c r="AB3217">
        <v>24.9967825538893</v>
      </c>
      <c r="AC3217">
        <v>1.07940603222285</v>
      </c>
      <c r="AD3217">
        <v>-7.6412941387851693E-2</v>
      </c>
      <c r="AE3217">
        <v>0.34145045302214799</v>
      </c>
      <c r="AF3217">
        <f>AD3217/AE3217</f>
        <v>-0.22378925173924197</v>
      </c>
    </row>
    <row r="3218" spans="1:32" x14ac:dyDescent="0.45">
      <c r="A3218" t="s">
        <v>2643</v>
      </c>
      <c r="B3218" s="1">
        <v>1066303620</v>
      </c>
      <c r="C3218" t="s">
        <v>279</v>
      </c>
      <c r="D3218" t="s">
        <v>114</v>
      </c>
      <c r="E3218">
        <v>19.32</v>
      </c>
      <c r="F3218">
        <v>0.2042914997818</v>
      </c>
      <c r="G3218">
        <v>0.795708500218274</v>
      </c>
      <c r="H3218">
        <v>1.4005089352606E-2</v>
      </c>
      <c r="I3218">
        <v>6.8267837280773902E-2</v>
      </c>
      <c r="J3218">
        <v>2.88658347055099E-2</v>
      </c>
      <c r="K3218">
        <v>1.4540681102176699E-2</v>
      </c>
      <c r="L3218">
        <v>40.459976868946796</v>
      </c>
      <c r="M3218">
        <v>66.474125390283106</v>
      </c>
      <c r="N3218">
        <v>367.70828821663702</v>
      </c>
      <c r="O3218">
        <v>0.51684767841948698</v>
      </c>
      <c r="P3218">
        <v>2.0603366632975102</v>
      </c>
      <c r="Q3218">
        <v>1.0601503581751199</v>
      </c>
      <c r="R3218">
        <v>-1.1800795059825699E-2</v>
      </c>
      <c r="S3218">
        <v>-0.478206235839024</v>
      </c>
      <c r="T3218">
        <v>-0.243212981804942</v>
      </c>
      <c r="U3218">
        <v>5.1949002865657699E-2</v>
      </c>
      <c r="V3218">
        <v>0.11871827888476499</v>
      </c>
      <c r="W3218">
        <v>2.1201695086423E-2</v>
      </c>
      <c r="X3218">
        <v>-9.7516583798342701E-2</v>
      </c>
      <c r="Y3218">
        <v>-357392061.53613102</v>
      </c>
      <c r="Z3218">
        <v>-3.7420980282297303E-2</v>
      </c>
      <c r="AA3218">
        <v>4.1241831128448099E-2</v>
      </c>
      <c r="AB3218">
        <v>10.0125746578655</v>
      </c>
      <c r="AC3218">
        <v>1.6319614146675401</v>
      </c>
      <c r="AD3218">
        <v>-8.3240830212072306E-2</v>
      </c>
      <c r="AE3218">
        <v>0.37067714143582398</v>
      </c>
      <c r="AF3218">
        <f>AD3218/AE3218</f>
        <v>-0.22456423908320214</v>
      </c>
    </row>
    <row r="3219" spans="1:32" x14ac:dyDescent="0.45">
      <c r="A3219" t="s">
        <v>3066</v>
      </c>
      <c r="B3219" s="1">
        <v>12505621</v>
      </c>
      <c r="C3219" t="s">
        <v>144</v>
      </c>
      <c r="D3219" t="s">
        <v>145</v>
      </c>
      <c r="E3219">
        <v>1.29</v>
      </c>
      <c r="F3219">
        <v>1</v>
      </c>
      <c r="G3219">
        <v>0</v>
      </c>
      <c r="H3219">
        <v>-0.39159530960358102</v>
      </c>
      <c r="I3219">
        <v>1.13393535436884</v>
      </c>
      <c r="J3219">
        <v>-0.22539623565922701</v>
      </c>
      <c r="K3219">
        <v>-3.8047016410910003E-2</v>
      </c>
      <c r="L3219">
        <v>33.105483299904897</v>
      </c>
      <c r="M3219">
        <v>0</v>
      </c>
      <c r="N3219">
        <v>3082.76036304848</v>
      </c>
      <c r="O3219">
        <v>0.81184476509405701</v>
      </c>
      <c r="P3219">
        <v>0.937299741592441</v>
      </c>
      <c r="Q3219">
        <v>0.937299741592441</v>
      </c>
      <c r="R3219">
        <v>0.52545075442876199</v>
      </c>
      <c r="S3219">
        <v>-0.52526978594927198</v>
      </c>
      <c r="T3219">
        <v>2.30110573645866</v>
      </c>
      <c r="U3219">
        <v>0.26089890192244902</v>
      </c>
      <c r="V3219">
        <v>0.19711422369759499</v>
      </c>
      <c r="W3219">
        <v>-0.126767606896907</v>
      </c>
      <c r="X3219">
        <v>-0.32388183059450198</v>
      </c>
      <c r="Y3219">
        <v>-38144175.470648497</v>
      </c>
      <c r="Z3219">
        <v>0.38377300362795003</v>
      </c>
      <c r="AA3219">
        <v>0.169879886367657</v>
      </c>
      <c r="AB3219">
        <v>36.608398854102298</v>
      </c>
      <c r="AC3219">
        <v>2.7153432718833499</v>
      </c>
      <c r="AD3219">
        <v>-0.18425164446575801</v>
      </c>
      <c r="AE3219">
        <v>0.81863634976287603</v>
      </c>
      <c r="AF3219">
        <f>AD3219/AE3219</f>
        <v>-0.22507141848652071</v>
      </c>
    </row>
    <row r="3220" spans="1:32" x14ac:dyDescent="0.45">
      <c r="A3220" t="s">
        <v>1179</v>
      </c>
      <c r="B3220" s="1">
        <v>161618400</v>
      </c>
      <c r="C3220" t="s">
        <v>82</v>
      </c>
      <c r="D3220" t="s">
        <v>36</v>
      </c>
      <c r="E3220">
        <v>11.82</v>
      </c>
      <c r="F3220">
        <v>0.50820834787379998</v>
      </c>
      <c r="G3220">
        <v>0.49179165212635401</v>
      </c>
      <c r="H3220">
        <v>4.4702541363933597E-2</v>
      </c>
      <c r="I3220">
        <v>0.43149760354993499</v>
      </c>
      <c r="J3220">
        <v>5.7211176329892699E-2</v>
      </c>
      <c r="K3220">
        <v>1.7926075055151501E-2</v>
      </c>
      <c r="L3220">
        <v>43.121459817498497</v>
      </c>
      <c r="M3220">
        <v>0</v>
      </c>
      <c r="N3220">
        <v>827.190248982772</v>
      </c>
      <c r="O3220">
        <v>0.73773893372962995</v>
      </c>
      <c r="P3220">
        <v>1.6075227774826499</v>
      </c>
      <c r="Q3220">
        <v>1.6075227774826499</v>
      </c>
      <c r="R3220">
        <v>0.161623125754671</v>
      </c>
      <c r="S3220">
        <v>8.1581586391512602</v>
      </c>
      <c r="T3220">
        <v>0.34897656185447301</v>
      </c>
      <c r="U3220">
        <v>0.16606489209085201</v>
      </c>
      <c r="V3220">
        <v>9.5376167249889801E-2</v>
      </c>
      <c r="W3220">
        <v>5.7211176329892699E-2</v>
      </c>
      <c r="X3220">
        <v>-3.8164990919996998E-2</v>
      </c>
      <c r="Y3220">
        <v>-8580110.6681601498</v>
      </c>
      <c r="Z3220">
        <v>5.7624950681338299E-2</v>
      </c>
      <c r="AA3220">
        <v>1.6607672579106999E-2</v>
      </c>
      <c r="AB3220">
        <v>-2200.2941977852201</v>
      </c>
      <c r="AC3220">
        <v>0.94374899330766104</v>
      </c>
      <c r="AD3220">
        <v>-8.3993452841629804E-2</v>
      </c>
      <c r="AE3220">
        <v>0.37283890054167002</v>
      </c>
      <c r="AF3220">
        <f>AD3220/AE3220</f>
        <v>-0.22528081892635651</v>
      </c>
    </row>
    <row r="3221" spans="1:32" x14ac:dyDescent="0.45">
      <c r="A3221" t="s">
        <v>2500</v>
      </c>
      <c r="B3221" s="1">
        <v>56930248</v>
      </c>
      <c r="C3221" t="s">
        <v>57</v>
      </c>
      <c r="D3221" t="s">
        <v>50</v>
      </c>
      <c r="E3221">
        <v>3.75</v>
      </c>
      <c r="F3221">
        <v>0.82331591397779902</v>
      </c>
      <c r="G3221">
        <v>0.17668408602240601</v>
      </c>
      <c r="H3221">
        <v>-9.0309342576787299E-2</v>
      </c>
      <c r="I3221">
        <v>0.84033561206846197</v>
      </c>
      <c r="J3221">
        <v>-6.4340969111358906E-2</v>
      </c>
      <c r="K3221">
        <v>-3.6672209041779202E-2</v>
      </c>
      <c r="L3221">
        <v>70.245203388029395</v>
      </c>
      <c r="M3221">
        <v>374.25358692903001</v>
      </c>
      <c r="N3221">
        <v>912.32522374634198</v>
      </c>
      <c r="O3221">
        <v>0.34140956199572903</v>
      </c>
      <c r="P3221">
        <v>3.5846247104322502</v>
      </c>
      <c r="Q3221">
        <v>3.2022084280740302</v>
      </c>
      <c r="R3221">
        <v>4.99343002531457E-2</v>
      </c>
      <c r="S3221">
        <v>-1.96331380612017</v>
      </c>
      <c r="T3221">
        <v>-1.02516260159637</v>
      </c>
      <c r="U3221">
        <v>0.26188560221802498</v>
      </c>
      <c r="V3221">
        <v>5.1473772431863497E-2</v>
      </c>
      <c r="W3221">
        <v>-5.3168760629201499E-2</v>
      </c>
      <c r="X3221">
        <v>-0.104642533061065</v>
      </c>
      <c r="Y3221">
        <v>-7479315.2645331202</v>
      </c>
      <c r="Z3221">
        <v>-8.6704803017596394E-2</v>
      </c>
      <c r="AA3221">
        <v>0</v>
      </c>
      <c r="AB3221">
        <v>-13.2681462943416</v>
      </c>
      <c r="AC3221">
        <v>0.44614339361205302</v>
      </c>
      <c r="AD3221">
        <v>-6.9976988748326696E-2</v>
      </c>
      <c r="AE3221">
        <v>0.309298945123679</v>
      </c>
      <c r="AF3221">
        <f>AD3221/AE3221</f>
        <v>-0.22624386488077119</v>
      </c>
    </row>
    <row r="3222" spans="1:32" x14ac:dyDescent="0.45">
      <c r="A3222" t="s">
        <v>83</v>
      </c>
      <c r="B3222" s="1">
        <v>40393581000</v>
      </c>
      <c r="C3222" t="s">
        <v>84</v>
      </c>
      <c r="D3222" t="s">
        <v>47</v>
      </c>
      <c r="E3222">
        <v>18.48</v>
      </c>
      <c r="F3222">
        <v>0.1724744258624</v>
      </c>
      <c r="G3222">
        <v>0.82752557413774597</v>
      </c>
      <c r="H3222">
        <v>0.110480246930193</v>
      </c>
      <c r="I3222">
        <v>0.18771258723159501</v>
      </c>
      <c r="J3222">
        <v>0.144537627951286</v>
      </c>
      <c r="K3222">
        <v>5.97410811881295E-2</v>
      </c>
      <c r="L3222">
        <v>45.090944480758303</v>
      </c>
      <c r="M3222">
        <v>22.380331630110401</v>
      </c>
      <c r="N3222">
        <v>650.13423733458899</v>
      </c>
      <c r="O3222">
        <v>0.58576413576195896</v>
      </c>
      <c r="P3222">
        <v>0.75997501915727705</v>
      </c>
      <c r="Q3222">
        <v>0.56516072459820499</v>
      </c>
      <c r="R3222">
        <v>-3.3504234506105901E-2</v>
      </c>
      <c r="S3222">
        <v>0.121216530120097</v>
      </c>
      <c r="T3222">
        <v>0.109365147015696</v>
      </c>
      <c r="U3222">
        <v>0.99165132812385104</v>
      </c>
      <c r="V3222">
        <v>9.9575545990158901E-2</v>
      </c>
      <c r="W3222">
        <v>6.8807245252213795E-2</v>
      </c>
      <c r="X3222">
        <v>-3.0768300737945099E-2</v>
      </c>
      <c r="Y3222">
        <v>-1425916466.1952</v>
      </c>
      <c r="Z3222">
        <v>6.5735314352459995E-2</v>
      </c>
      <c r="AA3222">
        <v>1.1631494943816301E-3</v>
      </c>
      <c r="AB3222">
        <v>6.6460168532369099</v>
      </c>
      <c r="AC3222">
        <v>1.3027639083384499</v>
      </c>
      <c r="AD3222">
        <v>-6.6925642272317801E-2</v>
      </c>
      <c r="AE3222">
        <v>0.295134982503164</v>
      </c>
      <c r="AF3222">
        <f>AD3222/AE3222</f>
        <v>-0.22676282460551866</v>
      </c>
    </row>
    <row r="3223" spans="1:32" x14ac:dyDescent="0.45">
      <c r="A3223" t="s">
        <v>3631</v>
      </c>
      <c r="B3223" s="1">
        <v>81946760</v>
      </c>
      <c r="C3223" t="s">
        <v>104</v>
      </c>
      <c r="D3223" t="s">
        <v>42</v>
      </c>
      <c r="E3223">
        <v>2.79</v>
      </c>
      <c r="F3223">
        <v>0.28452810566299902</v>
      </c>
      <c r="G3223">
        <v>0.71547189433698799</v>
      </c>
      <c r="H3223">
        <v>6.26269937484904E-2</v>
      </c>
      <c r="I3223">
        <v>0.41017110528561501</v>
      </c>
      <c r="J3223">
        <v>-4.2379741423544904E-3</v>
      </c>
      <c r="K3223">
        <v>1.1484512378706501E-2</v>
      </c>
      <c r="L3223">
        <v>87.564923083447198</v>
      </c>
      <c r="M3223">
        <v>132.41595596866199</v>
      </c>
      <c r="N3223">
        <v>560.15123372758501</v>
      </c>
      <c r="O3223">
        <v>0.198005035533249</v>
      </c>
      <c r="P3223">
        <v>4.9727397215338698</v>
      </c>
      <c r="Q3223">
        <v>3.9474895154919198</v>
      </c>
      <c r="R3223">
        <v>-7.0924347580295505E-2</v>
      </c>
      <c r="S3223">
        <v>1.39021201844445</v>
      </c>
      <c r="T3223">
        <v>-5.8305771381964397E-2</v>
      </c>
      <c r="U3223">
        <v>-1.8733771075712899</v>
      </c>
      <c r="V3223">
        <v>8.0941846495776695E-2</v>
      </c>
      <c r="W3223">
        <v>2.02975871280257E-3</v>
      </c>
      <c r="X3223">
        <v>-7.8912087782974094E-2</v>
      </c>
      <c r="Y3223">
        <v>-3741429.0292713</v>
      </c>
      <c r="Z3223">
        <v>-5.4758117328859199E-2</v>
      </c>
      <c r="AA3223">
        <v>5.2963155801278E-2</v>
      </c>
      <c r="AB3223">
        <v>-9.46221940551316E-2</v>
      </c>
      <c r="AC3223">
        <v>0.78055992460458001</v>
      </c>
      <c r="AD3223">
        <v>-8.8275580260362196E-2</v>
      </c>
      <c r="AE3223">
        <v>0.38913612665640401</v>
      </c>
      <c r="AF3223">
        <f>AD3223/AE3223</f>
        <v>-0.22685012830563273</v>
      </c>
    </row>
    <row r="3224" spans="1:32" x14ac:dyDescent="0.45">
      <c r="A3224" t="s">
        <v>548</v>
      </c>
      <c r="B3224" s="1">
        <v>126682840</v>
      </c>
      <c r="C3224" t="s">
        <v>52</v>
      </c>
      <c r="D3224" t="s">
        <v>36</v>
      </c>
      <c r="E3224">
        <v>4.9400000000000004</v>
      </c>
      <c r="F3224">
        <v>1</v>
      </c>
      <c r="G3224">
        <v>0</v>
      </c>
      <c r="H3224">
        <v>0.20420358414725101</v>
      </c>
      <c r="I3224">
        <v>0.489617949152575</v>
      </c>
      <c r="J3224">
        <v>4.7566643263610299E-2</v>
      </c>
      <c r="K3224">
        <v>5.2742337889395497E-3</v>
      </c>
      <c r="L3224">
        <v>3.34473688749374</v>
      </c>
      <c r="M3224">
        <v>0</v>
      </c>
      <c r="N3224">
        <v>13874.084624232601</v>
      </c>
      <c r="O3224">
        <v>0.88882859302834105</v>
      </c>
      <c r="P3224">
        <v>1.1244286897772799</v>
      </c>
      <c r="Q3224">
        <v>1.1244286897772799</v>
      </c>
      <c r="R3224">
        <v>0.15316085795929801</v>
      </c>
      <c r="S3224">
        <v>0.29346032115911702</v>
      </c>
      <c r="T3224">
        <v>0.34041302715619198</v>
      </c>
      <c r="U3224">
        <v>9.1232220984899897</v>
      </c>
      <c r="V3224">
        <v>4.4149735928079498E-2</v>
      </c>
      <c r="W3224">
        <v>2.1101093706980201E-2</v>
      </c>
      <c r="X3224">
        <v>-2.30486422210993E-2</v>
      </c>
      <c r="Y3224">
        <v>-11372506.214785701</v>
      </c>
      <c r="Z3224">
        <v>0.132491500053838</v>
      </c>
      <c r="AA3224">
        <v>1.5633444107734901E-2</v>
      </c>
      <c r="AB3224">
        <v>43.379579388818499</v>
      </c>
      <c r="AC3224">
        <v>0.36772947876288198</v>
      </c>
      <c r="AD3224">
        <v>-4.6117821642137999E-2</v>
      </c>
      <c r="AE3224">
        <v>0.203233819306428</v>
      </c>
      <c r="AF3224">
        <f>AD3224/AE3224</f>
        <v>-0.22692001655789065</v>
      </c>
    </row>
    <row r="3225" spans="1:32" x14ac:dyDescent="0.45">
      <c r="A3225" t="s">
        <v>373</v>
      </c>
      <c r="B3225" s="1">
        <v>4660550700</v>
      </c>
      <c r="C3225" t="s">
        <v>160</v>
      </c>
      <c r="D3225" t="s">
        <v>33</v>
      </c>
      <c r="E3225">
        <v>29.94</v>
      </c>
      <c r="F3225">
        <v>0.340596382279999</v>
      </c>
      <c r="G3225">
        <v>0.65940361772009104</v>
      </c>
      <c r="H3225">
        <v>7.9560041161425094E-2</v>
      </c>
      <c r="I3225">
        <v>0.227362853004037</v>
      </c>
      <c r="J3225">
        <v>0.97806122878481805</v>
      </c>
      <c r="K3225">
        <v>6.9835065151970493E-2</v>
      </c>
      <c r="L3225">
        <v>45.691040177786498</v>
      </c>
      <c r="M3225">
        <v>61.074845666293598</v>
      </c>
      <c r="N3225">
        <v>415.28391076990499</v>
      </c>
      <c r="O3225">
        <v>0.98414438332843501</v>
      </c>
      <c r="P3225">
        <v>1.1518468775186901</v>
      </c>
      <c r="Q3225">
        <v>0.79025325206614205</v>
      </c>
      <c r="R3225">
        <v>-7.9491364659592806E-2</v>
      </c>
      <c r="S3225">
        <v>0.20480505767736601</v>
      </c>
      <c r="T3225">
        <v>-9.7570504234285108E-3</v>
      </c>
      <c r="U3225">
        <v>0.54127639398709504</v>
      </c>
      <c r="V3225">
        <v>8.6013727525312597E-2</v>
      </c>
      <c r="W3225">
        <v>0.110151520868428</v>
      </c>
      <c r="X3225">
        <v>2.41377933431156E-2</v>
      </c>
      <c r="Y3225">
        <v>80653321.741666496</v>
      </c>
      <c r="Z3225">
        <v>-0.79838446747991298</v>
      </c>
      <c r="AA3225">
        <v>1.4665155224132099E-2</v>
      </c>
      <c r="AB3225">
        <v>33.049159219045599</v>
      </c>
      <c r="AC3225">
        <v>1.12448611612296</v>
      </c>
      <c r="AD3225">
        <v>-6.0544178542907098E-2</v>
      </c>
      <c r="AE3225">
        <v>0.26657221339932102</v>
      </c>
      <c r="AF3225">
        <f>AD3225/AE3225</f>
        <v>-0.22712111577890851</v>
      </c>
    </row>
    <row r="3226" spans="1:32" x14ac:dyDescent="0.45">
      <c r="A3226" t="s">
        <v>755</v>
      </c>
      <c r="B3226" s="1">
        <v>12098822100</v>
      </c>
      <c r="C3226" t="s">
        <v>144</v>
      </c>
      <c r="D3226" t="s">
        <v>145</v>
      </c>
      <c r="E3226">
        <v>32.43</v>
      </c>
      <c r="F3226">
        <v>0.56586722730200001</v>
      </c>
      <c r="G3226">
        <v>0.43413277269789702</v>
      </c>
      <c r="H3226">
        <v>0.183265379839259</v>
      </c>
      <c r="I3226">
        <v>4.59093453963322E-2</v>
      </c>
      <c r="J3226">
        <v>6.2424507617102901E-2</v>
      </c>
      <c r="K3226">
        <v>2.7817526528641799E-2</v>
      </c>
      <c r="L3226">
        <v>0</v>
      </c>
      <c r="M3226">
        <v>0</v>
      </c>
      <c r="N3226">
        <v>2286.9773700026699</v>
      </c>
      <c r="O3226">
        <v>0.55796987799081399</v>
      </c>
      <c r="P3226">
        <v>0.19004394326489199</v>
      </c>
      <c r="Q3226">
        <v>0.19004394326489199</v>
      </c>
      <c r="R3226">
        <v>4.7229930632173699E-2</v>
      </c>
      <c r="S3226">
        <v>0.176148290316852</v>
      </c>
      <c r="T3226">
        <v>2.8792017012667301E-2</v>
      </c>
      <c r="U3226">
        <v>-0.19790043965008999</v>
      </c>
      <c r="V3226">
        <v>8.9942623137769795E-2</v>
      </c>
      <c r="W3226">
        <v>2.9936886942555401E-2</v>
      </c>
      <c r="X3226">
        <v>-6.0005736195214397E-2</v>
      </c>
      <c r="Y3226">
        <v>-1303229477.0754399</v>
      </c>
      <c r="Z3226">
        <v>3.9401479504506599E-2</v>
      </c>
      <c r="AA3226">
        <v>5.0008855786424E-2</v>
      </c>
      <c r="AB3226">
        <v>58.389199350122198</v>
      </c>
      <c r="AC3226">
        <v>1.3152678600899601</v>
      </c>
      <c r="AD3226">
        <v>-8.40160000954841E-2</v>
      </c>
      <c r="AE3226">
        <v>0.36943577120412502</v>
      </c>
      <c r="AF3226">
        <f>AD3226/AE3226</f>
        <v>-0.22741706852491711</v>
      </c>
    </row>
    <row r="3227" spans="1:32" x14ac:dyDescent="0.45">
      <c r="A3227" t="s">
        <v>3300</v>
      </c>
      <c r="B3227" s="1">
        <v>248103744</v>
      </c>
      <c r="C3227" t="s">
        <v>254</v>
      </c>
      <c r="D3227" t="s">
        <v>114</v>
      </c>
      <c r="E3227">
        <v>6.99</v>
      </c>
      <c r="F3227">
        <v>0.50505810288478004</v>
      </c>
      <c r="G3227">
        <v>0.49494189711522402</v>
      </c>
      <c r="H3227">
        <v>2.38681837391524</v>
      </c>
      <c r="I3227">
        <v>8.0565076460222897</v>
      </c>
      <c r="J3227">
        <v>-2.3814816071546199E-2</v>
      </c>
      <c r="K3227">
        <v>-1.2245725115670099E-2</v>
      </c>
      <c r="L3227">
        <v>3858.17639177092</v>
      </c>
      <c r="M3227">
        <v>0</v>
      </c>
      <c r="N3227">
        <v>65529.456786876501</v>
      </c>
      <c r="O3227">
        <v>0.60681442827592402</v>
      </c>
      <c r="P3227">
        <v>1.5607099530638999</v>
      </c>
      <c r="Q3227">
        <v>1.5607099530638999</v>
      </c>
      <c r="R3227">
        <v>123.753062132165</v>
      </c>
      <c r="S3227">
        <v>-1.58763996587415</v>
      </c>
      <c r="T3227">
        <v>-0.25796679048999399</v>
      </c>
      <c r="U3227">
        <v>-4.6971568681651803</v>
      </c>
      <c r="V3227">
        <v>-0.33434887512073203</v>
      </c>
      <c r="W3227">
        <v>-1.7849591557683401E-2</v>
      </c>
      <c r="X3227">
        <v>-0.50576207340846002</v>
      </c>
      <c r="Y3227">
        <v>-652456777.39785004</v>
      </c>
      <c r="Z3227">
        <v>-5.4040824652853399E-3</v>
      </c>
      <c r="AA3227">
        <v>5.31956254853653E-2</v>
      </c>
      <c r="AB3227">
        <v>104517116911084</v>
      </c>
      <c r="AC3227">
        <v>1.8462969811292</v>
      </c>
      <c r="AD3227">
        <v>-0.122594635635182</v>
      </c>
      <c r="AE3227">
        <v>0.53865106499707704</v>
      </c>
      <c r="AF3227">
        <f>AD3227/AE3227</f>
        <v>-0.22759564326833226</v>
      </c>
    </row>
    <row r="3228" spans="1:32" x14ac:dyDescent="0.45">
      <c r="A3228" t="s">
        <v>2772</v>
      </c>
      <c r="B3228" s="1">
        <v>114020632</v>
      </c>
      <c r="C3228" t="s">
        <v>52</v>
      </c>
      <c r="D3228" t="s">
        <v>36</v>
      </c>
      <c r="E3228">
        <v>7.58</v>
      </c>
      <c r="F3228">
        <v>1</v>
      </c>
      <c r="G3228">
        <v>0</v>
      </c>
      <c r="H3228">
        <v>1.6876829462638501</v>
      </c>
      <c r="I3228">
        <v>2.5642456131774498</v>
      </c>
      <c r="J3228">
        <v>5.8666135764070801E-2</v>
      </c>
      <c r="K3228">
        <v>7.1900385309664402E-3</v>
      </c>
      <c r="L3228">
        <v>198.08366067438399</v>
      </c>
      <c r="M3228">
        <v>0</v>
      </c>
      <c r="N3228">
        <v>64248.820399625503</v>
      </c>
      <c r="O3228">
        <v>0.87527385135876001</v>
      </c>
      <c r="P3228">
        <v>0</v>
      </c>
      <c r="Q3228">
        <v>0</v>
      </c>
      <c r="R3228">
        <v>-0.17422599661649499</v>
      </c>
      <c r="S3228">
        <v>6.0406868312826399E-3</v>
      </c>
      <c r="T3228">
        <v>0.185607378039228</v>
      </c>
      <c r="U3228">
        <v>5.5643998474017402E-2</v>
      </c>
      <c r="V3228">
        <v>6.87863137939764E-2</v>
      </c>
      <c r="W3228">
        <v>5.8666135764070801E-2</v>
      </c>
      <c r="X3228">
        <v>-1.0120178029905599E-2</v>
      </c>
      <c r="Y3228">
        <v>-2192215.6314118402</v>
      </c>
      <c r="Z3228">
        <v>-4.1863273961979898E-2</v>
      </c>
      <c r="AA3228">
        <v>2.1356130642871299E-2</v>
      </c>
      <c r="AB3228">
        <v>6.7218003512147204</v>
      </c>
      <c r="AC3228">
        <v>0.62027145734764499</v>
      </c>
      <c r="AD3228">
        <v>-4.8729250999730203E-2</v>
      </c>
      <c r="AE3228">
        <v>0.214077281657445</v>
      </c>
      <c r="AF3228">
        <f>AD3228/AE3228</f>
        <v>-0.22762457848144832</v>
      </c>
    </row>
    <row r="3229" spans="1:32" x14ac:dyDescent="0.45">
      <c r="A3229" t="s">
        <v>222</v>
      </c>
      <c r="B3229" s="1">
        <v>951354620</v>
      </c>
      <c r="C3229" t="s">
        <v>223</v>
      </c>
      <c r="D3229" t="s">
        <v>33</v>
      </c>
      <c r="E3229">
        <v>27.76</v>
      </c>
      <c r="F3229">
        <v>0.53682506863099999</v>
      </c>
      <c r="G3229">
        <v>0.46317493136911098</v>
      </c>
      <c r="H3229">
        <v>4.8139576010328602E-2</v>
      </c>
      <c r="I3229">
        <v>0.96783429647276698</v>
      </c>
      <c r="J3229">
        <v>6.5035394534519203E-2</v>
      </c>
      <c r="K3229">
        <v>4.41159425930997E-2</v>
      </c>
      <c r="L3229">
        <v>45.876075994132101</v>
      </c>
      <c r="M3229">
        <v>132.90618245789599</v>
      </c>
      <c r="N3229">
        <v>377.28320663540097</v>
      </c>
      <c r="O3229">
        <v>0.29226028553071198</v>
      </c>
      <c r="P3229">
        <v>2.1940245804224499</v>
      </c>
      <c r="Q3229">
        <v>1.5587476525353201</v>
      </c>
      <c r="R3229">
        <v>-1.7586760834664501E-2</v>
      </c>
      <c r="S3229">
        <v>1.6176730814245901</v>
      </c>
      <c r="T3229">
        <v>-6.7486549267050397E-3</v>
      </c>
      <c r="U3229">
        <v>-0.158097861870656</v>
      </c>
      <c r="V3229">
        <v>9.8024187677137595E-2</v>
      </c>
      <c r="W3229">
        <v>6.5020513248041895E-2</v>
      </c>
      <c r="X3229">
        <v>-3.30036744290957E-2</v>
      </c>
      <c r="Y3229">
        <v>-45285890.792209797</v>
      </c>
      <c r="Z3229">
        <v>7.4505470829332607E-2</v>
      </c>
      <c r="AA3229">
        <v>1.4843845636080599E-2</v>
      </c>
      <c r="AB3229">
        <v>-18.401428922868998</v>
      </c>
      <c r="AC3229">
        <v>0.95891188305300901</v>
      </c>
      <c r="AD3229">
        <v>-5.7678406557414803E-2</v>
      </c>
      <c r="AE3229">
        <v>0.25334263724469303</v>
      </c>
      <c r="AF3229">
        <f>AD3229/AE3229</f>
        <v>-0.22766955923690668</v>
      </c>
    </row>
    <row r="3230" spans="1:32" x14ac:dyDescent="0.45">
      <c r="A3230" t="s">
        <v>3190</v>
      </c>
      <c r="B3230" s="1">
        <v>1560815870</v>
      </c>
      <c r="C3230" t="s">
        <v>413</v>
      </c>
      <c r="D3230" t="s">
        <v>158</v>
      </c>
      <c r="E3230">
        <v>10.54</v>
      </c>
      <c r="F3230">
        <v>0.32544085799199901</v>
      </c>
      <c r="G3230">
        <v>0.67455914200813405</v>
      </c>
      <c r="H3230">
        <v>4.1736737803948903E-2</v>
      </c>
      <c r="I3230">
        <v>0.19334448285445699</v>
      </c>
      <c r="J3230">
        <v>-0.19183772551780601</v>
      </c>
      <c r="K3230">
        <v>5.2816027425069099E-2</v>
      </c>
      <c r="L3230">
        <v>5.5453628569940596</v>
      </c>
      <c r="M3230">
        <v>27.447815968278899</v>
      </c>
      <c r="N3230">
        <v>284.82798130445298</v>
      </c>
      <c r="O3230">
        <v>1.3028819360374799</v>
      </c>
      <c r="P3230">
        <v>2.5142470223725</v>
      </c>
      <c r="Q3230">
        <v>2.17452982406463</v>
      </c>
      <c r="R3230">
        <v>3.6660317729636599E-2</v>
      </c>
      <c r="S3230">
        <v>0.28325377216075398</v>
      </c>
      <c r="T3230">
        <v>1.9136302639373399E-2</v>
      </c>
      <c r="U3230">
        <v>0.16890663557726299</v>
      </c>
      <c r="V3230">
        <v>9.4964682191001196E-2</v>
      </c>
      <c r="W3230">
        <v>8.7423831595557999E-2</v>
      </c>
      <c r="X3230">
        <v>-7.5408505954432598E-3</v>
      </c>
      <c r="Y3230">
        <v>-7741596.4973655203</v>
      </c>
      <c r="Z3230">
        <v>-0.80919202445015104</v>
      </c>
      <c r="AA3230">
        <v>0.102581922566477</v>
      </c>
      <c r="AB3230">
        <v>13.939730350607</v>
      </c>
      <c r="AC3230">
        <v>0.98554380412056897</v>
      </c>
      <c r="AD3230">
        <v>-6.1135376487254499E-2</v>
      </c>
      <c r="AE3230">
        <v>0.26817138560148401</v>
      </c>
      <c r="AF3230">
        <f>AD3230/AE3230</f>
        <v>-0.22797128914456483</v>
      </c>
    </row>
    <row r="3231" spans="1:32" x14ac:dyDescent="0.45">
      <c r="A3231" t="s">
        <v>3256</v>
      </c>
      <c r="B3231" s="1">
        <v>1592565760</v>
      </c>
      <c r="C3231" t="s">
        <v>68</v>
      </c>
      <c r="D3231" t="s">
        <v>47</v>
      </c>
      <c r="E3231">
        <v>2.94</v>
      </c>
      <c r="F3231">
        <v>0.34396659201014002</v>
      </c>
      <c r="G3231">
        <v>0.45602399181738101</v>
      </c>
      <c r="H3231">
        <v>1.9721995525387101E-2</v>
      </c>
      <c r="I3231">
        <v>0.30879211686791402</v>
      </c>
      <c r="J3231">
        <v>-0.370366697451954</v>
      </c>
      <c r="K3231">
        <v>-1.8312471075921401E-3</v>
      </c>
      <c r="L3231">
        <v>4.87730252887917</v>
      </c>
      <c r="M3231">
        <v>0</v>
      </c>
      <c r="N3231">
        <v>678.06932182490095</v>
      </c>
      <c r="O3231">
        <v>0.54331470494367196</v>
      </c>
      <c r="P3231">
        <v>1.12494901373754</v>
      </c>
      <c r="Q3231">
        <v>1.12494901373754</v>
      </c>
      <c r="R3231">
        <v>-0.27276069555663801</v>
      </c>
      <c r="S3231">
        <v>0.21099605366341301</v>
      </c>
      <c r="T3231">
        <v>-6.56399996570282E-2</v>
      </c>
      <c r="U3231">
        <v>-0.14193244304791799</v>
      </c>
      <c r="V3231">
        <v>6.6809552905628705E-2</v>
      </c>
      <c r="W3231">
        <v>-7.0731600872093103E-3</v>
      </c>
      <c r="X3231">
        <v>-7.3882712992837996E-2</v>
      </c>
      <c r="Y3231">
        <v>-402876309.92006201</v>
      </c>
      <c r="Z3231">
        <v>0.10647668417704099</v>
      </c>
      <c r="AA3231">
        <v>3.4015130865218302E-3</v>
      </c>
      <c r="AB3231">
        <v>-2.3917900253623101E-2</v>
      </c>
      <c r="AC3231">
        <v>1.45418670997817</v>
      </c>
      <c r="AD3231">
        <v>-0.17337770977877601</v>
      </c>
      <c r="AE3231">
        <v>0.75899756842636201</v>
      </c>
      <c r="AF3231">
        <f>AD3231/AE3231</f>
        <v>-0.22842986195363171</v>
      </c>
    </row>
    <row r="3232" spans="1:32" x14ac:dyDescent="0.45">
      <c r="A3232" t="s">
        <v>474</v>
      </c>
      <c r="B3232" s="1">
        <v>7258068500</v>
      </c>
      <c r="C3232" t="s">
        <v>68</v>
      </c>
      <c r="D3232" t="s">
        <v>47</v>
      </c>
      <c r="E3232">
        <v>18.21</v>
      </c>
      <c r="F3232">
        <v>0.9831640272962</v>
      </c>
      <c r="G3232">
        <v>1.68359727038573E-2</v>
      </c>
      <c r="H3232">
        <v>3.9247205892003999E-2</v>
      </c>
      <c r="I3232">
        <v>0.95978187861314002</v>
      </c>
      <c r="J3232">
        <v>8.0791954256088205E-2</v>
      </c>
      <c r="K3232">
        <v>4.0521778462960803E-2</v>
      </c>
      <c r="L3232">
        <v>0</v>
      </c>
      <c r="M3232">
        <v>3.78121912290035</v>
      </c>
      <c r="N3232">
        <v>1094.1915271471</v>
      </c>
      <c r="O3232">
        <v>0.52124708862022695</v>
      </c>
      <c r="P3232">
        <v>1.64669066651288</v>
      </c>
      <c r="Q3232">
        <v>1.60314718260398</v>
      </c>
      <c r="R3232">
        <v>3.7451891589586998E-2</v>
      </c>
      <c r="S3232">
        <v>0.25185424680556301</v>
      </c>
      <c r="T3232">
        <v>-9.3940518549627105E-3</v>
      </c>
      <c r="U3232">
        <v>0.19130673447470001</v>
      </c>
      <c r="V3232">
        <v>3.1735201432025899E-2</v>
      </c>
      <c r="W3232">
        <v>5.2926634106170697E-2</v>
      </c>
      <c r="X3232">
        <v>2.1191432674144701E-2</v>
      </c>
      <c r="Y3232">
        <v>41910180.566228002</v>
      </c>
      <c r="Z3232">
        <v>1.12548180832661E-2</v>
      </c>
      <c r="AA3232">
        <v>9.6567036060501502E-3</v>
      </c>
      <c r="AB3232">
        <v>34.525661020618202</v>
      </c>
      <c r="AC3232">
        <v>0.232785604030085</v>
      </c>
      <c r="AD3232">
        <v>-7.1438386358377307E-2</v>
      </c>
      <c r="AE3232">
        <v>0.31258749308185602</v>
      </c>
      <c r="AF3232">
        <f>AD3232/AE3232</f>
        <v>-0.22853885052806647</v>
      </c>
    </row>
    <row r="3233" spans="1:32" x14ac:dyDescent="0.45">
      <c r="A3233" t="s">
        <v>2219</v>
      </c>
      <c r="B3233" s="1">
        <v>325598816</v>
      </c>
      <c r="C3233" t="s">
        <v>35</v>
      </c>
      <c r="D3233" t="s">
        <v>36</v>
      </c>
      <c r="E3233">
        <v>13.05</v>
      </c>
      <c r="F3233">
        <v>0.99524999999999997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104.056631664441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-1.43592906899663E-2</v>
      </c>
      <c r="S3233">
        <v>0</v>
      </c>
      <c r="T3233">
        <v>-0.41484316326644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 t="s">
        <v>59</v>
      </c>
      <c r="AC3233">
        <v>0.27579531179795702</v>
      </c>
      <c r="AD3233">
        <v>-2.5237371715297802E-2</v>
      </c>
      <c r="AE3233">
        <v>0.11042523237425</v>
      </c>
      <c r="AF3233">
        <f>AD3233/AE3233</f>
        <v>-0.22854714608853194</v>
      </c>
    </row>
    <row r="3234" spans="1:32" x14ac:dyDescent="0.45">
      <c r="A3234" t="s">
        <v>437</v>
      </c>
      <c r="B3234" s="1">
        <v>79904848</v>
      </c>
      <c r="C3234" t="s">
        <v>57</v>
      </c>
      <c r="D3234" t="s">
        <v>50</v>
      </c>
      <c r="E3234">
        <v>0.8105</v>
      </c>
      <c r="F3234">
        <v>1</v>
      </c>
      <c r="G3234">
        <v>0</v>
      </c>
      <c r="H3234">
        <v>-166.70682059362599</v>
      </c>
      <c r="I3234">
        <v>169.38567064347001</v>
      </c>
      <c r="J3234">
        <v>-1.4747843758676999</v>
      </c>
      <c r="K3234">
        <v>-0.57689166937731196</v>
      </c>
      <c r="L3234">
        <v>158.78210116731501</v>
      </c>
      <c r="M3234">
        <v>0</v>
      </c>
      <c r="N3234">
        <v>88237.357262758407</v>
      </c>
      <c r="O3234">
        <v>0.45729172723943401</v>
      </c>
      <c r="P3234">
        <v>8.2352131019262398</v>
      </c>
      <c r="Q3234">
        <v>8.2352131019262398</v>
      </c>
      <c r="R3234">
        <v>-0.30313472558112098</v>
      </c>
      <c r="S3234">
        <v>-1.42413516671159</v>
      </c>
      <c r="T3234">
        <v>-0.407757109633889</v>
      </c>
      <c r="U3234">
        <v>-0.39412004764625602</v>
      </c>
      <c r="V3234">
        <v>0.150797381543504</v>
      </c>
      <c r="W3234">
        <v>-1.30121987822608</v>
      </c>
      <c r="X3234">
        <v>-1.45201725976959</v>
      </c>
      <c r="Y3234">
        <v>-36181595.626051202</v>
      </c>
      <c r="Z3234">
        <v>-8.5775931298225305E-2</v>
      </c>
      <c r="AA3234">
        <v>0</v>
      </c>
      <c r="AB3234">
        <v>-0.85203302301170103</v>
      </c>
      <c r="AC3234">
        <v>1.7431689262210199</v>
      </c>
      <c r="AD3234">
        <v>-0.18374364064656701</v>
      </c>
      <c r="AE3234">
        <v>0.80394988613391405</v>
      </c>
      <c r="AF3234">
        <f>AD3234/AE3234</f>
        <v>-0.22855111222188892</v>
      </c>
    </row>
    <row r="3235" spans="1:32" x14ac:dyDescent="0.45">
      <c r="A3235" t="s">
        <v>992</v>
      </c>
      <c r="B3235" s="1">
        <v>18752622</v>
      </c>
      <c r="C3235" t="s">
        <v>86</v>
      </c>
      <c r="D3235" t="s">
        <v>79</v>
      </c>
      <c r="E3235">
        <v>19.41</v>
      </c>
      <c r="F3235">
        <v>0.2142432491854</v>
      </c>
      <c r="G3235">
        <v>0.78576322713823199</v>
      </c>
      <c r="H3235">
        <v>4.77313286952094E-2</v>
      </c>
      <c r="I3235">
        <v>0.15252798348237201</v>
      </c>
      <c r="J3235">
        <v>6.1191248100864397E-2</v>
      </c>
      <c r="K3235">
        <v>5.48132210373308E-2</v>
      </c>
      <c r="L3235">
        <v>54.6033418794227</v>
      </c>
      <c r="M3235">
        <v>64.365169071903196</v>
      </c>
      <c r="N3235">
        <v>312.521091332482</v>
      </c>
      <c r="O3235">
        <v>0.101075711321746</v>
      </c>
      <c r="P3235">
        <v>8.7544212318942094</v>
      </c>
      <c r="Q3235">
        <v>6.4706315076568401</v>
      </c>
      <c r="R3235">
        <v>-2.2539231918100099E-2</v>
      </c>
      <c r="S3235">
        <v>-0.125028424026635</v>
      </c>
      <c r="T3235">
        <v>-0.16644643561324701</v>
      </c>
      <c r="U3235">
        <v>3.3096941374673499</v>
      </c>
      <c r="V3235">
        <v>2.76407425136517E-2</v>
      </c>
      <c r="W3235">
        <v>6.1191248100864397E-2</v>
      </c>
      <c r="X3235">
        <v>3.3550505587212599E-2</v>
      </c>
      <c r="Y3235">
        <v>946752.88267665799</v>
      </c>
      <c r="Z3235">
        <v>2.55374473181369E-2</v>
      </c>
      <c r="AA3235">
        <v>3.6655907493275797E-2</v>
      </c>
      <c r="AB3235">
        <v>518.235627050772</v>
      </c>
      <c r="AC3235">
        <v>0.11971706220987501</v>
      </c>
      <c r="AD3235">
        <v>-5.7272250826015197E-2</v>
      </c>
      <c r="AE3235">
        <v>0.25026231038104901</v>
      </c>
      <c r="AF3235">
        <f>AD3235/AE3235</f>
        <v>-0.22884888555057514</v>
      </c>
    </row>
    <row r="3236" spans="1:32" x14ac:dyDescent="0.45">
      <c r="A3236" t="s">
        <v>2453</v>
      </c>
      <c r="B3236" s="1">
        <v>710358020</v>
      </c>
      <c r="C3236" t="s">
        <v>123</v>
      </c>
      <c r="D3236" t="s">
        <v>47</v>
      </c>
      <c r="E3236">
        <v>3.3</v>
      </c>
      <c r="F3236">
        <v>0.26721033096399999</v>
      </c>
      <c r="G3236">
        <v>0.73278966903614395</v>
      </c>
      <c r="H3236">
        <v>-2.7405149557065901E-2</v>
      </c>
      <c r="I3236">
        <v>0.130453863265306</v>
      </c>
      <c r="J3236">
        <v>9.0457182500965402E-3</v>
      </c>
      <c r="K3236">
        <v>6.33852776283844E-3</v>
      </c>
      <c r="L3236">
        <v>85.469677569858305</v>
      </c>
      <c r="M3236">
        <v>46.785978157886298</v>
      </c>
      <c r="N3236">
        <v>334.22395865319203</v>
      </c>
      <c r="O3236">
        <v>0.21513663487175</v>
      </c>
      <c r="P3236">
        <v>4.4669041914275596</v>
      </c>
      <c r="Q3236">
        <v>3.4755869919803399</v>
      </c>
      <c r="R3236">
        <v>6.5554280664430406E-2</v>
      </c>
      <c r="S3236">
        <v>-0.148214559999052</v>
      </c>
      <c r="T3236">
        <v>-0.20429681051052101</v>
      </c>
      <c r="U3236">
        <v>0.17722904391457101</v>
      </c>
      <c r="V3236">
        <v>0.185796130317679</v>
      </c>
      <c r="W3236">
        <v>9.9870897480494707E-3</v>
      </c>
      <c r="X3236">
        <v>-0.17580904056962901</v>
      </c>
      <c r="Y3236">
        <v>-150946753.255871</v>
      </c>
      <c r="Z3236">
        <v>-4.4713627152229103E-2</v>
      </c>
      <c r="AA3236">
        <v>1.9044728417949301E-2</v>
      </c>
      <c r="AB3236">
        <v>0.73419551272167605</v>
      </c>
      <c r="AC3236">
        <v>2.0603492781227</v>
      </c>
      <c r="AD3236">
        <v>-0.12961779231986301</v>
      </c>
      <c r="AE3236">
        <v>0.564700865521097</v>
      </c>
      <c r="AF3236">
        <f>AD3236/AE3236</f>
        <v>-0.22953354640293275</v>
      </c>
    </row>
    <row r="3237" spans="1:32" x14ac:dyDescent="0.45">
      <c r="A3237" t="s">
        <v>485</v>
      </c>
      <c r="B3237" s="1">
        <v>143618048</v>
      </c>
      <c r="C3237" t="s">
        <v>486</v>
      </c>
      <c r="D3237" t="s">
        <v>145</v>
      </c>
      <c r="E3237">
        <v>7.44</v>
      </c>
      <c r="F3237">
        <v>1</v>
      </c>
      <c r="G3237">
        <v>0</v>
      </c>
      <c r="H3237">
        <v>-4.3498782464026803E-2</v>
      </c>
      <c r="I3237">
        <v>0.39204241171423998</v>
      </c>
      <c r="J3237">
        <v>-5.0982646103080703E-2</v>
      </c>
      <c r="K3237">
        <v>-2.16735322913118E-2</v>
      </c>
      <c r="L3237">
        <v>0</v>
      </c>
      <c r="M3237">
        <v>0</v>
      </c>
      <c r="N3237">
        <v>2715.03732784981</v>
      </c>
      <c r="O3237">
        <v>0.212391910223066</v>
      </c>
      <c r="P3237">
        <v>42.385141654449299</v>
      </c>
      <c r="Q3237">
        <v>42.385141654449299</v>
      </c>
      <c r="R3237">
        <v>-3.5312572444480397E-2</v>
      </c>
      <c r="S3237">
        <v>-0.50391727112534002</v>
      </c>
      <c r="T3237">
        <v>1.12758803008263</v>
      </c>
      <c r="U3237">
        <v>1.30078791460895</v>
      </c>
      <c r="V3237">
        <v>9.0751723464254405E-2</v>
      </c>
      <c r="W3237">
        <v>-5.0982646103080703E-2</v>
      </c>
      <c r="X3237">
        <v>-0.14173436956733501</v>
      </c>
      <c r="Y3237">
        <v>-41454357.394786</v>
      </c>
      <c r="Z3237">
        <v>-0.149115447578687</v>
      </c>
      <c r="AA3237">
        <v>7.7089418668866802E-2</v>
      </c>
      <c r="AB3237">
        <v>3.0294619858559901</v>
      </c>
      <c r="AC3237">
        <v>0.88749055309311897</v>
      </c>
      <c r="AD3237">
        <v>-8.1309090002192705E-2</v>
      </c>
      <c r="AE3237">
        <v>0.35419967975398498</v>
      </c>
      <c r="AF3237">
        <f>AD3237/AE3237</f>
        <v>-0.22955720925176223</v>
      </c>
    </row>
    <row r="3238" spans="1:32" x14ac:dyDescent="0.45">
      <c r="A3238" t="s">
        <v>2339</v>
      </c>
      <c r="B3238" s="1">
        <v>384973440</v>
      </c>
      <c r="C3238" t="s">
        <v>35</v>
      </c>
      <c r="D3238" t="s">
        <v>36</v>
      </c>
      <c r="E3238">
        <v>20.76</v>
      </c>
      <c r="F3238">
        <v>0.6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92.400843155728793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8.9356731886148996E-2</v>
      </c>
      <c r="S3238">
        <v>0</v>
      </c>
      <c r="T3238">
        <v>1.6370820622075699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 t="s">
        <v>59</v>
      </c>
      <c r="AC3238">
        <v>0.63365743434296795</v>
      </c>
      <c r="AD3238">
        <v>-3.4987268076572202E-2</v>
      </c>
      <c r="AE3238">
        <v>0.151812835266913</v>
      </c>
      <c r="AF3238">
        <f>AD3238/AE3238</f>
        <v>-0.23046317536365477</v>
      </c>
    </row>
    <row r="3239" spans="1:32" x14ac:dyDescent="0.45">
      <c r="A3239" t="s">
        <v>1245</v>
      </c>
      <c r="B3239" s="1">
        <v>175517008</v>
      </c>
      <c r="C3239" t="s">
        <v>35</v>
      </c>
      <c r="D3239" t="s">
        <v>36</v>
      </c>
      <c r="E3239">
        <v>9.76</v>
      </c>
      <c r="F3239">
        <v>0.96619999999999995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147.516561685433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1.71198093856412</v>
      </c>
      <c r="S3239">
        <v>0</v>
      </c>
      <c r="T3239">
        <v>0.13207811304106101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 t="s">
        <v>59</v>
      </c>
      <c r="AC3239">
        <v>1.5193125013720501</v>
      </c>
      <c r="AD3239">
        <v>-6.4753303106250104E-2</v>
      </c>
      <c r="AE3239">
        <v>0.27970489900390499</v>
      </c>
      <c r="AF3239">
        <f>AD3239/AE3239</f>
        <v>-0.2315057881962449</v>
      </c>
    </row>
    <row r="3240" spans="1:32" x14ac:dyDescent="0.45">
      <c r="A3240" t="s">
        <v>43</v>
      </c>
      <c r="B3240" s="1">
        <v>2177594880</v>
      </c>
      <c r="C3240" t="s">
        <v>44</v>
      </c>
      <c r="D3240" t="s">
        <v>42</v>
      </c>
      <c r="E3240">
        <v>20.07</v>
      </c>
      <c r="F3240">
        <v>0.50156725822279902</v>
      </c>
      <c r="G3240">
        <v>0.299846070986376</v>
      </c>
      <c r="H3240">
        <v>-1.1699357392862399E-2</v>
      </c>
      <c r="I3240">
        <v>0.43488207712821397</v>
      </c>
      <c r="J3240">
        <v>-4.7871440461245397E-2</v>
      </c>
      <c r="K3240">
        <v>-1.1201222124049901E-2</v>
      </c>
      <c r="L3240">
        <v>91.898968451178305</v>
      </c>
      <c r="M3240">
        <v>27.152803048225898</v>
      </c>
      <c r="N3240">
        <v>401.18081516398001</v>
      </c>
      <c r="O3240">
        <v>0.732712331740764</v>
      </c>
      <c r="P3240">
        <v>1.6498255083825799</v>
      </c>
      <c r="Q3240">
        <v>1.61202215132127</v>
      </c>
      <c r="R3240">
        <v>-6.9277975056344199E-2</v>
      </c>
      <c r="S3240">
        <v>-0.35077991802681502</v>
      </c>
      <c r="T3240">
        <v>-0.20352703160368599</v>
      </c>
      <c r="U3240">
        <v>-0.27744842163428102</v>
      </c>
      <c r="V3240">
        <v>9.1620541282381396E-2</v>
      </c>
      <c r="W3240">
        <v>-2.3754132331984701E-2</v>
      </c>
      <c r="X3240">
        <v>-0.115374673614366</v>
      </c>
      <c r="Y3240">
        <v>-136701113.53053299</v>
      </c>
      <c r="Z3240">
        <v>-0.28013525505769399</v>
      </c>
      <c r="AA3240">
        <v>0</v>
      </c>
      <c r="AB3240">
        <v>-6.7632802894407804E-2</v>
      </c>
      <c r="AC3240">
        <v>1.0014874034555701</v>
      </c>
      <c r="AD3240">
        <v>-7.4431357959670694E-2</v>
      </c>
      <c r="AE3240">
        <v>0.32044103572411098</v>
      </c>
      <c r="AF3240">
        <f>AD3240/AE3240</f>
        <v>-0.23227785976747872</v>
      </c>
    </row>
    <row r="3241" spans="1:32" x14ac:dyDescent="0.45">
      <c r="A3241" t="s">
        <v>2532</v>
      </c>
      <c r="B3241" s="1">
        <v>130235400</v>
      </c>
      <c r="C3241" t="s">
        <v>35</v>
      </c>
      <c r="D3241" t="s">
        <v>36</v>
      </c>
      <c r="E3241">
        <v>13.4</v>
      </c>
      <c r="F3241">
        <v>0.78634999999999899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89.488990062074294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3.0066270517659002E-3</v>
      </c>
      <c r="S3241">
        <v>0</v>
      </c>
      <c r="T3241">
        <v>30.7307067260876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 t="s">
        <v>59</v>
      </c>
      <c r="AC3241">
        <v>0.199855699538044</v>
      </c>
      <c r="AD3241">
        <v>-2.2206093913570601E-2</v>
      </c>
      <c r="AE3241">
        <v>9.5556146092108399E-2</v>
      </c>
      <c r="AF3241">
        <f>AD3241/AE3241</f>
        <v>-0.23238791874429218</v>
      </c>
    </row>
    <row r="3242" spans="1:32" x14ac:dyDescent="0.45">
      <c r="A3242" t="s">
        <v>1073</v>
      </c>
      <c r="B3242" s="1">
        <v>2991888900</v>
      </c>
      <c r="C3242" t="s">
        <v>82</v>
      </c>
      <c r="D3242" t="s">
        <v>36</v>
      </c>
      <c r="E3242">
        <v>35.49</v>
      </c>
      <c r="F3242">
        <v>0.39830624168000001</v>
      </c>
      <c r="G3242">
        <v>0.60169375832011995</v>
      </c>
      <c r="H3242">
        <v>5.4825499265317101E-2</v>
      </c>
      <c r="I3242">
        <v>0.134525204568271</v>
      </c>
      <c r="J3242">
        <v>3.7806210943613597E-2</v>
      </c>
      <c r="K3242">
        <v>1.1258038145180199E-2</v>
      </c>
      <c r="L3242">
        <v>200.76748118412701</v>
      </c>
      <c r="M3242">
        <v>0</v>
      </c>
      <c r="N3242">
        <v>1744.33373381058</v>
      </c>
      <c r="O3242">
        <v>0.75286974199990697</v>
      </c>
      <c r="P3242">
        <v>4.1994617019794998</v>
      </c>
      <c r="Q3242">
        <v>4.1994617019794998</v>
      </c>
      <c r="R3242">
        <v>3.8259730409688698E-2</v>
      </c>
      <c r="S3242">
        <v>1.1016678246042499</v>
      </c>
      <c r="T3242">
        <v>4.96393032285527</v>
      </c>
      <c r="U3242">
        <v>3.1166250350159599</v>
      </c>
      <c r="V3242">
        <v>7.2921610220723201E-2</v>
      </c>
      <c r="W3242">
        <v>3.73624439702935E-2</v>
      </c>
      <c r="X3242">
        <v>-3.5559166250429597E-2</v>
      </c>
      <c r="Y3242">
        <v>-251089543.817709</v>
      </c>
      <c r="Z3242">
        <v>-5.5117693975564198E-3</v>
      </c>
      <c r="AA3242">
        <v>2.6102282747482299E-2</v>
      </c>
      <c r="AB3242">
        <v>32.914762015237599</v>
      </c>
      <c r="AC3242">
        <v>0.68624526954633602</v>
      </c>
      <c r="AD3242">
        <v>-5.44412943653097E-2</v>
      </c>
      <c r="AE3242">
        <v>0.23375639235793</v>
      </c>
      <c r="AF3242">
        <f>AD3242/AE3242</f>
        <v>-0.23289756406724774</v>
      </c>
    </row>
    <row r="3243" spans="1:32" x14ac:dyDescent="0.45">
      <c r="A3243" t="s">
        <v>1611</v>
      </c>
      <c r="B3243" s="1">
        <v>326610624</v>
      </c>
      <c r="C3243" t="s">
        <v>1250</v>
      </c>
      <c r="D3243" t="s">
        <v>47</v>
      </c>
      <c r="E3243">
        <v>4.0949999999999998</v>
      </c>
      <c r="F3243">
        <v>0.38652249283380002</v>
      </c>
      <c r="G3243">
        <v>0.40641690372017902</v>
      </c>
      <c r="H3243">
        <v>6.5723967102326794E-2</v>
      </c>
      <c r="I3243">
        <v>4.0648206357291897E-2</v>
      </c>
      <c r="J3243">
        <v>3.8186485508296099E-2</v>
      </c>
      <c r="K3243">
        <v>2.25371817251264E-2</v>
      </c>
      <c r="L3243">
        <v>32.017534171410603</v>
      </c>
      <c r="M3243">
        <v>3.9198863917003002</v>
      </c>
      <c r="N3243">
        <v>1275.52117065325</v>
      </c>
      <c r="O3243">
        <v>0.52441010583295999</v>
      </c>
      <c r="P3243">
        <v>0.63302865216132598</v>
      </c>
      <c r="Q3243">
        <v>0.62526268910303395</v>
      </c>
      <c r="R3243">
        <v>1.97075990134742E-4</v>
      </c>
      <c r="S3243">
        <v>-0.140804339845821</v>
      </c>
      <c r="T3243">
        <v>0.81451582207486595</v>
      </c>
      <c r="U3243">
        <v>0.269115421920465</v>
      </c>
      <c r="V3243">
        <v>0.165509875927003</v>
      </c>
      <c r="W3243">
        <v>2.73898613654204E-2</v>
      </c>
      <c r="X3243">
        <v>-0.13812001456158199</v>
      </c>
      <c r="Y3243">
        <v>-190627015.20173499</v>
      </c>
      <c r="Z3243">
        <v>4.2060532436394099E-2</v>
      </c>
      <c r="AA3243">
        <v>1.5878214894363502E-2</v>
      </c>
      <c r="AB3243">
        <v>9.2939659371931196</v>
      </c>
      <c r="AC3243">
        <v>5.5781572570529496</v>
      </c>
      <c r="AD3243">
        <v>-0.19154627210518099</v>
      </c>
      <c r="AE3243">
        <v>0.81999512964148502</v>
      </c>
      <c r="AF3243">
        <f>AD3243/AE3243</f>
        <v>-0.23359440218739846</v>
      </c>
    </row>
    <row r="3244" spans="1:32" x14ac:dyDescent="0.45">
      <c r="A3244" t="s">
        <v>3325</v>
      </c>
      <c r="B3244" s="1">
        <v>9107785700</v>
      </c>
      <c r="C3244" t="s">
        <v>182</v>
      </c>
      <c r="D3244" t="s">
        <v>114</v>
      </c>
      <c r="E3244">
        <v>9.19</v>
      </c>
      <c r="F3244">
        <v>7.886E-2</v>
      </c>
      <c r="G3244">
        <v>0.92114254468396095</v>
      </c>
      <c r="H3244">
        <v>5.3760056824080299E-3</v>
      </c>
      <c r="I3244">
        <v>3.66146981780473E-2</v>
      </c>
      <c r="J3244">
        <v>-8.2158022885641703E-3</v>
      </c>
      <c r="K3244">
        <v>3.8611471766250398E-3</v>
      </c>
      <c r="L3244">
        <v>18.8597293189144</v>
      </c>
      <c r="M3244">
        <v>96.493705669107399</v>
      </c>
      <c r="N3244">
        <v>454.62909694568998</v>
      </c>
      <c r="O3244">
        <v>0.55867051218388797</v>
      </c>
      <c r="P3244">
        <v>1.28552587836312</v>
      </c>
      <c r="Q3244">
        <v>0.465298771377823</v>
      </c>
      <c r="R3244">
        <v>1.91787296572443E-3</v>
      </c>
      <c r="S3244">
        <v>-0.56493354966874898</v>
      </c>
      <c r="T3244">
        <v>0.33449970820677899</v>
      </c>
      <c r="U3244">
        <v>0.424494223733557</v>
      </c>
      <c r="V3244">
        <v>0.176609725640058</v>
      </c>
      <c r="W3244">
        <v>5.8785649084172201E-3</v>
      </c>
      <c r="X3244">
        <v>-0.17073116073164099</v>
      </c>
      <c r="Y3244">
        <v>-8786704334.4110909</v>
      </c>
      <c r="Z3244">
        <v>2.0606072508317602E-3</v>
      </c>
      <c r="AA3244">
        <v>1.8420721980618199E-2</v>
      </c>
      <c r="AB3244">
        <v>0.28671979287390298</v>
      </c>
      <c r="AC3244">
        <v>2.0343851605432102</v>
      </c>
      <c r="AD3244">
        <v>-0.115357311288815</v>
      </c>
      <c r="AE3244">
        <v>0.49377861347756502</v>
      </c>
      <c r="AF3244">
        <f>AD3244/AE3244</f>
        <v>-0.23362152215621687</v>
      </c>
    </row>
    <row r="3245" spans="1:32" x14ac:dyDescent="0.45">
      <c r="A3245" t="s">
        <v>715</v>
      </c>
      <c r="B3245" s="1">
        <v>2943487490</v>
      </c>
      <c r="C3245" t="s">
        <v>534</v>
      </c>
      <c r="D3245" t="s">
        <v>36</v>
      </c>
      <c r="E3245">
        <v>14.47</v>
      </c>
      <c r="F3245">
        <v>0.35963077044800001</v>
      </c>
      <c r="G3245">
        <v>0.64036922955185804</v>
      </c>
      <c r="H3245">
        <v>7.8005822989453494E-2</v>
      </c>
      <c r="I3245">
        <v>7.5840986999976198E-2</v>
      </c>
      <c r="J3245">
        <v>9.57794265573991E-2</v>
      </c>
      <c r="K3245">
        <v>1.39513979784626E-2</v>
      </c>
      <c r="L3245">
        <v>22.398615424532</v>
      </c>
      <c r="M3245">
        <v>0</v>
      </c>
      <c r="N3245">
        <v>1969.29480695799</v>
      </c>
      <c r="O3245">
        <v>0.85492112184767599</v>
      </c>
      <c r="P3245">
        <v>104.294391514856</v>
      </c>
      <c r="Q3245">
        <v>104.294391514856</v>
      </c>
      <c r="R3245">
        <v>2.6869767913710201E-2</v>
      </c>
      <c r="S3245">
        <v>0.37354691920559802</v>
      </c>
      <c r="T3245">
        <v>0.425518813591234</v>
      </c>
      <c r="U3245">
        <v>8.5671416505138404E-2</v>
      </c>
      <c r="V3245">
        <v>0.12506667399031099</v>
      </c>
      <c r="W3245">
        <v>7.2133155525694798E-2</v>
      </c>
      <c r="X3245">
        <v>-5.2933518464616303E-2</v>
      </c>
      <c r="Y3245">
        <v>-637302736.04370701</v>
      </c>
      <c r="Z3245">
        <v>3.44121037753942E-2</v>
      </c>
      <c r="AA3245">
        <v>2.5296762052584399E-2</v>
      </c>
      <c r="AB3245">
        <v>69.286436620341405</v>
      </c>
      <c r="AC3245">
        <v>1.6822950565485799</v>
      </c>
      <c r="AD3245">
        <v>-8.9796668773535301E-2</v>
      </c>
      <c r="AE3245">
        <v>0.38367440720590801</v>
      </c>
      <c r="AF3245">
        <f>AD3245/AE3245</f>
        <v>-0.23404393696070475</v>
      </c>
    </row>
    <row r="3246" spans="1:32" x14ac:dyDescent="0.45">
      <c r="A3246" t="s">
        <v>553</v>
      </c>
      <c r="B3246" s="1">
        <v>8142276100</v>
      </c>
      <c r="C3246" t="s">
        <v>144</v>
      </c>
      <c r="D3246" t="s">
        <v>145</v>
      </c>
      <c r="E3246">
        <v>11.55</v>
      </c>
      <c r="F3246">
        <v>0.81283379773019904</v>
      </c>
      <c r="G3246">
        <v>0.18716620226984801</v>
      </c>
      <c r="H3246">
        <v>0.14272185220175401</v>
      </c>
      <c r="I3246">
        <v>8.9470255700487805E-2</v>
      </c>
      <c r="J3246">
        <v>0.107915122807495</v>
      </c>
      <c r="K3246">
        <v>6.5411386115324099E-2</v>
      </c>
      <c r="L3246">
        <v>0</v>
      </c>
      <c r="M3246">
        <v>0</v>
      </c>
      <c r="N3246">
        <v>775.32752512654599</v>
      </c>
      <c r="O3246">
        <v>0.395294979727355</v>
      </c>
      <c r="P3246">
        <v>0.68805037599873498</v>
      </c>
      <c r="Q3246">
        <v>0.68805037599873498</v>
      </c>
      <c r="R3246">
        <v>4.3403735946848203E-3</v>
      </c>
      <c r="S3246">
        <v>0.12834301400496501</v>
      </c>
      <c r="T3246">
        <v>4.9535116414359301E-2</v>
      </c>
      <c r="U3246">
        <v>9.4400634104906803E-2</v>
      </c>
      <c r="V3246">
        <v>0.114835510633354</v>
      </c>
      <c r="W3246">
        <v>8.2340138998567194E-2</v>
      </c>
      <c r="X3246">
        <v>-3.2495371634786697E-2</v>
      </c>
      <c r="Y3246">
        <v>-307414677.53982502</v>
      </c>
      <c r="Z3246">
        <v>2.7506998399327002E-4</v>
      </c>
      <c r="AA3246">
        <v>10309.091184474701</v>
      </c>
      <c r="AB3246">
        <v>15080598.9983024</v>
      </c>
      <c r="AC3246">
        <v>1.29562301211231</v>
      </c>
      <c r="AD3246">
        <v>-6.6110972116889294E-2</v>
      </c>
      <c r="AE3246">
        <v>0.282367175929985</v>
      </c>
      <c r="AF3246">
        <f>AD3246/AE3246</f>
        <v>-0.23413122257978736</v>
      </c>
    </row>
    <row r="3247" spans="1:32" x14ac:dyDescent="0.45">
      <c r="A3247" t="s">
        <v>2461</v>
      </c>
      <c r="B3247" s="1">
        <v>817250880</v>
      </c>
      <c r="C3247" t="s">
        <v>86</v>
      </c>
      <c r="D3247" t="s">
        <v>79</v>
      </c>
      <c r="E3247">
        <v>13.5</v>
      </c>
      <c r="F3247">
        <v>0.371499999999999</v>
      </c>
      <c r="G3247">
        <v>0.62848010338049698</v>
      </c>
      <c r="H3247">
        <v>0.195340836719196</v>
      </c>
      <c r="I3247">
        <v>0.16251517755848199</v>
      </c>
      <c r="J3247">
        <v>0.13949311981279799</v>
      </c>
      <c r="K3247">
        <v>9.3094490028443097E-2</v>
      </c>
      <c r="L3247">
        <v>347.20231085266698</v>
      </c>
      <c r="M3247">
        <v>47.5498401673456</v>
      </c>
      <c r="N3247">
        <v>734.57603231300095</v>
      </c>
      <c r="O3247">
        <v>0.32438107275726002</v>
      </c>
      <c r="P3247">
        <v>2.8092176772414601</v>
      </c>
      <c r="Q3247">
        <v>2.6760147061467099</v>
      </c>
      <c r="R3247">
        <v>2.87607205282755E-2</v>
      </c>
      <c r="S3247">
        <v>0.183798326136972</v>
      </c>
      <c r="T3247">
        <v>0.15439337556202701</v>
      </c>
      <c r="U3247">
        <v>0.150936239965798</v>
      </c>
      <c r="V3247">
        <v>0.11827860178569501</v>
      </c>
      <c r="W3247">
        <v>0.133205608589164</v>
      </c>
      <c r="X3247">
        <v>1.4927006803469501E-2</v>
      </c>
      <c r="Y3247">
        <v>10450869.4988833</v>
      </c>
      <c r="Z3247">
        <v>0.141887602380666</v>
      </c>
      <c r="AA3247">
        <v>8.7290663530074798E-3</v>
      </c>
      <c r="AB3247">
        <v>16.1890066011869</v>
      </c>
      <c r="AC3247">
        <v>1.25141840610698</v>
      </c>
      <c r="AD3247">
        <v>-7.7724428983673002E-2</v>
      </c>
      <c r="AE3247">
        <v>0.33159194996150199</v>
      </c>
      <c r="AF3247">
        <f>AD3247/AE3247</f>
        <v>-0.23439781633027235</v>
      </c>
    </row>
    <row r="3248" spans="1:32" x14ac:dyDescent="0.45">
      <c r="A3248" t="s">
        <v>3343</v>
      </c>
      <c r="B3248" s="1">
        <v>110246752</v>
      </c>
      <c r="C3248" t="s">
        <v>132</v>
      </c>
      <c r="D3248" t="s">
        <v>50</v>
      </c>
      <c r="E3248">
        <v>6.16</v>
      </c>
      <c r="F3248">
        <v>0.2</v>
      </c>
      <c r="G3248">
        <v>0</v>
      </c>
      <c r="H3248">
        <v>-10.945600000000001</v>
      </c>
      <c r="I3248">
        <v>11.037599999999999</v>
      </c>
      <c r="J3248">
        <v>-1.1366024385367</v>
      </c>
      <c r="K3248">
        <v>-0.84473009073927696</v>
      </c>
      <c r="L3248">
        <v>0</v>
      </c>
      <c r="M3248">
        <v>0</v>
      </c>
      <c r="N3248">
        <v>4137.1472000000003</v>
      </c>
      <c r="O3248">
        <v>0.216899404642062</v>
      </c>
      <c r="P3248">
        <v>6.5726260277415198</v>
      </c>
      <c r="Q3248">
        <v>6.5726260277415198</v>
      </c>
      <c r="R3248">
        <v>-0.2</v>
      </c>
      <c r="S3248">
        <v>-6.3352349245674802E-2</v>
      </c>
      <c r="T3248">
        <v>-6.9169040927786696E-2</v>
      </c>
      <c r="U3248">
        <v>-7.58136505398503E-2</v>
      </c>
      <c r="V3248">
        <v>0.148245372999183</v>
      </c>
      <c r="W3248">
        <v>-0.98461776860453598</v>
      </c>
      <c r="X3248">
        <v>-1.13286314160372</v>
      </c>
      <c r="Y3248">
        <v>-35018962.036334097</v>
      </c>
      <c r="Z3248">
        <v>0.53162052527655401</v>
      </c>
      <c r="AA3248">
        <v>0</v>
      </c>
      <c r="AB3248">
        <v>0</v>
      </c>
      <c r="AC3248">
        <v>1.5929600699523101</v>
      </c>
      <c r="AD3248">
        <v>-0.20033086837863301</v>
      </c>
      <c r="AE3248">
        <v>0.85373075618173699</v>
      </c>
      <c r="AF3248">
        <f>AD3248/AE3248</f>
        <v>-0.23465345125271297</v>
      </c>
    </row>
    <row r="3249" spans="1:32" x14ac:dyDescent="0.45">
      <c r="A3249" t="s">
        <v>2065</v>
      </c>
      <c r="B3249" s="1">
        <v>723713980</v>
      </c>
      <c r="C3249" t="s">
        <v>35</v>
      </c>
      <c r="D3249" t="s">
        <v>36</v>
      </c>
      <c r="E3249">
        <v>9.8800000000000008</v>
      </c>
      <c r="F3249">
        <v>0.81024999999999903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115.660455978044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0.79575218044156604</v>
      </c>
      <c r="S3249">
        <v>0</v>
      </c>
      <c r="T3249">
        <v>2.9026963699190902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0</v>
      </c>
      <c r="AB3249" t="s">
        <v>59</v>
      </c>
      <c r="AC3249">
        <v>1.1014866273011501</v>
      </c>
      <c r="AD3249">
        <v>-5.1281391948280998E-2</v>
      </c>
      <c r="AE3249">
        <v>0.21818475276470101</v>
      </c>
      <c r="AF3249">
        <f>AD3249/AE3249</f>
        <v>-0.23503655181434635</v>
      </c>
    </row>
    <row r="3250" spans="1:32" x14ac:dyDescent="0.45">
      <c r="A3250" t="s">
        <v>4157</v>
      </c>
      <c r="B3250" s="1">
        <v>1366918400</v>
      </c>
      <c r="C3250" t="s">
        <v>35</v>
      </c>
      <c r="D3250" t="s">
        <v>36</v>
      </c>
      <c r="E3250">
        <v>23.06</v>
      </c>
      <c r="F3250">
        <v>0.88078000000000001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24.107879160547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-3.31295551803579E-2</v>
      </c>
      <c r="S3250">
        <v>0</v>
      </c>
      <c r="T3250">
        <v>2.27260478627929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 t="s">
        <v>59</v>
      </c>
      <c r="AC3250">
        <v>0.71059188534290896</v>
      </c>
      <c r="AD3250">
        <v>-3.9470197106973297E-2</v>
      </c>
      <c r="AE3250">
        <v>0.167818673615034</v>
      </c>
      <c r="AF3250">
        <f>AD3250/AE3250</f>
        <v>-0.23519550152991656</v>
      </c>
    </row>
    <row r="3251" spans="1:32" x14ac:dyDescent="0.45">
      <c r="A3251" t="s">
        <v>2544</v>
      </c>
      <c r="B3251" s="1">
        <v>1886611970</v>
      </c>
      <c r="C3251" t="s">
        <v>254</v>
      </c>
      <c r="D3251" t="s">
        <v>114</v>
      </c>
      <c r="E3251">
        <v>44.54</v>
      </c>
      <c r="F3251">
        <v>0.60460433651500001</v>
      </c>
      <c r="G3251">
        <v>0.39539566348494998</v>
      </c>
      <c r="H3251">
        <v>8.2029070881053198E-2</v>
      </c>
      <c r="I3251">
        <v>0.24053994507227</v>
      </c>
      <c r="J3251">
        <v>0.13172137904713599</v>
      </c>
      <c r="K3251">
        <v>6.4686618613340394E-2</v>
      </c>
      <c r="L3251">
        <v>58.723552957173403</v>
      </c>
      <c r="M3251">
        <v>102.43490531693401</v>
      </c>
      <c r="N3251">
        <v>452.61970481817701</v>
      </c>
      <c r="O3251">
        <v>0.50659809561497904</v>
      </c>
      <c r="P3251">
        <v>3.6062791008236701</v>
      </c>
      <c r="Q3251">
        <v>1.5381779677423999</v>
      </c>
      <c r="R3251">
        <v>-1.7509793519246499E-2</v>
      </c>
      <c r="S3251">
        <v>0.123926260119249</v>
      </c>
      <c r="T3251">
        <v>2.0085354567976301E-2</v>
      </c>
      <c r="U3251">
        <v>0.74599624971505596</v>
      </c>
      <c r="V3251">
        <v>8.6099507118511096E-2</v>
      </c>
      <c r="W3251">
        <v>7.5102491094511101E-2</v>
      </c>
      <c r="X3251">
        <v>-1.0997016023999899E-2</v>
      </c>
      <c r="Y3251">
        <v>-16099557.529558299</v>
      </c>
      <c r="Z3251">
        <v>-2.9982873739010901E-2</v>
      </c>
      <c r="AA3251">
        <v>1.8959205388176598E-2</v>
      </c>
      <c r="AB3251">
        <v>33.978895441792297</v>
      </c>
      <c r="AC3251">
        <v>1.00112519148041</v>
      </c>
      <c r="AD3251">
        <v>-5.41043710492803E-2</v>
      </c>
      <c r="AE3251">
        <v>0.228740917560352</v>
      </c>
      <c r="AF3251">
        <f>AD3251/AE3251</f>
        <v>-0.23653123204336698</v>
      </c>
    </row>
    <row r="3252" spans="1:32" x14ac:dyDescent="0.45">
      <c r="A3252" t="s">
        <v>3272</v>
      </c>
      <c r="B3252" s="1">
        <v>140343872</v>
      </c>
      <c r="C3252" t="s">
        <v>92</v>
      </c>
      <c r="D3252" t="s">
        <v>79</v>
      </c>
      <c r="E3252">
        <v>2.61</v>
      </c>
      <c r="F3252">
        <v>0.19831871609599999</v>
      </c>
      <c r="G3252">
        <v>0.80168128390401405</v>
      </c>
      <c r="H3252">
        <v>-2.7743654451876699E-2</v>
      </c>
      <c r="I3252">
        <v>9.8194042521265498E-2</v>
      </c>
      <c r="J3252">
        <v>-0.37558387934138199</v>
      </c>
      <c r="K3252">
        <v>-4.50930220201511E-2</v>
      </c>
      <c r="L3252">
        <v>0</v>
      </c>
      <c r="M3252">
        <v>28.776140684052798</v>
      </c>
      <c r="N3252">
        <v>226.641050161458</v>
      </c>
      <c r="O3252">
        <v>0.838673949270199</v>
      </c>
      <c r="P3252">
        <v>1.16856401405949</v>
      </c>
      <c r="Q3252">
        <v>0.84218101209302598</v>
      </c>
      <c r="R3252">
        <v>-4.1510739974514897E-2</v>
      </c>
      <c r="S3252">
        <v>-10.672444101549299</v>
      </c>
      <c r="T3252">
        <v>-1.2858661218263701</v>
      </c>
      <c r="U3252">
        <v>-0.10056565762599599</v>
      </c>
      <c r="V3252">
        <v>3.6784723691444698E-2</v>
      </c>
      <c r="W3252">
        <v>-7.4943098736289002E-2</v>
      </c>
      <c r="X3252">
        <v>-0.202648334565635</v>
      </c>
      <c r="Y3252">
        <v>-314290344.07760602</v>
      </c>
      <c r="Z3252">
        <v>-0.20965804843587799</v>
      </c>
      <c r="AA3252">
        <v>0.11729898994259801</v>
      </c>
      <c r="AB3252">
        <v>-709.824708125038</v>
      </c>
      <c r="AC3252">
        <v>1.8235733493331601</v>
      </c>
      <c r="AD3252">
        <v>-0.157916869295774</v>
      </c>
      <c r="AE3252">
        <v>0.66604579576085199</v>
      </c>
      <c r="AF3252">
        <f>AD3252/AE3252</f>
        <v>-0.23709611306138334</v>
      </c>
    </row>
    <row r="3253" spans="1:32" x14ac:dyDescent="0.45">
      <c r="A3253" t="s">
        <v>484</v>
      </c>
      <c r="B3253" s="1">
        <v>19984770</v>
      </c>
      <c r="C3253" t="s">
        <v>125</v>
      </c>
      <c r="D3253" t="s">
        <v>42</v>
      </c>
      <c r="E3253">
        <v>1.3</v>
      </c>
      <c r="F3253">
        <v>0.124755809214459</v>
      </c>
      <c r="G3253">
        <v>0.87524419078543403</v>
      </c>
      <c r="H3253">
        <v>-3.07317592114183E-2</v>
      </c>
      <c r="I3253">
        <v>0.15213415758347601</v>
      </c>
      <c r="J3253">
        <v>-7.2315821341634695E-2</v>
      </c>
      <c r="K3253">
        <v>-4.8604685040599303E-2</v>
      </c>
      <c r="L3253">
        <v>63.391385114564301</v>
      </c>
      <c r="M3253">
        <v>0</v>
      </c>
      <c r="N3253">
        <v>251.65869885438701</v>
      </c>
      <c r="O3253">
        <v>0.29790691854518803</v>
      </c>
      <c r="P3253">
        <v>1.2134597461821801</v>
      </c>
      <c r="Q3253">
        <v>1.2134597461821801</v>
      </c>
      <c r="R3253">
        <v>-9.7576405943406094E-2</v>
      </c>
      <c r="S3253">
        <v>0.40041290611103297</v>
      </c>
      <c r="T3253">
        <v>0.26499619647975797</v>
      </c>
      <c r="U3253">
        <v>-0.45951165825569401</v>
      </c>
      <c r="V3253">
        <v>0.110085931580262</v>
      </c>
      <c r="W3253">
        <v>-6.7009422459987603E-2</v>
      </c>
      <c r="X3253">
        <v>-0.17709535404024901</v>
      </c>
      <c r="Y3253">
        <v>-12416081.287103601</v>
      </c>
      <c r="Z3253">
        <v>-3.9011016741597501E-2</v>
      </c>
      <c r="AA3253">
        <v>0</v>
      </c>
      <c r="AB3253">
        <v>9.9578190945909206</v>
      </c>
      <c r="AC3253">
        <v>1.22098998420344</v>
      </c>
      <c r="AD3253">
        <v>-0.15326209880834299</v>
      </c>
      <c r="AE3253">
        <v>0.64631918914183895</v>
      </c>
      <c r="AF3253">
        <f>AD3253/AE3253</f>
        <v>-0.23713066451243586</v>
      </c>
    </row>
    <row r="3254" spans="1:32" x14ac:dyDescent="0.45">
      <c r="A3254" t="s">
        <v>2942</v>
      </c>
      <c r="B3254" s="1">
        <v>929523460</v>
      </c>
      <c r="C3254" t="s">
        <v>144</v>
      </c>
      <c r="D3254" t="s">
        <v>145</v>
      </c>
      <c r="E3254">
        <v>9.31</v>
      </c>
      <c r="F3254">
        <v>1</v>
      </c>
      <c r="G3254">
        <v>0</v>
      </c>
      <c r="H3254">
        <v>0.38189477160420499</v>
      </c>
      <c r="I3254">
        <v>0.649315021086316</v>
      </c>
      <c r="J3254">
        <v>7.6497091083377197E-2</v>
      </c>
      <c r="K3254">
        <v>1.7436154447646599E-2</v>
      </c>
      <c r="L3254">
        <v>0.648665325727942</v>
      </c>
      <c r="M3254">
        <v>0</v>
      </c>
      <c r="N3254">
        <v>7256.38901590967</v>
      </c>
      <c r="O3254">
        <v>0.76929792411081999</v>
      </c>
      <c r="P3254">
        <v>0.20535133583217199</v>
      </c>
      <c r="Q3254">
        <v>0.20535133583217199</v>
      </c>
      <c r="R3254">
        <v>9.1232590715492098E-2</v>
      </c>
      <c r="S3254">
        <v>0.127363335083374</v>
      </c>
      <c r="T3254">
        <v>0.14854534595824401</v>
      </c>
      <c r="U3254">
        <v>-1.49868750552437</v>
      </c>
      <c r="V3254">
        <v>0.17059163558361201</v>
      </c>
      <c r="W3254">
        <v>5.3738442381391499E-2</v>
      </c>
      <c r="X3254">
        <v>-0.11685319320222</v>
      </c>
      <c r="Y3254">
        <v>-275076583.23698199</v>
      </c>
      <c r="Z3254">
        <v>0.114635649517806</v>
      </c>
      <c r="AA3254">
        <v>0.114420415300684</v>
      </c>
      <c r="AB3254">
        <v>-138.17903367384301</v>
      </c>
      <c r="AC3254">
        <v>1.1034489964046601</v>
      </c>
      <c r="AD3254">
        <v>-7.3062541518077603E-2</v>
      </c>
      <c r="AE3254">
        <v>0.30729150721730802</v>
      </c>
      <c r="AF3254">
        <f>AD3254/AE3254</f>
        <v>-0.23776297034597121</v>
      </c>
    </row>
    <row r="3255" spans="1:32" x14ac:dyDescent="0.45">
      <c r="A3255" t="s">
        <v>634</v>
      </c>
      <c r="B3255" s="1">
        <v>472275008</v>
      </c>
      <c r="C3255" t="s">
        <v>35</v>
      </c>
      <c r="D3255" t="s">
        <v>36</v>
      </c>
      <c r="E3255">
        <v>13.18</v>
      </c>
      <c r="F3255">
        <v>0.97434942656519996</v>
      </c>
      <c r="G3255">
        <v>2.5650573434780201E-2</v>
      </c>
      <c r="H3255">
        <v>0.17058698419936799</v>
      </c>
      <c r="I3255">
        <v>0.38657018034540103</v>
      </c>
      <c r="J3255">
        <v>6.0490557207652597E-2</v>
      </c>
      <c r="K3255">
        <v>6.7891096004939503E-3</v>
      </c>
      <c r="L3255">
        <v>0</v>
      </c>
      <c r="M3255">
        <v>0</v>
      </c>
      <c r="N3255">
        <v>8963.4011157888199</v>
      </c>
      <c r="O3255">
        <v>0.88718001422891601</v>
      </c>
      <c r="P3255">
        <v>9.8309449228961494</v>
      </c>
      <c r="Q3255">
        <v>9.8309449228961494</v>
      </c>
      <c r="R3255">
        <v>-5.9752715587919796E-3</v>
      </c>
      <c r="S3255">
        <v>0.69926243892255102</v>
      </c>
      <c r="T3255">
        <v>0.140547163805746</v>
      </c>
      <c r="U3255">
        <v>0.253044774049204</v>
      </c>
      <c r="V3255">
        <v>3.32751005421561E-2</v>
      </c>
      <c r="W3255">
        <v>2.71998260188684E-2</v>
      </c>
      <c r="X3255">
        <v>-8.5558288610653992E-3</v>
      </c>
      <c r="Y3255">
        <v>-4322141438.0001202</v>
      </c>
      <c r="Z3255">
        <v>-1.5500273659676799E-2</v>
      </c>
      <c r="AA3255">
        <v>9.1427257158731498E-2</v>
      </c>
      <c r="AB3255">
        <v>962.45954579530598</v>
      </c>
      <c r="AC3255">
        <v>0.63165974232849198</v>
      </c>
      <c r="AD3255">
        <v>-3.10891638372447E-2</v>
      </c>
      <c r="AE3255">
        <v>0.13049571701076601</v>
      </c>
      <c r="AF3255">
        <f>AD3255/AE3255</f>
        <v>-0.23823895948002505</v>
      </c>
    </row>
    <row r="3256" spans="1:32" x14ac:dyDescent="0.45">
      <c r="A3256" t="s">
        <v>1493</v>
      </c>
      <c r="B3256" s="1">
        <v>103967680</v>
      </c>
      <c r="C3256" t="s">
        <v>129</v>
      </c>
      <c r="D3256" t="s">
        <v>79</v>
      </c>
      <c r="E3256">
        <v>4.83</v>
      </c>
      <c r="F3256">
        <v>0.32268677076680002</v>
      </c>
      <c r="G3256">
        <v>0.67731322923312798</v>
      </c>
      <c r="H3256">
        <v>-1.52427580591662E-2</v>
      </c>
      <c r="I3256">
        <v>0.17064193105606401</v>
      </c>
      <c r="J3256">
        <v>-7.9147942007427793E-3</v>
      </c>
      <c r="K3256">
        <v>-4.3517858308620098E-3</v>
      </c>
      <c r="L3256">
        <v>5.5228292142097901</v>
      </c>
      <c r="M3256">
        <v>52.984049983677401</v>
      </c>
      <c r="N3256">
        <v>1298.0428738358901</v>
      </c>
      <c r="O3256">
        <v>0.45512427149102902</v>
      </c>
      <c r="P3256">
        <v>3.4764842334910502</v>
      </c>
      <c r="Q3256">
        <v>2.7508527067739599</v>
      </c>
      <c r="R3256">
        <v>-7.1632389842126595E-2</v>
      </c>
      <c r="S3256">
        <v>-0.94029343219792005</v>
      </c>
      <c r="T3256">
        <v>-8.1971897428071294</v>
      </c>
      <c r="U3256">
        <v>2.7796705894902001</v>
      </c>
      <c r="V3256">
        <v>8.2969908916756999E-2</v>
      </c>
      <c r="W3256">
        <v>-5.2996478955509999E-3</v>
      </c>
      <c r="X3256">
        <v>-8.8269556812307998E-2</v>
      </c>
      <c r="Y3256">
        <v>-58224894.810634002</v>
      </c>
      <c r="Z3256">
        <v>-1.23012684860623E-3</v>
      </c>
      <c r="AA3256">
        <v>0</v>
      </c>
      <c r="AB3256">
        <v>2.5483051149826199</v>
      </c>
      <c r="AC3256">
        <v>1.2165907244366001</v>
      </c>
      <c r="AD3256">
        <v>-0.13362108187416699</v>
      </c>
      <c r="AE3256">
        <v>0.56007450954798099</v>
      </c>
      <c r="AF3256">
        <f>AD3256/AE3256</f>
        <v>-0.23857733140186738</v>
      </c>
    </row>
    <row r="3257" spans="1:32" x14ac:dyDescent="0.45">
      <c r="A3257" t="s">
        <v>2968</v>
      </c>
      <c r="B3257" s="1">
        <v>32371522</v>
      </c>
      <c r="C3257" t="s">
        <v>166</v>
      </c>
      <c r="D3257" t="s">
        <v>79</v>
      </c>
      <c r="E3257">
        <v>2.73</v>
      </c>
      <c r="F3257">
        <v>-1.6874964176099998E-2</v>
      </c>
      <c r="G3257">
        <v>1.01687496417601</v>
      </c>
      <c r="H3257">
        <v>-0.106441127907942</v>
      </c>
      <c r="I3257">
        <v>0.116751497961175</v>
      </c>
      <c r="J3257">
        <v>-5.3985708949879002E-2</v>
      </c>
      <c r="K3257">
        <v>-3.35723791378984E-2</v>
      </c>
      <c r="L3257">
        <v>34.725746149806902</v>
      </c>
      <c r="M3257">
        <v>5.3902205241154997</v>
      </c>
      <c r="N3257">
        <v>605.63468865579398</v>
      </c>
      <c r="O3257">
        <v>0.39019611795164499</v>
      </c>
      <c r="P3257">
        <v>2.8159891912278701</v>
      </c>
      <c r="Q3257">
        <v>2.7695807181237302</v>
      </c>
      <c r="R3257">
        <v>0.16933549070898099</v>
      </c>
      <c r="S3257">
        <v>-0.55940061069783598</v>
      </c>
      <c r="T3257">
        <v>-0.23473707455953199</v>
      </c>
      <c r="U3257">
        <v>-1.57905873705641</v>
      </c>
      <c r="V3257">
        <v>0.13229807555918199</v>
      </c>
      <c r="W3257">
        <v>-5.22395009297449E-2</v>
      </c>
      <c r="X3257">
        <v>-0.18453757648892699</v>
      </c>
      <c r="Y3257">
        <v>-13728107.338793</v>
      </c>
      <c r="Z3257">
        <v>2.6350645755907599E-2</v>
      </c>
      <c r="AA3257">
        <v>0</v>
      </c>
      <c r="AB3257">
        <v>-3.7769739276076302</v>
      </c>
      <c r="AC3257">
        <v>1.4010569915421101</v>
      </c>
      <c r="AD3257">
        <v>-0.12375288180135501</v>
      </c>
      <c r="AE3257">
        <v>0.51789003429331704</v>
      </c>
      <c r="AF3257">
        <f>AD3257/AE3257</f>
        <v>-0.23895590493495608</v>
      </c>
    </row>
    <row r="3258" spans="1:32" x14ac:dyDescent="0.45">
      <c r="A3258" t="s">
        <v>3604</v>
      </c>
      <c r="B3258" s="1">
        <v>1109218430</v>
      </c>
      <c r="C3258" t="s">
        <v>657</v>
      </c>
      <c r="D3258" t="s">
        <v>79</v>
      </c>
      <c r="E3258">
        <v>26.49</v>
      </c>
      <c r="F3258">
        <v>0.19405993877540001</v>
      </c>
      <c r="G3258">
        <v>0.80594006122470097</v>
      </c>
      <c r="H3258">
        <v>2.35380184436602E-2</v>
      </c>
      <c r="I3258">
        <v>0.14155791069274501</v>
      </c>
      <c r="J3258">
        <v>9.0249513774134205E-2</v>
      </c>
      <c r="K3258">
        <v>3.9392446655621999E-2</v>
      </c>
      <c r="L3258">
        <v>52.329348737808402</v>
      </c>
      <c r="M3258">
        <v>51.538408745476097</v>
      </c>
      <c r="N3258">
        <v>212.71273671585601</v>
      </c>
      <c r="O3258">
        <v>0.56031792397624403</v>
      </c>
      <c r="P3258">
        <v>2.34165537219828</v>
      </c>
      <c r="Q3258">
        <v>1.43849897016332</v>
      </c>
      <c r="R3258">
        <v>1.25079730542487E-2</v>
      </c>
      <c r="S3258">
        <v>4.5685982828592597E-2</v>
      </c>
      <c r="T3258">
        <v>-5.2570569483350101E-2</v>
      </c>
      <c r="U3258">
        <v>7.9793346888063693E-2</v>
      </c>
      <c r="V3258">
        <v>9.0268607767599096E-2</v>
      </c>
      <c r="W3258">
        <v>5.4908616957852999E-2</v>
      </c>
      <c r="X3258">
        <v>-3.5359990809746097E-2</v>
      </c>
      <c r="Y3258">
        <v>-117143595.704082</v>
      </c>
      <c r="Z3258">
        <v>3.51585205706317E-2</v>
      </c>
      <c r="AA3258">
        <v>0</v>
      </c>
      <c r="AB3258">
        <v>0</v>
      </c>
      <c r="AC3258">
        <v>1.86379760868621</v>
      </c>
      <c r="AD3258">
        <v>-9.6849561966424705E-2</v>
      </c>
      <c r="AE3258">
        <v>0.40504902813159699</v>
      </c>
      <c r="AF3258">
        <f>AD3258/AE3258</f>
        <v>-0.23910577544938363</v>
      </c>
    </row>
    <row r="3259" spans="1:32" x14ac:dyDescent="0.45">
      <c r="A3259" t="s">
        <v>878</v>
      </c>
      <c r="B3259" s="1">
        <v>30827688</v>
      </c>
      <c r="C3259" t="s">
        <v>32</v>
      </c>
      <c r="D3259" t="s">
        <v>33</v>
      </c>
      <c r="E3259">
        <v>1.99</v>
      </c>
      <c r="F3259">
        <v>0.36195927221079999</v>
      </c>
      <c r="G3259">
        <v>0.43804072778897202</v>
      </c>
      <c r="H3259">
        <v>-5.3214901007919199E-3</v>
      </c>
      <c r="I3259">
        <v>0.35483388543356398</v>
      </c>
      <c r="J3259">
        <v>-1.99078246835485E-2</v>
      </c>
      <c r="K3259">
        <v>-1.1294949697070599E-2</v>
      </c>
      <c r="L3259">
        <v>0</v>
      </c>
      <c r="M3259">
        <v>73.192427031941904</v>
      </c>
      <c r="N3259">
        <v>147.461624875122</v>
      </c>
      <c r="O3259">
        <v>0.42301218771397803</v>
      </c>
      <c r="P3259">
        <v>1.16622726537062</v>
      </c>
      <c r="Q3259">
        <v>0.55692106909717498</v>
      </c>
      <c r="R3259">
        <v>-2.13536437892973E-2</v>
      </c>
      <c r="S3259">
        <v>0.30964560522456702</v>
      </c>
      <c r="T3259">
        <v>-6.9094043760090901E-2</v>
      </c>
      <c r="U3259">
        <v>0.80475894625707001</v>
      </c>
      <c r="V3259">
        <v>0.10623016921681901</v>
      </c>
      <c r="W3259">
        <v>-1.60914610498257E-2</v>
      </c>
      <c r="X3259">
        <v>-0.122321630266645</v>
      </c>
      <c r="Y3259">
        <v>-15467697.307169</v>
      </c>
      <c r="Z3259">
        <v>-0.19610580286215301</v>
      </c>
      <c r="AA3259">
        <v>0</v>
      </c>
      <c r="AB3259">
        <v>-8.4261759509584593</v>
      </c>
      <c r="AC3259">
        <v>2.02990852239029</v>
      </c>
      <c r="AD3259">
        <v>-0.162837613203973</v>
      </c>
      <c r="AE3259">
        <v>0.68091412816782604</v>
      </c>
      <c r="AF3259">
        <f>AD3259/AE3259</f>
        <v>-0.23914559335423002</v>
      </c>
    </row>
    <row r="3260" spans="1:32" x14ac:dyDescent="0.45">
      <c r="A3260" t="s">
        <v>853</v>
      </c>
      <c r="B3260" s="1">
        <v>91386102000</v>
      </c>
      <c r="C3260" t="s">
        <v>540</v>
      </c>
      <c r="D3260" t="s">
        <v>47</v>
      </c>
      <c r="E3260">
        <v>35.35</v>
      </c>
      <c r="F3260">
        <v>0.32052000000000003</v>
      </c>
      <c r="G3260">
        <v>0.67949080857113497</v>
      </c>
      <c r="H3260">
        <v>4.4795844011767498E-2</v>
      </c>
      <c r="I3260">
        <v>0.27933040627351902</v>
      </c>
      <c r="J3260">
        <v>6.8223812677360995E-2</v>
      </c>
      <c r="K3260">
        <v>2.9621020198835099E-2</v>
      </c>
      <c r="L3260">
        <v>32.966870522555297</v>
      </c>
      <c r="M3260">
        <v>52.777367466784497</v>
      </c>
      <c r="N3260">
        <v>527.91359240630595</v>
      </c>
      <c r="O3260">
        <v>0.559639964104785</v>
      </c>
      <c r="P3260">
        <v>1.3874127902744</v>
      </c>
      <c r="Q3260">
        <v>1.11747890390326</v>
      </c>
      <c r="R3260">
        <v>-2.0249940453227901E-2</v>
      </c>
      <c r="S3260">
        <v>0.10275381329937899</v>
      </c>
      <c r="T3260">
        <v>0.63901761824132197</v>
      </c>
      <c r="U3260">
        <v>16.457653617744398</v>
      </c>
      <c r="V3260">
        <v>4.9202070411281301E-2</v>
      </c>
      <c r="W3260">
        <v>4.4532511266135402E-2</v>
      </c>
      <c r="X3260">
        <v>-4.6695591451459701E-3</v>
      </c>
      <c r="Y3260">
        <v>-638149321.52572894</v>
      </c>
      <c r="Z3260">
        <v>3.1811336278604198E-2</v>
      </c>
      <c r="AA3260">
        <v>2.6306570031286398E-2</v>
      </c>
      <c r="AB3260">
        <v>49.346068939675199</v>
      </c>
      <c r="AC3260">
        <v>0.56093353153274506</v>
      </c>
      <c r="AD3260">
        <v>-4.7730359510835201E-2</v>
      </c>
      <c r="AE3260">
        <v>0.199398224348345</v>
      </c>
      <c r="AF3260">
        <f>AD3260/AE3260</f>
        <v>-0.23937203887759376</v>
      </c>
    </row>
    <row r="3261" spans="1:32" x14ac:dyDescent="0.45">
      <c r="A3261" t="s">
        <v>631</v>
      </c>
      <c r="B3261" s="1">
        <v>12090814500</v>
      </c>
      <c r="C3261" t="s">
        <v>144</v>
      </c>
      <c r="D3261" t="s">
        <v>145</v>
      </c>
      <c r="E3261">
        <v>77.819999999999993</v>
      </c>
      <c r="F3261">
        <v>0.64000917099400001</v>
      </c>
      <c r="G3261">
        <v>0.28565122726839498</v>
      </c>
      <c r="H3261">
        <v>0.200704350356115</v>
      </c>
      <c r="I3261">
        <v>4.3786466120156603E-2</v>
      </c>
      <c r="J3261">
        <v>9.2220838177957801E-2</v>
      </c>
      <c r="K3261">
        <v>2.7214833131306598E-2</v>
      </c>
      <c r="L3261">
        <v>12.293760160880799</v>
      </c>
      <c r="M3261">
        <v>0</v>
      </c>
      <c r="N3261">
        <v>2608.2353812819701</v>
      </c>
      <c r="O3261">
        <v>0.70495823355963905</v>
      </c>
      <c r="P3261">
        <v>2.12217976960387</v>
      </c>
      <c r="Q3261">
        <v>2.12217976960387</v>
      </c>
      <c r="R3261">
        <v>4.3426515141382599E-2</v>
      </c>
      <c r="S3261">
        <v>5.0170981092850599E-2</v>
      </c>
      <c r="T3261">
        <v>-6.6429301755896106E-2</v>
      </c>
      <c r="U3261">
        <v>0.123196821617439</v>
      </c>
      <c r="V3261">
        <v>0.10869651001894701</v>
      </c>
      <c r="W3261">
        <v>9.1978338058250494E-2</v>
      </c>
      <c r="X3261">
        <v>-1.6718171960697099E-2</v>
      </c>
      <c r="Y3261">
        <v>-97627815.323463693</v>
      </c>
      <c r="Z3261">
        <v>-2.9198902710514299E-4</v>
      </c>
      <c r="AA3261">
        <v>3.8015309995277101E-2</v>
      </c>
      <c r="AB3261">
        <v>95.914153429865394</v>
      </c>
      <c r="AC3261">
        <v>1.0577944661116301</v>
      </c>
      <c r="AD3261">
        <v>-6.0967086744307501E-2</v>
      </c>
      <c r="AE3261">
        <v>0.25360464319467002</v>
      </c>
      <c r="AF3261">
        <f>AD3261/AE3261</f>
        <v>-0.24040209191875253</v>
      </c>
    </row>
    <row r="3262" spans="1:32" x14ac:dyDescent="0.45">
      <c r="A3262" t="s">
        <v>3998</v>
      </c>
      <c r="B3262" s="1">
        <v>18406836</v>
      </c>
      <c r="C3262" t="s">
        <v>138</v>
      </c>
      <c r="D3262" t="s">
        <v>50</v>
      </c>
      <c r="E3262">
        <v>3.15</v>
      </c>
      <c r="F3262">
        <v>0.2982025735378</v>
      </c>
      <c r="G3262">
        <v>0.70179742646212595</v>
      </c>
      <c r="H3262">
        <v>-2.22529338609775</v>
      </c>
      <c r="I3262">
        <v>2.76343859706635</v>
      </c>
      <c r="J3262">
        <v>-3.7716983511898401</v>
      </c>
      <c r="K3262">
        <v>-0.88367724357764799</v>
      </c>
      <c r="L3262">
        <v>91.599280885602099</v>
      </c>
      <c r="M3262">
        <v>111.429775192959</v>
      </c>
      <c r="N3262">
        <v>989.88585847182503</v>
      </c>
      <c r="O3262">
        <v>0.68625675925488105</v>
      </c>
      <c r="P3262">
        <v>2.7780578796349298</v>
      </c>
      <c r="Q3262">
        <v>2.5081531715313599</v>
      </c>
      <c r="R3262">
        <v>0.31082668237434502</v>
      </c>
      <c r="S3262">
        <v>0.12093558248084001</v>
      </c>
      <c r="T3262">
        <v>-3.59730056632422E-2</v>
      </c>
      <c r="U3262">
        <v>-2.9304501779204999E-2</v>
      </c>
      <c r="V3262">
        <v>0.170846587852758</v>
      </c>
      <c r="W3262">
        <v>-1.95186439794936</v>
      </c>
      <c r="X3262">
        <v>-2.12271098580212</v>
      </c>
      <c r="Y3262">
        <v>-24556296.591597799</v>
      </c>
      <c r="Z3262">
        <v>0.40444047834260999</v>
      </c>
      <c r="AA3262">
        <v>0</v>
      </c>
      <c r="AB3262">
        <v>-8.8141794451882003</v>
      </c>
      <c r="AC3262">
        <v>1.92691886525915</v>
      </c>
      <c r="AD3262">
        <v>-0.26380904814601502</v>
      </c>
      <c r="AE3262">
        <v>1.0973037159948</v>
      </c>
      <c r="AF3262">
        <f>AD3262/AE3262</f>
        <v>-0.2404157065182719</v>
      </c>
    </row>
    <row r="3263" spans="1:32" x14ac:dyDescent="0.45">
      <c r="A3263" t="s">
        <v>3842</v>
      </c>
      <c r="B3263" s="1">
        <v>262983744</v>
      </c>
      <c r="C3263" t="s">
        <v>35</v>
      </c>
      <c r="D3263" t="s">
        <v>36</v>
      </c>
      <c r="E3263">
        <v>5.44</v>
      </c>
      <c r="F3263">
        <v>0.83427499999999999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10.100582911840799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0.569183203713435</v>
      </c>
      <c r="S3263">
        <v>0</v>
      </c>
      <c r="T3263">
        <v>1.69298067136778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 t="s">
        <v>59</v>
      </c>
      <c r="AC3263">
        <v>1.38909793275517</v>
      </c>
      <c r="AD3263">
        <v>-5.9967704268451799E-2</v>
      </c>
      <c r="AE3263">
        <v>0.24915499954118001</v>
      </c>
      <c r="AF3263">
        <f>AD3263/AE3263</f>
        <v>-0.24068433055279878</v>
      </c>
    </row>
    <row r="3264" spans="1:32" x14ac:dyDescent="0.45">
      <c r="A3264" t="s">
        <v>876</v>
      </c>
      <c r="B3264" s="1">
        <v>661191550</v>
      </c>
      <c r="C3264" t="s">
        <v>35</v>
      </c>
      <c r="D3264" t="s">
        <v>36</v>
      </c>
      <c r="E3264">
        <v>8.24</v>
      </c>
      <c r="F3264">
        <v>1</v>
      </c>
      <c r="G3264">
        <v>0</v>
      </c>
      <c r="H3264">
        <v>0.16755390232843301</v>
      </c>
      <c r="I3264">
        <v>0.80326967263606197</v>
      </c>
      <c r="J3264">
        <v>0.92261253629064699</v>
      </c>
      <c r="K3264">
        <v>9.9862458369149795E-2</v>
      </c>
      <c r="L3264">
        <v>70.522413347334194</v>
      </c>
      <c r="M3264">
        <v>0</v>
      </c>
      <c r="N3264">
        <v>928.92293829542905</v>
      </c>
      <c r="O3264">
        <v>0.87916932393706104</v>
      </c>
      <c r="P3264">
        <v>1.11468226301405</v>
      </c>
      <c r="Q3264">
        <v>1.11468226301405</v>
      </c>
      <c r="R3264">
        <v>-2.45689374461978E-2</v>
      </c>
      <c r="S3264">
        <v>6.5943025211412598</v>
      </c>
      <c r="T3264">
        <v>0.64651651356317097</v>
      </c>
      <c r="U3264">
        <v>-0.155985472042447</v>
      </c>
      <c r="V3264">
        <v>0.12546393718996199</v>
      </c>
      <c r="W3264">
        <v>0.25666347686060897</v>
      </c>
      <c r="X3264">
        <v>0.13119953967064599</v>
      </c>
      <c r="Y3264">
        <v>58360030.121452197</v>
      </c>
      <c r="Z3264">
        <v>8.3349620561666199E-2</v>
      </c>
      <c r="AA3264">
        <v>1.6488379473699299E-2</v>
      </c>
      <c r="AB3264">
        <v>132.89673471252999</v>
      </c>
      <c r="AC3264">
        <v>1.6845787878406999</v>
      </c>
      <c r="AD3264">
        <v>-9.0779419217936905E-2</v>
      </c>
      <c r="AE3264">
        <v>0.37680438097472002</v>
      </c>
      <c r="AF3264">
        <f>AD3264/AE3264</f>
        <v>-0.24091922440792252</v>
      </c>
    </row>
    <row r="3265" spans="1:32" x14ac:dyDescent="0.45">
      <c r="A3265" t="s">
        <v>3051</v>
      </c>
      <c r="B3265" s="1">
        <v>983022530</v>
      </c>
      <c r="C3265" t="s">
        <v>86</v>
      </c>
      <c r="D3265" t="s">
        <v>79</v>
      </c>
      <c r="E3265">
        <v>23.05</v>
      </c>
      <c r="F3265">
        <v>0.36957612197180001</v>
      </c>
      <c r="G3265">
        <v>0.63042387802821898</v>
      </c>
      <c r="H3265">
        <v>4.3279008034796299E-2</v>
      </c>
      <c r="I3265">
        <v>0.31667043433959202</v>
      </c>
      <c r="J3265">
        <v>0.184353365071108</v>
      </c>
      <c r="K3265">
        <v>7.09938454794867E-2</v>
      </c>
      <c r="L3265">
        <v>40.586924241351802</v>
      </c>
      <c r="M3265">
        <v>36.182836930110803</v>
      </c>
      <c r="N3265">
        <v>214.381914653347</v>
      </c>
      <c r="O3265">
        <v>0.61464679148153101</v>
      </c>
      <c r="P3265">
        <v>1.05354214563639</v>
      </c>
      <c r="Q3265">
        <v>0.74071783888119502</v>
      </c>
      <c r="R3265">
        <v>2.65676598980288E-3</v>
      </c>
      <c r="S3265">
        <v>0.15989447037364701</v>
      </c>
      <c r="T3265">
        <v>0.138583129073548</v>
      </c>
      <c r="U3265">
        <v>0.79264241096397403</v>
      </c>
      <c r="V3265">
        <v>0.10061965915997401</v>
      </c>
      <c r="W3265">
        <v>0.13033726611213201</v>
      </c>
      <c r="X3265">
        <v>2.9717606952158401E-2</v>
      </c>
      <c r="Y3265">
        <v>21597110.884917598</v>
      </c>
      <c r="Z3265">
        <v>7.1893982091290706E-2</v>
      </c>
      <c r="AA3265">
        <v>2.90429868080656E-2</v>
      </c>
      <c r="AB3265">
        <v>29.179907217996501</v>
      </c>
      <c r="AC3265">
        <v>1.1207000860368499</v>
      </c>
      <c r="AD3265">
        <v>-8.6599376640255202E-2</v>
      </c>
      <c r="AE3265">
        <v>0.35803169401868401</v>
      </c>
      <c r="AF3265">
        <f>AD3265/AE3265</f>
        <v>-0.24187628661650268</v>
      </c>
    </row>
    <row r="3266" spans="1:32" x14ac:dyDescent="0.45">
      <c r="A3266" t="s">
        <v>1303</v>
      </c>
      <c r="B3266" s="1">
        <v>55396980</v>
      </c>
      <c r="C3266" t="s">
        <v>84</v>
      </c>
      <c r="D3266" t="s">
        <v>47</v>
      </c>
      <c r="E3266">
        <v>1.35</v>
      </c>
      <c r="F3266">
        <v>0.38984305805320002</v>
      </c>
      <c r="G3266">
        <v>0.61015694194694503</v>
      </c>
      <c r="H3266">
        <v>3.1379503157313998E-2</v>
      </c>
      <c r="I3266">
        <v>0.92814368253592705</v>
      </c>
      <c r="J3266">
        <v>2.0981416921706701</v>
      </c>
      <c r="K3266">
        <v>1.8136523069475E-3</v>
      </c>
      <c r="L3266">
        <v>18.244956533661998</v>
      </c>
      <c r="M3266">
        <v>0</v>
      </c>
      <c r="N3266">
        <v>631.59762253827398</v>
      </c>
      <c r="O3266">
        <v>0.874238266686305</v>
      </c>
      <c r="P3266">
        <v>0.99040436966103595</v>
      </c>
      <c r="Q3266">
        <v>0.99040436966103595</v>
      </c>
      <c r="R3266">
        <v>0.20989929088043899</v>
      </c>
      <c r="S3266">
        <v>-9.9472992315169803E-2</v>
      </c>
      <c r="T3266">
        <v>3.6872824257746198E-2</v>
      </c>
      <c r="U3266">
        <v>1.17442422704418</v>
      </c>
      <c r="V3266">
        <v>9.7487924536036594E-2</v>
      </c>
      <c r="W3266">
        <v>-2.1298901036530299E-3</v>
      </c>
      <c r="X3266">
        <v>-9.9617814639689703E-2</v>
      </c>
      <c r="Y3266">
        <v>-30153699.379447501</v>
      </c>
      <c r="Z3266">
        <v>-0.62115376035137504</v>
      </c>
      <c r="AA3266">
        <v>0</v>
      </c>
      <c r="AB3266">
        <v>-2.8509655616017699</v>
      </c>
      <c r="AC3266">
        <v>1.92405409512194</v>
      </c>
      <c r="AD3266">
        <v>-0.16076073098480301</v>
      </c>
      <c r="AE3266">
        <v>0.66167787538654799</v>
      </c>
      <c r="AF3266">
        <f>AD3266/AE3266</f>
        <v>-0.2429592056268885</v>
      </c>
    </row>
    <row r="3267" spans="1:32" x14ac:dyDescent="0.45">
      <c r="A3267" t="s">
        <v>1331</v>
      </c>
      <c r="B3267" s="1">
        <v>15054797800</v>
      </c>
      <c r="C3267" t="s">
        <v>544</v>
      </c>
      <c r="D3267" t="s">
        <v>50</v>
      </c>
      <c r="E3267">
        <v>51.56</v>
      </c>
      <c r="F3267">
        <v>5.1867308815019997E-2</v>
      </c>
      <c r="G3267">
        <v>0.94813269118496502</v>
      </c>
      <c r="H3267">
        <v>8.9565801577742108E-3</v>
      </c>
      <c r="I3267">
        <v>3.1006963297983199E-2</v>
      </c>
      <c r="J3267">
        <v>0.17193135931560399</v>
      </c>
      <c r="K3267">
        <v>3.0814236423125099E-2</v>
      </c>
      <c r="L3267">
        <v>0</v>
      </c>
      <c r="M3267">
        <v>32.622755179744701</v>
      </c>
      <c r="N3267">
        <v>99.286204120461093</v>
      </c>
      <c r="O3267">
        <v>0.82490143049577003</v>
      </c>
      <c r="P3267">
        <v>1.1704232984854099</v>
      </c>
      <c r="Q3267">
        <v>0.63542377421708496</v>
      </c>
      <c r="R3267">
        <v>9.93668104941067E-2</v>
      </c>
      <c r="S3267">
        <v>0.72907240091583103</v>
      </c>
      <c r="T3267">
        <v>2.9110195222636701</v>
      </c>
      <c r="U3267">
        <v>0.28336275827385798</v>
      </c>
      <c r="V3267">
        <v>7.32953711620936E-2</v>
      </c>
      <c r="W3267">
        <v>8.1710326059705796E-2</v>
      </c>
      <c r="X3267">
        <v>8.4149548976121102E-3</v>
      </c>
      <c r="Y3267">
        <v>93321176.506814197</v>
      </c>
      <c r="Z3267">
        <v>-3.7686835793309097E-4</v>
      </c>
      <c r="AA3267">
        <v>2.7451131535546999E-2</v>
      </c>
      <c r="AB3267">
        <v>381.49497122751802</v>
      </c>
      <c r="AC3267">
        <v>0.99021027088988001</v>
      </c>
      <c r="AD3267">
        <v>-6.7277308082029905E-2</v>
      </c>
      <c r="AE3267">
        <v>0.27677818163312801</v>
      </c>
      <c r="AF3267">
        <f>AD3267/AE3267</f>
        <v>-0.24307301856331504</v>
      </c>
    </row>
    <row r="3268" spans="1:32" x14ac:dyDescent="0.45">
      <c r="A3268" t="s">
        <v>3537</v>
      </c>
      <c r="B3268" s="1">
        <v>9781649400</v>
      </c>
      <c r="C3268" t="s">
        <v>123</v>
      </c>
      <c r="D3268" t="s">
        <v>47</v>
      </c>
      <c r="E3268">
        <v>11.15</v>
      </c>
      <c r="F3268">
        <v>0.58997608401979995</v>
      </c>
      <c r="G3268">
        <v>0.41002391598008697</v>
      </c>
      <c r="H3268">
        <v>-7.9010903068681998E-2</v>
      </c>
      <c r="I3268">
        <v>-1.6086012526271301E-2</v>
      </c>
      <c r="J3268">
        <v>-0.135756252430694</v>
      </c>
      <c r="K3268">
        <v>-4.6179356108411999E-2</v>
      </c>
      <c r="L3268">
        <v>0</v>
      </c>
      <c r="M3268">
        <v>154.79915385891101</v>
      </c>
      <c r="N3268">
        <v>494.78026917559498</v>
      </c>
      <c r="O3268">
        <v>0.64380300678768598</v>
      </c>
      <c r="P3268">
        <v>2.7544120759858002</v>
      </c>
      <c r="Q3268">
        <v>2.1977343335856898</v>
      </c>
      <c r="R3268">
        <v>-4.2664870500315102E-2</v>
      </c>
      <c r="S3268">
        <v>-0.993405031243771</v>
      </c>
      <c r="T3268">
        <v>-8.05610116216622</v>
      </c>
      <c r="U3268">
        <v>-0.65148790027098002</v>
      </c>
      <c r="V3268">
        <v>0.153598295070102</v>
      </c>
      <c r="W3268">
        <v>-5.7694314605409198E-2</v>
      </c>
      <c r="X3268">
        <v>-0.211292609675512</v>
      </c>
      <c r="Y3268">
        <v>-4633619295.6317797</v>
      </c>
      <c r="Z3268">
        <v>-0.114174855393192</v>
      </c>
      <c r="AA3268">
        <v>2.0858179688677599E-2</v>
      </c>
      <c r="AB3268">
        <v>7.6309519834373596</v>
      </c>
      <c r="AC3268">
        <v>2.3653645774340402</v>
      </c>
      <c r="AD3268">
        <v>-0.123633760263245</v>
      </c>
      <c r="AE3268">
        <v>0.50846822115665102</v>
      </c>
      <c r="AF3268">
        <f>AD3268/AE3268</f>
        <v>-0.24314943416130502</v>
      </c>
    </row>
    <row r="3269" spans="1:32" x14ac:dyDescent="0.45">
      <c r="A3269" t="s">
        <v>2721</v>
      </c>
      <c r="B3269" s="1">
        <v>123629816</v>
      </c>
      <c r="C3269" t="s">
        <v>100</v>
      </c>
      <c r="D3269" t="s">
        <v>33</v>
      </c>
      <c r="E3269">
        <v>8.77</v>
      </c>
      <c r="F3269">
        <v>0.17420316217199999</v>
      </c>
      <c r="G3269">
        <v>0.74268695140948304</v>
      </c>
      <c r="H3269">
        <v>7.5791205441637199E-2</v>
      </c>
      <c r="I3269">
        <v>0.18997453634746</v>
      </c>
      <c r="J3269">
        <v>0.11520671876027</v>
      </c>
      <c r="K3269">
        <v>8.6509357524241104E-2</v>
      </c>
      <c r="L3269">
        <v>80.491856008042504</v>
      </c>
      <c r="M3269">
        <v>95.034231332276903</v>
      </c>
      <c r="N3269">
        <v>307.026888118432</v>
      </c>
      <c r="O3269">
        <v>0.24650851070493701</v>
      </c>
      <c r="P3269">
        <v>4.0294094936589602</v>
      </c>
      <c r="Q3269">
        <v>2.2348080270786101</v>
      </c>
      <c r="R3269">
        <v>5.6249756554257999E-2</v>
      </c>
      <c r="S3269">
        <v>9.4202156675040596E-4</v>
      </c>
      <c r="T3269">
        <v>-8.3347700916185694E-2</v>
      </c>
      <c r="U3269">
        <v>0.35926076814303398</v>
      </c>
      <c r="V3269">
        <v>9.3070024011778205E-2</v>
      </c>
      <c r="W3269">
        <v>0.105497245406902</v>
      </c>
      <c r="X3269">
        <v>1.2427221395124199E-2</v>
      </c>
      <c r="Y3269">
        <v>1516130.21312143</v>
      </c>
      <c r="Z3269">
        <v>7.18234958351852E-2</v>
      </c>
      <c r="AA3269">
        <v>4.0291170436384499E-2</v>
      </c>
      <c r="AB3269">
        <v>14.659365658259899</v>
      </c>
      <c r="AC3269">
        <v>0.94840239506713497</v>
      </c>
      <c r="AD3269">
        <v>-8.5668680485475004E-2</v>
      </c>
      <c r="AE3269">
        <v>0.35160847015315999</v>
      </c>
      <c r="AF3269">
        <f>AD3269/AE3269</f>
        <v>-0.24364794297520162</v>
      </c>
    </row>
    <row r="3270" spans="1:32" x14ac:dyDescent="0.45">
      <c r="A3270" t="s">
        <v>3827</v>
      </c>
      <c r="B3270" s="1">
        <v>88834576</v>
      </c>
      <c r="C3270" t="s">
        <v>68</v>
      </c>
      <c r="D3270" t="s">
        <v>47</v>
      </c>
      <c r="E3270">
        <v>0.9718</v>
      </c>
      <c r="F3270">
        <v>1</v>
      </c>
      <c r="G3270">
        <v>0</v>
      </c>
      <c r="H3270">
        <v>-0.58970067458019904</v>
      </c>
      <c r="I3270">
        <v>0.50055322024759596</v>
      </c>
      <c r="J3270">
        <v>-0.20462196636480701</v>
      </c>
      <c r="K3270">
        <v>-9.3033723010173902E-2</v>
      </c>
      <c r="L3270">
        <v>65.394371590373694</v>
      </c>
      <c r="M3270">
        <v>0</v>
      </c>
      <c r="N3270">
        <v>2094.5348129917402</v>
      </c>
      <c r="O3270">
        <v>0.50370612413187699</v>
      </c>
      <c r="P3270">
        <v>0.86062202823668299</v>
      </c>
      <c r="Q3270">
        <v>0.86062202823668299</v>
      </c>
      <c r="R3270">
        <v>-7.9084816040386502E-2</v>
      </c>
      <c r="S3270">
        <v>-7.0396024715016496</v>
      </c>
      <c r="T3270">
        <v>-4.3057596467596904</v>
      </c>
      <c r="U3270">
        <v>-6.0102347488607002E-2</v>
      </c>
      <c r="V3270">
        <v>0.21073242636921</v>
      </c>
      <c r="W3270">
        <v>-0.104719145008449</v>
      </c>
      <c r="X3270">
        <v>-0.31545157137766</v>
      </c>
      <c r="Y3270">
        <v>-2678734644.3916101</v>
      </c>
      <c r="Z3270">
        <v>-5.7830154708721999E-2</v>
      </c>
      <c r="AA3270">
        <v>0</v>
      </c>
      <c r="AB3270">
        <v>10.107264434793899</v>
      </c>
      <c r="AC3270">
        <v>4.3181254828553897</v>
      </c>
      <c r="AD3270">
        <v>-0.28696319899987999</v>
      </c>
      <c r="AE3270">
        <v>1.1770864172797699</v>
      </c>
      <c r="AF3270">
        <f>AD3270/AE3270</f>
        <v>-0.24379110555285133</v>
      </c>
    </row>
    <row r="3271" spans="1:32" x14ac:dyDescent="0.45">
      <c r="A3271" t="s">
        <v>2355</v>
      </c>
      <c r="B3271" s="1">
        <v>499317568</v>
      </c>
      <c r="C3271" t="s">
        <v>123</v>
      </c>
      <c r="D3271" t="s">
        <v>47</v>
      </c>
      <c r="E3271">
        <v>5.03</v>
      </c>
      <c r="F3271">
        <v>0.107503803767919</v>
      </c>
      <c r="G3271">
        <v>0.892496196232207</v>
      </c>
      <c r="H3271">
        <v>-2.1695548032619201E-2</v>
      </c>
      <c r="I3271">
        <v>9.4375469484260899E-2</v>
      </c>
      <c r="J3271">
        <v>-4.2737644433402798E-2</v>
      </c>
      <c r="K3271">
        <v>-1.44117018795493E-2</v>
      </c>
      <c r="L3271">
        <v>69.281648513418105</v>
      </c>
      <c r="M3271">
        <v>47.391579051429503</v>
      </c>
      <c r="N3271">
        <v>503.29444348805202</v>
      </c>
      <c r="O3271">
        <v>0.52349336733222596</v>
      </c>
      <c r="P3271">
        <v>2.45179087300752</v>
      </c>
      <c r="Q3271">
        <v>1.99934985828024</v>
      </c>
      <c r="R3271">
        <v>-0.10183580973428499</v>
      </c>
      <c r="S3271">
        <v>0.299333037800042</v>
      </c>
      <c r="T3271">
        <v>-3.5432097574934498</v>
      </c>
      <c r="U3271">
        <v>-0.53418057607891301</v>
      </c>
      <c r="V3271">
        <v>0.182290802949685</v>
      </c>
      <c r="W3271">
        <v>-2.1527283045916501E-2</v>
      </c>
      <c r="X3271">
        <v>-0.203818085995601</v>
      </c>
      <c r="Y3271">
        <v>-433533231.27468598</v>
      </c>
      <c r="Z3271">
        <v>-7.6954112438889694E-2</v>
      </c>
      <c r="AA3271">
        <v>1.7026489803016499E-2</v>
      </c>
      <c r="AB3271">
        <v>-4.0717700486698396</v>
      </c>
      <c r="AC3271">
        <v>3.0302561106511501</v>
      </c>
      <c r="AD3271">
        <v>-0.162610194990712</v>
      </c>
      <c r="AE3271">
        <v>0.66609715092472899</v>
      </c>
      <c r="AF3271">
        <f>AD3271/AE3271</f>
        <v>-0.24412384104175136</v>
      </c>
    </row>
    <row r="3272" spans="1:32" x14ac:dyDescent="0.45">
      <c r="A3272" t="s">
        <v>3078</v>
      </c>
      <c r="B3272">
        <v>5438015</v>
      </c>
      <c r="C3272" t="s">
        <v>44</v>
      </c>
      <c r="D3272" t="s">
        <v>42</v>
      </c>
      <c r="E3272">
        <v>1.1000000000000001</v>
      </c>
      <c r="F3272">
        <v>0.330597595903599</v>
      </c>
      <c r="G3272">
        <v>0.67288205613124996</v>
      </c>
      <c r="H3272">
        <v>-0.52206622655470403</v>
      </c>
      <c r="I3272">
        <v>0.66458789799103202</v>
      </c>
      <c r="J3272">
        <v>-0.63140751210897805</v>
      </c>
      <c r="K3272">
        <v>-0.304771653700464</v>
      </c>
      <c r="L3272">
        <v>58.291382622677801</v>
      </c>
      <c r="M3272">
        <v>91.411216166388698</v>
      </c>
      <c r="N3272">
        <v>387.42641135491601</v>
      </c>
      <c r="O3272">
        <v>0.40273770476326598</v>
      </c>
      <c r="P3272">
        <v>1.7477226381248301</v>
      </c>
      <c r="Q3272">
        <v>1.2075627832396201</v>
      </c>
      <c r="R3272">
        <v>0.37987863425305202</v>
      </c>
      <c r="S3272">
        <v>-2.2457079889028102</v>
      </c>
      <c r="T3272">
        <v>-1.5921336944862401</v>
      </c>
      <c r="U3272">
        <v>-1.96093548433465</v>
      </c>
      <c r="V3272">
        <v>0.15991645712497901</v>
      </c>
      <c r="W3272">
        <v>-0.51027030438643195</v>
      </c>
      <c r="X3272">
        <v>-0.67018676151141199</v>
      </c>
      <c r="Y3272">
        <v>-10948442.570103301</v>
      </c>
      <c r="Z3272">
        <v>0.749566374329806</v>
      </c>
      <c r="AA3272" s="1">
        <v>3.7386599127753899E-7</v>
      </c>
      <c r="AB3272">
        <v>-34.796906237319497</v>
      </c>
      <c r="AC3272">
        <v>1.7342376715982799</v>
      </c>
      <c r="AD3272">
        <v>-0.35056534022399299</v>
      </c>
      <c r="AE3272">
        <v>1.43356472174145</v>
      </c>
      <c r="AF3272">
        <f>AD3272/AE3272</f>
        <v>-0.24454099274857788</v>
      </c>
    </row>
    <row r="3273" spans="1:32" x14ac:dyDescent="0.45">
      <c r="A3273" t="s">
        <v>3050</v>
      </c>
      <c r="B3273" s="1">
        <v>731735490</v>
      </c>
      <c r="C3273" t="s">
        <v>32</v>
      </c>
      <c r="D3273" t="s">
        <v>33</v>
      </c>
      <c r="E3273">
        <v>14.81</v>
      </c>
      <c r="F3273">
        <v>0.41722885030659901</v>
      </c>
      <c r="G3273">
        <v>0.58277114969344102</v>
      </c>
      <c r="H3273">
        <v>0.11084372506137501</v>
      </c>
      <c r="I3273">
        <v>0.47538623347271602</v>
      </c>
      <c r="J3273">
        <v>0.26496597284885798</v>
      </c>
      <c r="K3273">
        <v>0.178885880859081</v>
      </c>
      <c r="L3273">
        <v>0</v>
      </c>
      <c r="M3273">
        <v>84.349117737102404</v>
      </c>
      <c r="N3273">
        <v>219.14783268623</v>
      </c>
      <c r="O3273">
        <v>0.322928921707761</v>
      </c>
      <c r="P3273">
        <v>3.45477786044317</v>
      </c>
      <c r="Q3273">
        <v>2.2628615003502799</v>
      </c>
      <c r="R3273">
        <v>-4.7058543314664698E-2</v>
      </c>
      <c r="S3273">
        <v>-7.1018811867217702E-2</v>
      </c>
      <c r="T3273">
        <v>-0.114835273631696</v>
      </c>
      <c r="U3273">
        <v>-2.9084007879503999E-2</v>
      </c>
      <c r="V3273">
        <v>0.10264749927209001</v>
      </c>
      <c r="W3273">
        <v>0.238536553362066</v>
      </c>
      <c r="X3273">
        <v>0.13588905408997601</v>
      </c>
      <c r="Y3273">
        <v>59395365.2224323</v>
      </c>
      <c r="Z3273">
        <v>2.1657505136072199E-2</v>
      </c>
      <c r="AA3273">
        <v>9.6563584638514804E-2</v>
      </c>
      <c r="AB3273">
        <v>21.2459558444226</v>
      </c>
      <c r="AC3273">
        <v>1.09842953813638</v>
      </c>
      <c r="AD3273">
        <v>-0.106896674324529</v>
      </c>
      <c r="AE3273">
        <v>0.43625546171138502</v>
      </c>
      <c r="AF3273">
        <f>AD3273/AE3273</f>
        <v>-0.24503228889143167</v>
      </c>
    </row>
    <row r="3274" spans="1:32" x14ac:dyDescent="0.45">
      <c r="A3274" t="s">
        <v>900</v>
      </c>
      <c r="B3274" s="1">
        <v>136740640</v>
      </c>
      <c r="C3274" t="s">
        <v>100</v>
      </c>
      <c r="D3274" t="s">
        <v>33</v>
      </c>
      <c r="E3274">
        <v>3.18</v>
      </c>
      <c r="F3274">
        <v>0.21640000000000001</v>
      </c>
      <c r="G3274">
        <v>0.78361927261644804</v>
      </c>
      <c r="H3274">
        <v>-9.9143021374894094</v>
      </c>
      <c r="I3274">
        <v>16.677118464261198</v>
      </c>
      <c r="J3274">
        <v>-0.15817066161750101</v>
      </c>
      <c r="K3274">
        <v>-0.13543240268638501</v>
      </c>
      <c r="L3274">
        <v>1082.4327900548701</v>
      </c>
      <c r="M3274">
        <v>0</v>
      </c>
      <c r="N3274">
        <v>33256.735666306398</v>
      </c>
      <c r="O3274">
        <v>0.120797461086023</v>
      </c>
      <c r="P3274">
        <v>7.4357816362283202</v>
      </c>
      <c r="Q3274">
        <v>7.4357816362283202</v>
      </c>
      <c r="R3274">
        <v>2.6848186327411998</v>
      </c>
      <c r="S3274">
        <v>-0.62145469975005296</v>
      </c>
      <c r="T3274">
        <v>-0.29708072285470699</v>
      </c>
      <c r="U3274">
        <v>0.65326761199682704</v>
      </c>
      <c r="V3274">
        <v>0.14132052938704001</v>
      </c>
      <c r="W3274">
        <v>-0.156517773610311</v>
      </c>
      <c r="X3274">
        <v>-0.29783830299735198</v>
      </c>
      <c r="Y3274">
        <v>-64473999.500367701</v>
      </c>
      <c r="Z3274">
        <v>7.7893311788108502E-2</v>
      </c>
      <c r="AA3274">
        <v>0</v>
      </c>
      <c r="AB3274">
        <v>-7284.4421041925298</v>
      </c>
      <c r="AC3274">
        <v>1.5116803883193699</v>
      </c>
      <c r="AD3274">
        <v>-0.165165489324684</v>
      </c>
      <c r="AE3274">
        <v>0.67400751526115499</v>
      </c>
      <c r="AF3274">
        <f>AD3274/AE3274</f>
        <v>-0.24504992241917065</v>
      </c>
    </row>
    <row r="3275" spans="1:32" x14ac:dyDescent="0.45">
      <c r="A3275" t="s">
        <v>4070</v>
      </c>
      <c r="B3275" s="1">
        <v>81808184</v>
      </c>
      <c r="C3275" t="s">
        <v>123</v>
      </c>
      <c r="D3275" t="s">
        <v>47</v>
      </c>
      <c r="E3275">
        <v>6.06</v>
      </c>
      <c r="F3275">
        <v>0.64565658199699905</v>
      </c>
      <c r="G3275">
        <v>0.35434341800299102</v>
      </c>
      <c r="H3275">
        <v>5.0745291244445698E-2</v>
      </c>
      <c r="I3275">
        <v>0.1537117522834</v>
      </c>
      <c r="J3275">
        <v>1.91765353400505E-2</v>
      </c>
      <c r="K3275">
        <v>1.54270953784007E-2</v>
      </c>
      <c r="L3275">
        <v>46.949479487924897</v>
      </c>
      <c r="M3275">
        <v>447.23704208934998</v>
      </c>
      <c r="N3275">
        <v>1631.79917716155</v>
      </c>
      <c r="O3275">
        <v>0.16862817931089899</v>
      </c>
      <c r="P3275">
        <v>12.480292190574801</v>
      </c>
      <c r="Q3275">
        <v>8.43659222172829</v>
      </c>
      <c r="R3275">
        <v>-8.5289598358480906E-2</v>
      </c>
      <c r="S3275">
        <v>-6.6197517122993998</v>
      </c>
      <c r="T3275">
        <v>-5.3824536538160199</v>
      </c>
      <c r="U3275">
        <v>-0.98794919841636897</v>
      </c>
      <c r="V3275">
        <v>0.18122507618678901</v>
      </c>
      <c r="W3275">
        <v>1.9151518162008802E-2</v>
      </c>
      <c r="X3275">
        <v>-0.16207355802478099</v>
      </c>
      <c r="Y3275">
        <v>-39773866.1033924</v>
      </c>
      <c r="Z3275">
        <v>3.4276218012159597E-2</v>
      </c>
      <c r="AA3275">
        <v>0</v>
      </c>
      <c r="AB3275">
        <v>-5.24207859443049</v>
      </c>
      <c r="AC3275">
        <v>1.99066742361969</v>
      </c>
      <c r="AD3275">
        <v>-0.12653839067515499</v>
      </c>
      <c r="AE3275">
        <v>0.51569793309723799</v>
      </c>
      <c r="AF3275">
        <f>AD3275/AE3275</f>
        <v>-0.24537308093359259</v>
      </c>
    </row>
    <row r="3276" spans="1:32" x14ac:dyDescent="0.45">
      <c r="A3276" t="s">
        <v>4190</v>
      </c>
      <c r="B3276" s="1">
        <v>50192160</v>
      </c>
      <c r="C3276" t="s">
        <v>52</v>
      </c>
      <c r="D3276" t="s">
        <v>36</v>
      </c>
      <c r="E3276">
        <v>6.0749000000000004</v>
      </c>
      <c r="F3276">
        <v>1</v>
      </c>
      <c r="G3276">
        <v>0</v>
      </c>
      <c r="H3276">
        <v>0.13234707136912799</v>
      </c>
      <c r="I3276">
        <v>0.53658071974384602</v>
      </c>
      <c r="J3276">
        <v>2.0297573851683501E-2</v>
      </c>
      <c r="K3276">
        <v>4.4765432332275201E-3</v>
      </c>
      <c r="L3276">
        <v>26.197313348906999</v>
      </c>
      <c r="M3276">
        <v>0</v>
      </c>
      <c r="N3276">
        <v>10763.5459264893</v>
      </c>
      <c r="O3276">
        <v>0.78247905785271799</v>
      </c>
      <c r="P3276">
        <v>17.434403011178699</v>
      </c>
      <c r="Q3276">
        <v>17.434403011178699</v>
      </c>
      <c r="R3276">
        <v>-3.8854436273190497E-2</v>
      </c>
      <c r="S3276">
        <v>-0.142671597866774</v>
      </c>
      <c r="T3276">
        <v>-0.18040274572043299</v>
      </c>
      <c r="U3276">
        <v>0.68715919044705398</v>
      </c>
      <c r="V3276">
        <v>6.8271452073092306E-2</v>
      </c>
      <c r="W3276">
        <v>2.0297573851683501E-2</v>
      </c>
      <c r="X3276">
        <v>-4.7973878221408799E-2</v>
      </c>
      <c r="Y3276">
        <v>-3216799.9910358302</v>
      </c>
      <c r="Z3276">
        <v>-2.7545785324208198E-3</v>
      </c>
      <c r="AA3276">
        <v>2.0495316093325999E-2</v>
      </c>
      <c r="AB3276">
        <v>2.4302539270524801</v>
      </c>
      <c r="AC3276">
        <v>0.61400793276267995</v>
      </c>
      <c r="AD3276">
        <v>-4.3280195747805797E-2</v>
      </c>
      <c r="AE3276">
        <v>0.176040239285607</v>
      </c>
      <c r="AF3276">
        <f>AD3276/AE3276</f>
        <v>-0.24585399294753388</v>
      </c>
    </row>
    <row r="3277" spans="1:32" x14ac:dyDescent="0.45">
      <c r="A3277" t="s">
        <v>3625</v>
      </c>
      <c r="B3277" s="1">
        <v>38735928</v>
      </c>
      <c r="C3277" t="s">
        <v>86</v>
      </c>
      <c r="D3277" t="s">
        <v>79</v>
      </c>
      <c r="E3277">
        <v>3.06</v>
      </c>
      <c r="F3277">
        <v>0.171776075497199</v>
      </c>
      <c r="G3277">
        <v>0.82822392450300797</v>
      </c>
      <c r="H3277">
        <v>-9.6153513609896907E-2</v>
      </c>
      <c r="I3277">
        <v>0.88133237591326996</v>
      </c>
      <c r="J3277">
        <v>-0.36597821038767597</v>
      </c>
      <c r="K3277">
        <v>-6.4508814619119004E-2</v>
      </c>
      <c r="L3277">
        <v>7.5020092786199601</v>
      </c>
      <c r="M3277">
        <v>100.407888860323</v>
      </c>
      <c r="N3277">
        <v>556.68950243613097</v>
      </c>
      <c r="O3277">
        <v>0.75799697519642395</v>
      </c>
      <c r="P3277">
        <v>1.7628264867332399</v>
      </c>
      <c r="Q3277">
        <v>1.1064138390135601</v>
      </c>
      <c r="R3277">
        <v>9.7443021138090599E-2</v>
      </c>
      <c r="S3277">
        <v>-12.033656034815101</v>
      </c>
      <c r="T3277">
        <v>9.61534365797805</v>
      </c>
      <c r="U3277">
        <v>-1.11650841638561</v>
      </c>
      <c r="V3277">
        <v>8.0317987592158593E-2</v>
      </c>
      <c r="W3277">
        <v>-0.208327921593781</v>
      </c>
      <c r="X3277">
        <v>-0.28864590918594002</v>
      </c>
      <c r="Y3277">
        <v>-52439362.770873196</v>
      </c>
      <c r="Z3277">
        <v>-0.21717864323831901</v>
      </c>
      <c r="AA3277">
        <v>2.23190762195625E-2</v>
      </c>
      <c r="AB3277">
        <v>-153.53725353098801</v>
      </c>
      <c r="AC3277">
        <v>1.40446472486436</v>
      </c>
      <c r="AD3277">
        <v>-0.154397724428147</v>
      </c>
      <c r="AE3277">
        <v>0.627473099105328</v>
      </c>
      <c r="AF3277">
        <f>AD3277/AE3277</f>
        <v>-0.24606269917912402</v>
      </c>
    </row>
    <row r="3278" spans="1:32" x14ac:dyDescent="0.45">
      <c r="A3278" t="s">
        <v>1415</v>
      </c>
      <c r="B3278">
        <v>2405584</v>
      </c>
      <c r="C3278" t="s">
        <v>68</v>
      </c>
      <c r="D3278" t="s">
        <v>47</v>
      </c>
      <c r="E3278">
        <v>1.55</v>
      </c>
      <c r="F3278">
        <v>0.73953999999999998</v>
      </c>
      <c r="G3278">
        <v>0.26046058473020101</v>
      </c>
      <c r="H3278">
        <v>-0.96894126520314505</v>
      </c>
      <c r="I3278">
        <v>1.5705924837348</v>
      </c>
      <c r="J3278">
        <v>-0.53660669258903704</v>
      </c>
      <c r="K3278">
        <v>-0.18918598741446899</v>
      </c>
      <c r="L3278">
        <v>73.303484051182906</v>
      </c>
      <c r="M3278">
        <v>0</v>
      </c>
      <c r="N3278">
        <v>1601.82413286887</v>
      </c>
      <c r="O3278">
        <v>0.58789622540631203</v>
      </c>
      <c r="P3278">
        <v>0.53719198541642599</v>
      </c>
      <c r="Q3278">
        <v>0.53719198541642599</v>
      </c>
      <c r="R3278">
        <v>1.7207620642958901</v>
      </c>
      <c r="S3278">
        <v>-26.430646916223299</v>
      </c>
      <c r="T3278">
        <v>-18.029669236979199</v>
      </c>
      <c r="U3278">
        <v>-2.9511128900363399</v>
      </c>
      <c r="V3278">
        <v>8.8678367559717794E-2</v>
      </c>
      <c r="W3278">
        <v>-0.25383416302631101</v>
      </c>
      <c r="X3278">
        <v>-0.34251253058602898</v>
      </c>
      <c r="Y3278">
        <v>-27834299.467067499</v>
      </c>
      <c r="Z3278">
        <v>0.92983017355192898</v>
      </c>
      <c r="AA3278">
        <v>5.8776928581502099E-4</v>
      </c>
      <c r="AB3278">
        <v>-8018.4777835831401</v>
      </c>
      <c r="AC3278">
        <v>1.66598072447083</v>
      </c>
      <c r="AD3278">
        <v>-0.31450754585680302</v>
      </c>
      <c r="AE3278">
        <v>1.2764136916503399</v>
      </c>
      <c r="AF3278">
        <f>AD3278/AE3278</f>
        <v>-0.24639938282874441</v>
      </c>
    </row>
    <row r="3279" spans="1:32" x14ac:dyDescent="0.45">
      <c r="A3279" t="s">
        <v>2657</v>
      </c>
      <c r="B3279" s="1">
        <v>170348144</v>
      </c>
      <c r="C3279" t="s">
        <v>211</v>
      </c>
      <c r="D3279" t="s">
        <v>50</v>
      </c>
      <c r="E3279">
        <v>3.81</v>
      </c>
      <c r="F3279">
        <v>7.5817954325099995E-2</v>
      </c>
      <c r="G3279">
        <v>0.32418204567495001</v>
      </c>
      <c r="H3279">
        <v>-6.9008863545810097</v>
      </c>
      <c r="I3279">
        <v>5.9554486358132301</v>
      </c>
      <c r="J3279">
        <v>-1.62660920268644</v>
      </c>
      <c r="K3279">
        <v>-1.29419213620269</v>
      </c>
      <c r="L3279">
        <v>16.6634522266761</v>
      </c>
      <c r="M3279">
        <v>97.636192063107799</v>
      </c>
      <c r="N3279">
        <v>1310.44633555374</v>
      </c>
      <c r="O3279">
        <v>0.76709306288298196</v>
      </c>
      <c r="P3279">
        <v>6.8449835252688702</v>
      </c>
      <c r="Q3279">
        <v>6.7161556907986899</v>
      </c>
      <c r="R3279">
        <v>-0.122352305949903</v>
      </c>
      <c r="S3279">
        <v>-0.55944916108545995</v>
      </c>
      <c r="T3279">
        <v>-1.3277062177094801</v>
      </c>
      <c r="U3279">
        <v>-1.12566589242093</v>
      </c>
      <c r="V3279">
        <v>9.7598189188374998E-2</v>
      </c>
      <c r="W3279">
        <v>-1.6239441371255601</v>
      </c>
      <c r="X3279">
        <v>-1.72154232631393</v>
      </c>
      <c r="Y3279">
        <v>-14412344.743177099</v>
      </c>
      <c r="Z3279">
        <v>1.7950522385719601</v>
      </c>
      <c r="AA3279">
        <v>0</v>
      </c>
      <c r="AB3279">
        <v>0</v>
      </c>
      <c r="AC3279">
        <v>0.50544727281370705</v>
      </c>
      <c r="AD3279">
        <v>-0.163644190833584</v>
      </c>
      <c r="AE3279">
        <v>0.66361632720707298</v>
      </c>
      <c r="AF3279">
        <f>AD3279/AE3279</f>
        <v>-0.24659458202649215</v>
      </c>
    </row>
    <row r="3280" spans="1:32" x14ac:dyDescent="0.45">
      <c r="A3280" t="s">
        <v>1641</v>
      </c>
      <c r="B3280" s="1">
        <v>23560343600</v>
      </c>
      <c r="C3280" t="s">
        <v>84</v>
      </c>
      <c r="D3280" t="s">
        <v>47</v>
      </c>
      <c r="E3280">
        <v>19.420000000000002</v>
      </c>
      <c r="F3280">
        <v>0.76326255355700001</v>
      </c>
      <c r="G3280">
        <v>0.236737446442986</v>
      </c>
      <c r="H3280">
        <v>4.4475945749010801E-2</v>
      </c>
      <c r="I3280">
        <v>8.6533866052617994E-2</v>
      </c>
      <c r="J3280">
        <v>1.87968943976871E-2</v>
      </c>
      <c r="K3280">
        <v>8.2482652821086206E-3</v>
      </c>
      <c r="L3280">
        <v>14.9810380695686</v>
      </c>
      <c r="M3280">
        <v>27.820238167112301</v>
      </c>
      <c r="N3280">
        <v>2121.97054980247</v>
      </c>
      <c r="O3280">
        <v>0.79065479160684604</v>
      </c>
      <c r="P3280">
        <v>0.62747618661847604</v>
      </c>
      <c r="Q3280">
        <v>0.57874656870737795</v>
      </c>
      <c r="R3280">
        <v>1.5855970993261199E-2</v>
      </c>
      <c r="S3280">
        <v>2.1054542648776602</v>
      </c>
      <c r="T3280">
        <v>0.57673481998829201</v>
      </c>
      <c r="U3280">
        <v>9.0374326122094004</v>
      </c>
      <c r="V3280">
        <v>0.180080165830901</v>
      </c>
      <c r="W3280">
        <v>1.1333169883363199E-2</v>
      </c>
      <c r="X3280">
        <v>-0.168746995947537</v>
      </c>
      <c r="Y3280">
        <v>-5556975649.8024101</v>
      </c>
      <c r="Z3280">
        <v>0.19302338135288399</v>
      </c>
      <c r="AA3280">
        <v>6.9767149942907794E-2</v>
      </c>
      <c r="AB3280">
        <v>-0.47502900474823201</v>
      </c>
      <c r="AC3280">
        <v>1.6612177649050599</v>
      </c>
      <c r="AD3280">
        <v>-0.10295874503088</v>
      </c>
      <c r="AE3280">
        <v>0.41727942898404902</v>
      </c>
      <c r="AF3280">
        <f>AD3280/AE3280</f>
        <v>-0.24673812768952891</v>
      </c>
    </row>
    <row r="3281" spans="1:32" x14ac:dyDescent="0.45">
      <c r="A3281" t="s">
        <v>1867</v>
      </c>
      <c r="B3281" s="1">
        <v>5813140500</v>
      </c>
      <c r="C3281" t="s">
        <v>113</v>
      </c>
      <c r="D3281" t="s">
        <v>114</v>
      </c>
      <c r="E3281">
        <v>27.19</v>
      </c>
      <c r="F3281">
        <v>0.230796566402</v>
      </c>
      <c r="G3281">
        <v>0.76920343359782295</v>
      </c>
      <c r="H3281">
        <v>6.9370402431681896E-2</v>
      </c>
      <c r="I3281">
        <v>4.6701495198622198E-2</v>
      </c>
      <c r="J3281">
        <v>9.1791178146174005E-2</v>
      </c>
      <c r="K3281">
        <v>2.5326867564907998E-2</v>
      </c>
      <c r="L3281">
        <v>0</v>
      </c>
      <c r="M3281">
        <v>34.576683987347899</v>
      </c>
      <c r="N3281">
        <v>1117.2607222085401</v>
      </c>
      <c r="O3281">
        <v>0.74489891164162803</v>
      </c>
      <c r="P3281">
        <v>2.1190759916345101</v>
      </c>
      <c r="Q3281">
        <v>1.6793273758075</v>
      </c>
      <c r="R3281">
        <v>-1.3710272017071999E-3</v>
      </c>
      <c r="S3281">
        <v>0.182024068577642</v>
      </c>
      <c r="T3281">
        <v>0.39596151918106098</v>
      </c>
      <c r="U3281">
        <v>-0.149057568752446</v>
      </c>
      <c r="V3281">
        <v>6.8933058065301506E-2</v>
      </c>
      <c r="W3281">
        <v>3.8685451232070997E-2</v>
      </c>
      <c r="X3281">
        <v>-3.0247606833230498E-2</v>
      </c>
      <c r="Y3281">
        <v>-256138283.763731</v>
      </c>
      <c r="Z3281">
        <v>-6.7378202690290101E-2</v>
      </c>
      <c r="AA3281">
        <v>3.2004736227445499E-2</v>
      </c>
      <c r="AB3281">
        <v>77.009455398394806</v>
      </c>
      <c r="AC3281">
        <v>1.0677806811295201</v>
      </c>
      <c r="AD3281">
        <v>-9.5918688331551205E-2</v>
      </c>
      <c r="AE3281">
        <v>0.38817605468514299</v>
      </c>
      <c r="AF3281">
        <f>AD3281/AE3281</f>
        <v>-0.2471009923818013</v>
      </c>
    </row>
    <row r="3282" spans="1:32" x14ac:dyDescent="0.45">
      <c r="A3282" t="s">
        <v>1906</v>
      </c>
      <c r="B3282" s="1">
        <v>43154432</v>
      </c>
      <c r="C3282" t="s">
        <v>138</v>
      </c>
      <c r="D3282" t="s">
        <v>50</v>
      </c>
      <c r="E3282">
        <v>1.28</v>
      </c>
      <c r="F3282">
        <v>0.529262177587</v>
      </c>
      <c r="G3282">
        <v>0.47073782241280998</v>
      </c>
      <c r="H3282">
        <v>-0.46154447046832803</v>
      </c>
      <c r="I3282">
        <v>0.78693248488121903</v>
      </c>
      <c r="J3282">
        <v>-0.57703941855492202</v>
      </c>
      <c r="K3282">
        <v>-0.243046280398628</v>
      </c>
      <c r="L3282">
        <v>41.591738181648303</v>
      </c>
      <c r="M3282">
        <v>96.240176594781602</v>
      </c>
      <c r="N3282">
        <v>545.76461391313899</v>
      </c>
      <c r="O3282">
        <v>0.50145398030101296</v>
      </c>
      <c r="P3282">
        <v>1.7784040930582701</v>
      </c>
      <c r="Q3282">
        <v>1.39188381867522</v>
      </c>
      <c r="R3282">
        <v>3.9855539541774299</v>
      </c>
      <c r="S3282">
        <v>-0.73954749108197804</v>
      </c>
      <c r="T3282">
        <v>0.16624510576757401</v>
      </c>
      <c r="U3282">
        <v>2.60067925480802</v>
      </c>
      <c r="V3282">
        <v>0.27462710234785598</v>
      </c>
      <c r="W3282">
        <v>-0.37869229566449403</v>
      </c>
      <c r="X3282">
        <v>-0.65331939801234995</v>
      </c>
      <c r="Y3282">
        <v>-19227149.942079902</v>
      </c>
      <c r="Z3282">
        <v>0.211678457958456</v>
      </c>
      <c r="AA3282">
        <v>0</v>
      </c>
      <c r="AB3282">
        <v>606.49263686505003</v>
      </c>
      <c r="AC3282">
        <v>2.12419599783804</v>
      </c>
      <c r="AD3282">
        <v>-0.156164732433477</v>
      </c>
      <c r="AE3282">
        <v>0.63190871867856901</v>
      </c>
      <c r="AF3282">
        <f>AD3282/AE3282</f>
        <v>-0.24713178947751285</v>
      </c>
    </row>
    <row r="3283" spans="1:32" x14ac:dyDescent="0.45">
      <c r="A3283" t="s">
        <v>2710</v>
      </c>
      <c r="B3283" s="1">
        <v>667680770</v>
      </c>
      <c r="C3283" t="s">
        <v>271</v>
      </c>
      <c r="D3283" t="s">
        <v>47</v>
      </c>
      <c r="E3283">
        <v>3.58</v>
      </c>
      <c r="F3283">
        <v>0.99536494923200003</v>
      </c>
      <c r="G3283">
        <v>4.6350507680049001E-3</v>
      </c>
      <c r="H3283">
        <v>-0.10931978165275701</v>
      </c>
      <c r="I3283">
        <v>0.31908624786171902</v>
      </c>
      <c r="J3283">
        <v>-5.8181576916903899E-2</v>
      </c>
      <c r="K3283">
        <v>-3.5257880109296598E-2</v>
      </c>
      <c r="L3283">
        <v>68.266626275340698</v>
      </c>
      <c r="M3283">
        <v>63.786950093380298</v>
      </c>
      <c r="N3283">
        <v>888.35567628259196</v>
      </c>
      <c r="O3283">
        <v>0.39457517429844402</v>
      </c>
      <c r="P3283">
        <v>1.48417174602655</v>
      </c>
      <c r="Q3283">
        <v>1.39777863268566</v>
      </c>
      <c r="R3283">
        <v>0.24702859639675601</v>
      </c>
      <c r="S3283">
        <v>-11.4789220783631</v>
      </c>
      <c r="T3283">
        <v>-0.484445352146258</v>
      </c>
      <c r="U3283">
        <v>-0.40358313676848401</v>
      </c>
      <c r="V3283">
        <v>0.18681835428053001</v>
      </c>
      <c r="W3283">
        <v>-4.3166637276239199E-2</v>
      </c>
      <c r="X3283">
        <v>-0.22998499155676999</v>
      </c>
      <c r="Y3283">
        <v>-847438642.55450904</v>
      </c>
      <c r="Z3283">
        <v>9.2994215811027403E-2</v>
      </c>
      <c r="AA3283">
        <v>1.45013323563833E-2</v>
      </c>
      <c r="AB3283">
        <v>222.84719962115599</v>
      </c>
      <c r="AC3283">
        <v>2.4857594273029502</v>
      </c>
      <c r="AD3283">
        <v>-0.14273324952719199</v>
      </c>
      <c r="AE3283">
        <v>0.57731673992951205</v>
      </c>
      <c r="AF3283">
        <f>AD3283/AE3283</f>
        <v>-0.24723559816508892</v>
      </c>
    </row>
    <row r="3284" spans="1:32" x14ac:dyDescent="0.45">
      <c r="A3284" t="s">
        <v>2986</v>
      </c>
      <c r="B3284" s="1">
        <v>3298017540</v>
      </c>
      <c r="C3284" t="s">
        <v>254</v>
      </c>
      <c r="D3284" t="s">
        <v>114</v>
      </c>
      <c r="E3284">
        <v>49.84</v>
      </c>
      <c r="F3284">
        <v>0.39629702434219999</v>
      </c>
      <c r="G3284">
        <v>0.603702975657882</v>
      </c>
      <c r="H3284">
        <v>5.2778130850833098E-2</v>
      </c>
      <c r="I3284">
        <v>0.26758422919326902</v>
      </c>
      <c r="J3284">
        <v>0.36368973951901301</v>
      </c>
      <c r="K3284">
        <v>3.0904358881676901E-2</v>
      </c>
      <c r="L3284">
        <v>61.774673461865397</v>
      </c>
      <c r="M3284">
        <v>83.406561332073196</v>
      </c>
      <c r="N3284">
        <v>613.62415884777897</v>
      </c>
      <c r="O3284">
        <v>0.90703630010085801</v>
      </c>
      <c r="P3284">
        <v>1.5703410284563399</v>
      </c>
      <c r="Q3284">
        <v>1.09401207738993</v>
      </c>
      <c r="R3284">
        <v>-6.4472687243023796E-2</v>
      </c>
      <c r="S3284">
        <v>2.40227007065636</v>
      </c>
      <c r="T3284">
        <v>-7.1345765005598402E-2</v>
      </c>
      <c r="U3284">
        <v>0.69804833254574195</v>
      </c>
      <c r="V3284">
        <v>0.106111484178204</v>
      </c>
      <c r="W3284">
        <v>4.7832219434803799E-2</v>
      </c>
      <c r="X3284">
        <v>-5.8279264743400297E-2</v>
      </c>
      <c r="Y3284">
        <v>-121881894.158011</v>
      </c>
      <c r="Z3284">
        <v>0.104863424074032</v>
      </c>
      <c r="AA3284">
        <v>9.6336306232004901E-3</v>
      </c>
      <c r="AB3284">
        <v>52.946658097558597</v>
      </c>
      <c r="AC3284">
        <v>1.45174019474745</v>
      </c>
      <c r="AD3284">
        <v>-8.0177855949104607E-2</v>
      </c>
      <c r="AE3284">
        <v>0.323606053474922</v>
      </c>
      <c r="AF3284">
        <f>AD3284/AE3284</f>
        <v>-0.24776377044911499</v>
      </c>
    </row>
    <row r="3285" spans="1:32" x14ac:dyDescent="0.45">
      <c r="A3285" t="s">
        <v>516</v>
      </c>
      <c r="B3285" s="1">
        <v>842454530</v>
      </c>
      <c r="C3285" t="s">
        <v>123</v>
      </c>
      <c r="D3285" t="s">
        <v>47</v>
      </c>
      <c r="E3285">
        <v>18.95</v>
      </c>
      <c r="F3285">
        <v>0.73670816819340001</v>
      </c>
      <c r="G3285">
        <v>0.263291831806445</v>
      </c>
      <c r="H3285">
        <v>0.12870290586531599</v>
      </c>
      <c r="I3285">
        <v>1.6339035746333801E-3</v>
      </c>
      <c r="J3285">
        <v>-0.37495692920284301</v>
      </c>
      <c r="K3285">
        <v>0.13830678987634601</v>
      </c>
      <c r="L3285">
        <v>73.2367553418527</v>
      </c>
      <c r="M3285">
        <v>92.178178639113398</v>
      </c>
      <c r="N3285">
        <v>330.774499500113</v>
      </c>
      <c r="O3285">
        <v>0.81269682032736501</v>
      </c>
      <c r="P3285">
        <v>1.9955972818224601</v>
      </c>
      <c r="Q3285">
        <v>1.6206043363382201</v>
      </c>
      <c r="R3285">
        <v>-7.8867310375948296E-2</v>
      </c>
      <c r="S3285">
        <v>-9.1513091598337398E-2</v>
      </c>
      <c r="T3285">
        <v>-0.14777737677258199</v>
      </c>
      <c r="U3285">
        <v>-0.23475864509772901</v>
      </c>
      <c r="V3285">
        <v>0.22905667329371299</v>
      </c>
      <c r="W3285">
        <v>0.213314543575892</v>
      </c>
      <c r="X3285">
        <v>-1.57421297178208E-2</v>
      </c>
      <c r="Y3285">
        <v>-6427399.7264530202</v>
      </c>
      <c r="Z3285">
        <v>1.00992332812304</v>
      </c>
      <c r="AA3285">
        <v>3.0655038743422201E-2</v>
      </c>
      <c r="AB3285">
        <v>8.8370321498159399</v>
      </c>
      <c r="AC3285">
        <v>2.7858090287522499</v>
      </c>
      <c r="AD3285">
        <v>-0.15243216898523701</v>
      </c>
      <c r="AE3285">
        <v>0.61506142653931395</v>
      </c>
      <c r="AF3285">
        <f>AD3285/AE3285</f>
        <v>-0.24783243170183383</v>
      </c>
    </row>
    <row r="3286" spans="1:32" x14ac:dyDescent="0.45">
      <c r="A3286" t="s">
        <v>518</v>
      </c>
      <c r="B3286" s="1">
        <v>47663756</v>
      </c>
      <c r="C3286" t="s">
        <v>82</v>
      </c>
      <c r="D3286" t="s">
        <v>36</v>
      </c>
      <c r="E3286">
        <v>2.63</v>
      </c>
      <c r="F3286">
        <v>0.33233377481019899</v>
      </c>
      <c r="G3286">
        <v>0.66766622519001395</v>
      </c>
      <c r="H3286">
        <v>2.2637271327557999E-2</v>
      </c>
      <c r="I3286">
        <v>3.7435537591978402E-2</v>
      </c>
      <c r="J3286">
        <v>3.1152817095219401E-2</v>
      </c>
      <c r="K3286">
        <v>7.68167336012812E-3</v>
      </c>
      <c r="L3286">
        <v>87.263891416567404</v>
      </c>
      <c r="M3286">
        <v>0</v>
      </c>
      <c r="N3286">
        <v>1063.45484654916</v>
      </c>
      <c r="O3286">
        <v>0.77301472687825101</v>
      </c>
      <c r="P3286">
        <v>2.4109954452766398</v>
      </c>
      <c r="Q3286">
        <v>2.4109954452766398</v>
      </c>
      <c r="R3286">
        <v>-2.2141926697603E-3</v>
      </c>
      <c r="S3286">
        <v>-6.3881643643701094E-2</v>
      </c>
      <c r="T3286">
        <v>-0.104687553259771</v>
      </c>
      <c r="U3286">
        <v>-2.0221748159574502</v>
      </c>
      <c r="V3286">
        <v>0.101411062382218</v>
      </c>
      <c r="W3286">
        <v>2.4155506659820601E-2</v>
      </c>
      <c r="X3286">
        <v>-7.7255555722397895E-2</v>
      </c>
      <c r="Y3286">
        <v>-26036516.831402</v>
      </c>
      <c r="Z3286">
        <v>1.4962818517070899E-2</v>
      </c>
      <c r="AA3286">
        <v>0</v>
      </c>
      <c r="AB3286">
        <v>5.5855037448012501</v>
      </c>
      <c r="AC3286">
        <v>1.29168172581163</v>
      </c>
      <c r="AD3286">
        <v>-0.109933317719645</v>
      </c>
      <c r="AE3286">
        <v>0.44322051419358</v>
      </c>
      <c r="AF3286">
        <f>AD3286/AE3286</f>
        <v>-0.2480330088503773</v>
      </c>
    </row>
    <row r="3287" spans="1:32" x14ac:dyDescent="0.45">
      <c r="A3287" t="s">
        <v>1256</v>
      </c>
      <c r="B3287" s="1">
        <v>4888320500</v>
      </c>
      <c r="C3287" t="s">
        <v>46</v>
      </c>
      <c r="D3287" t="s">
        <v>47</v>
      </c>
      <c r="E3287">
        <v>26.35</v>
      </c>
      <c r="F3287">
        <v>6.3519999999999993E-2</v>
      </c>
      <c r="G3287">
        <v>0.93647898184760503</v>
      </c>
      <c r="H3287">
        <v>5.3051147561931099E-2</v>
      </c>
      <c r="I3287">
        <v>4.7229693888111201E-3</v>
      </c>
      <c r="J3287">
        <v>0.151664780354759</v>
      </c>
      <c r="K3287">
        <v>0.10941870101298</v>
      </c>
      <c r="L3287">
        <v>15.1554409961198</v>
      </c>
      <c r="M3287">
        <v>30.990300738644802</v>
      </c>
      <c r="N3287">
        <v>156.72363488644601</v>
      </c>
      <c r="O3287">
        <v>0.31784409906775701</v>
      </c>
      <c r="P3287">
        <v>1.4233138150589</v>
      </c>
      <c r="Q3287">
        <v>0.84484470721357896</v>
      </c>
      <c r="R3287">
        <v>-2.2663981658039602E-2</v>
      </c>
      <c r="S3287">
        <v>0.95993878188765702</v>
      </c>
      <c r="T3287">
        <v>1.30590240995567</v>
      </c>
      <c r="U3287">
        <v>0.12546227442043201</v>
      </c>
      <c r="V3287">
        <v>6.8764171642178504E-2</v>
      </c>
      <c r="W3287">
        <v>0.14816481879347401</v>
      </c>
      <c r="X3287">
        <v>7.9400647151296397E-2</v>
      </c>
      <c r="Y3287">
        <v>323557020.67116499</v>
      </c>
      <c r="Z3287">
        <v>9.0245761183964102E-2</v>
      </c>
      <c r="AA3287">
        <v>2.8686647907184902E-3</v>
      </c>
      <c r="AB3287">
        <v>1.6951279336101399</v>
      </c>
      <c r="AC3287">
        <v>0.61971895049255099</v>
      </c>
      <c r="AD3287">
        <v>-7.7320903076747993E-2</v>
      </c>
      <c r="AE3287">
        <v>0.31037754184066302</v>
      </c>
      <c r="AF3287">
        <f>AD3287/AE3287</f>
        <v>-0.24911887186877021</v>
      </c>
    </row>
    <row r="3288" spans="1:32" x14ac:dyDescent="0.45">
      <c r="A3288" t="s">
        <v>220</v>
      </c>
      <c r="B3288" s="1">
        <v>20994876</v>
      </c>
      <c r="C3288" t="s">
        <v>138</v>
      </c>
      <c r="D3288" t="s">
        <v>50</v>
      </c>
      <c r="E3288">
        <v>0.40500000000000003</v>
      </c>
      <c r="F3288">
        <v>-0.15015406660115899</v>
      </c>
      <c r="G3288">
        <v>0.95015406660127999</v>
      </c>
      <c r="H3288">
        <v>-23.997390246795899</v>
      </c>
      <c r="I3288">
        <v>11.210904653099799</v>
      </c>
      <c r="J3288">
        <v>-1.0471124007938399</v>
      </c>
      <c r="K3288">
        <v>-0.75368635388058303</v>
      </c>
      <c r="L3288">
        <v>82.385948098854499</v>
      </c>
      <c r="M3288">
        <v>619.55315123722198</v>
      </c>
      <c r="N3288">
        <v>14125.9977101969</v>
      </c>
      <c r="O3288">
        <v>0.29132018080317001</v>
      </c>
      <c r="P3288">
        <v>2.7081191261977802</v>
      </c>
      <c r="Q3288">
        <v>2.2880255805291601</v>
      </c>
      <c r="R3288">
        <v>0.88494401199144201</v>
      </c>
      <c r="S3288">
        <v>-0.58641195891852504</v>
      </c>
      <c r="T3288">
        <v>-0.67450911147505399</v>
      </c>
      <c r="U3288">
        <v>-0.22027301894425699</v>
      </c>
      <c r="V3288">
        <v>0.24672346711115301</v>
      </c>
      <c r="W3288">
        <v>-0.99899535068859002</v>
      </c>
      <c r="X3288">
        <v>-1.24571881779974</v>
      </c>
      <c r="Y3288">
        <v>-139796148.75924999</v>
      </c>
      <c r="Z3288">
        <v>-1.8073259977853601E-2</v>
      </c>
      <c r="AA3288">
        <v>0</v>
      </c>
      <c r="AB3288">
        <v>-434.84529775785501</v>
      </c>
      <c r="AC3288">
        <v>2.3766972947390599</v>
      </c>
      <c r="AD3288">
        <v>-0.29191561062363502</v>
      </c>
      <c r="AE3288">
        <v>1.1698836633437399</v>
      </c>
      <c r="AF3288">
        <f>AD3288/AE3288</f>
        <v>-0.2495253329628411</v>
      </c>
    </row>
    <row r="3289" spans="1:32" x14ac:dyDescent="0.45">
      <c r="A3289" t="s">
        <v>2634</v>
      </c>
      <c r="B3289" s="1">
        <v>2566809860</v>
      </c>
      <c r="C3289" t="s">
        <v>132</v>
      </c>
      <c r="D3289" t="s">
        <v>50</v>
      </c>
      <c r="E3289">
        <v>16.170000000000002</v>
      </c>
      <c r="F3289">
        <v>0.82300928185099997</v>
      </c>
      <c r="G3289">
        <v>0.176990718149072</v>
      </c>
      <c r="H3289">
        <v>-0.22222506104134601</v>
      </c>
      <c r="I3289">
        <v>0.96166052241032196</v>
      </c>
      <c r="J3289">
        <v>-0.155315894160517</v>
      </c>
      <c r="K3289">
        <v>-0.103254357655946</v>
      </c>
      <c r="L3289">
        <v>0.79245850984071398</v>
      </c>
      <c r="M3289">
        <v>165.257802740035</v>
      </c>
      <c r="N3289">
        <v>752.08819756601702</v>
      </c>
      <c r="O3289">
        <v>0.33578712272454903</v>
      </c>
      <c r="P3289">
        <v>3.0115420554533299</v>
      </c>
      <c r="Q3289">
        <v>2.7503551901505601</v>
      </c>
      <c r="R3289">
        <v>0.13900900973543301</v>
      </c>
      <c r="S3289">
        <v>-1.3050923041146401</v>
      </c>
      <c r="T3289">
        <v>-0.33069137415859401</v>
      </c>
      <c r="U3289">
        <v>-0.45907635815122699</v>
      </c>
      <c r="V3289">
        <v>0.116982982823019</v>
      </c>
      <c r="W3289">
        <v>-0.12457004399320599</v>
      </c>
      <c r="X3289">
        <v>-0.24155302681622501</v>
      </c>
      <c r="Y3289">
        <v>-360314860.80050898</v>
      </c>
      <c r="Z3289">
        <v>-4.87712571300703E-2</v>
      </c>
      <c r="AA3289">
        <v>0</v>
      </c>
      <c r="AB3289">
        <v>-5.7922794479554804</v>
      </c>
      <c r="AC3289">
        <v>1.2555334136187399</v>
      </c>
      <c r="AD3289">
        <v>-0.11579544676183</v>
      </c>
      <c r="AE3289">
        <v>0.46379344899413499</v>
      </c>
      <c r="AF3289">
        <f>AD3289/AE3289</f>
        <v>-0.24967029399178581</v>
      </c>
    </row>
    <row r="3290" spans="1:32" x14ac:dyDescent="0.45">
      <c r="A3290" t="s">
        <v>4022</v>
      </c>
      <c r="B3290" s="1">
        <v>35387351000</v>
      </c>
      <c r="C3290" t="s">
        <v>534</v>
      </c>
      <c r="D3290" t="s">
        <v>36</v>
      </c>
      <c r="E3290">
        <v>27.05</v>
      </c>
      <c r="F3290">
        <v>0.25785999999999998</v>
      </c>
      <c r="G3290">
        <v>0.74213468823422901</v>
      </c>
      <c r="H3290">
        <v>5.4893249996877197E-2</v>
      </c>
      <c r="I3290">
        <v>0.180745418727212</v>
      </c>
      <c r="J3290">
        <v>0.16813730511416899</v>
      </c>
      <c r="K3290">
        <v>5.5007288017464998E-3</v>
      </c>
      <c r="L3290">
        <v>0</v>
      </c>
      <c r="M3290">
        <v>0</v>
      </c>
      <c r="N3290">
        <v>3414.4159003874001</v>
      </c>
      <c r="O3290">
        <v>0.96736485331908595</v>
      </c>
      <c r="P3290">
        <v>1.00044132041332</v>
      </c>
      <c r="Q3290">
        <v>1.00044132041332</v>
      </c>
      <c r="R3290">
        <v>-4.5315625773907499E-2</v>
      </c>
      <c r="S3290">
        <v>0.16377184658580901</v>
      </c>
      <c r="T3290">
        <v>5.3050861505355698E-3</v>
      </c>
      <c r="U3290">
        <v>0.119696877753876</v>
      </c>
      <c r="V3290">
        <v>9.7310432159455104E-2</v>
      </c>
      <c r="W3290">
        <v>7.9690714104672905E-2</v>
      </c>
      <c r="X3290">
        <v>-1.7619718054782098E-2</v>
      </c>
      <c r="Y3290">
        <v>-609607941.12468696</v>
      </c>
      <c r="Z3290">
        <v>6.9053487370161107E-2</v>
      </c>
      <c r="AA3290">
        <v>9.7518577330215992E-3</v>
      </c>
      <c r="AB3290">
        <v>4.3486531541129398</v>
      </c>
      <c r="AC3290">
        <v>1.36142159767465</v>
      </c>
      <c r="AD3290">
        <v>-7.3848807417932302E-2</v>
      </c>
      <c r="AE3290">
        <v>0.29572017093222902</v>
      </c>
      <c r="AF3290">
        <f>AD3290/AE3290</f>
        <v>-0.24972529667195556</v>
      </c>
    </row>
    <row r="3291" spans="1:32" x14ac:dyDescent="0.45">
      <c r="A3291" t="s">
        <v>3926</v>
      </c>
      <c r="B3291" s="1">
        <v>1741555330</v>
      </c>
      <c r="C3291" t="s">
        <v>132</v>
      </c>
      <c r="D3291" t="s">
        <v>50</v>
      </c>
      <c r="E3291">
        <v>2.6</v>
      </c>
      <c r="F3291">
        <v>0.12956788570399899</v>
      </c>
      <c r="G3291">
        <v>0.87043211429509704</v>
      </c>
      <c r="H3291">
        <v>-20.589927072782199</v>
      </c>
      <c r="I3291">
        <v>39.736682947848699</v>
      </c>
      <c r="J3291">
        <v>-9.4289380114439394E-2</v>
      </c>
      <c r="K3291">
        <v>-6.8427558415078096E-2</v>
      </c>
      <c r="L3291">
        <v>2521.5937294349901</v>
      </c>
      <c r="M3291">
        <v>833.07671066008697</v>
      </c>
      <c r="N3291">
        <v>400642.41428037599</v>
      </c>
      <c r="O3291">
        <v>0.222330502697629</v>
      </c>
      <c r="P3291">
        <v>4.4022193621237298</v>
      </c>
      <c r="Q3291">
        <v>4.2613619727795999</v>
      </c>
      <c r="R3291">
        <v>830.60500214149101</v>
      </c>
      <c r="S3291">
        <v>-2.1754876225247002</v>
      </c>
      <c r="T3291">
        <v>-0.54303972235764297</v>
      </c>
      <c r="U3291">
        <v>-3.2157407781025502</v>
      </c>
      <c r="V3291">
        <v>0.15434259227935099</v>
      </c>
      <c r="W3291">
        <v>-9.1935873117622705E-2</v>
      </c>
      <c r="X3291">
        <v>-0.24627846539697401</v>
      </c>
      <c r="Y3291">
        <v>-459301484.72558302</v>
      </c>
      <c r="Z3291">
        <v>0.23206744192401399</v>
      </c>
      <c r="AA3291">
        <v>0</v>
      </c>
      <c r="AB3291" s="1">
        <v>-3.63607414624514E+16</v>
      </c>
      <c r="AC3291">
        <v>2.1906382543804401</v>
      </c>
      <c r="AD3291">
        <v>-0.16326313139992199</v>
      </c>
      <c r="AE3291">
        <v>0.65374160476945498</v>
      </c>
      <c r="AF3291">
        <f>AD3291/AE3291</f>
        <v>-0.24973648641728638</v>
      </c>
    </row>
    <row r="3292" spans="1:32" x14ac:dyDescent="0.45">
      <c r="A3292" t="s">
        <v>875</v>
      </c>
      <c r="B3292" s="1">
        <v>23358324700</v>
      </c>
      <c r="C3292" t="s">
        <v>544</v>
      </c>
      <c r="D3292" t="s">
        <v>50</v>
      </c>
      <c r="E3292">
        <v>144.63</v>
      </c>
      <c r="F3292">
        <v>5.7766107651640003E-2</v>
      </c>
      <c r="G3292">
        <v>0.94223389234836996</v>
      </c>
      <c r="H3292">
        <v>9.2180866111967099E-3</v>
      </c>
      <c r="I3292">
        <v>4.5688604318197198E-2</v>
      </c>
      <c r="J3292">
        <v>0.18109993460141499</v>
      </c>
      <c r="K3292">
        <v>3.0431159994137699E-2</v>
      </c>
      <c r="L3292">
        <v>31.736737407441801</v>
      </c>
      <c r="M3292">
        <v>29.8007427729464</v>
      </c>
      <c r="N3292">
        <v>103.349254119102</v>
      </c>
      <c r="O3292">
        <v>0.84274332071433899</v>
      </c>
      <c r="P3292">
        <v>1.0525618683259601</v>
      </c>
      <c r="Q3292">
        <v>0.61621584087864301</v>
      </c>
      <c r="R3292">
        <v>9.7081166315845499E-2</v>
      </c>
      <c r="S3292">
        <v>9.2896784541473598E-2</v>
      </c>
      <c r="T3292">
        <v>0.144718460025683</v>
      </c>
      <c r="U3292">
        <v>6.1372123132752802E-2</v>
      </c>
      <c r="V3292">
        <v>7.2430607117577303E-2</v>
      </c>
      <c r="W3292">
        <v>9.6428861339184199E-2</v>
      </c>
      <c r="X3292">
        <v>2.3998254221606799E-2</v>
      </c>
      <c r="Y3292">
        <v>508165774.96532601</v>
      </c>
      <c r="Z3292">
        <v>1.3447858268453999E-3</v>
      </c>
      <c r="AA3292">
        <v>7.8606671032675993E-3</v>
      </c>
      <c r="AB3292">
        <v>9877.8782194405594</v>
      </c>
      <c r="AC3292">
        <v>0.72547657682764799</v>
      </c>
      <c r="AD3292">
        <v>-6.5874795576706002E-2</v>
      </c>
      <c r="AE3292">
        <v>0.26347070944454198</v>
      </c>
      <c r="AF3292">
        <f>AD3292/AE3292</f>
        <v>-0.2500270171040474</v>
      </c>
    </row>
    <row r="3293" spans="1:32" x14ac:dyDescent="0.45">
      <c r="A3293" t="s">
        <v>3123</v>
      </c>
      <c r="B3293" s="1">
        <v>291225536</v>
      </c>
      <c r="C3293" t="s">
        <v>35</v>
      </c>
      <c r="D3293" t="s">
        <v>36</v>
      </c>
      <c r="E3293">
        <v>6.67</v>
      </c>
      <c r="F3293">
        <v>0.99842499999999901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4658.7115651542499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0.122802789016526</v>
      </c>
      <c r="S3293">
        <v>0</v>
      </c>
      <c r="T3293">
        <v>0.40206308142847802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 t="s">
        <v>59</v>
      </c>
      <c r="AC3293">
        <v>0.74531886146862603</v>
      </c>
      <c r="AD3293">
        <v>-4.9058281187303703E-2</v>
      </c>
      <c r="AE3293">
        <v>0.195161980631615</v>
      </c>
      <c r="AF3293">
        <f>AD3293/AE3293</f>
        <v>-0.25137212190885388</v>
      </c>
    </row>
    <row r="3294" spans="1:32" x14ac:dyDescent="0.45">
      <c r="A3294" t="s">
        <v>131</v>
      </c>
      <c r="B3294" s="1">
        <v>90741121000</v>
      </c>
      <c r="C3294" t="s">
        <v>132</v>
      </c>
      <c r="D3294" t="s">
        <v>50</v>
      </c>
      <c r="E3294">
        <v>72.34</v>
      </c>
      <c r="F3294">
        <v>0.82841036454679995</v>
      </c>
      <c r="G3294">
        <v>0.171589635453158</v>
      </c>
      <c r="H3294">
        <v>0.33255556794541402</v>
      </c>
      <c r="I3294">
        <v>0.35586322943049598</v>
      </c>
      <c r="J3294">
        <v>0.48248314796779102</v>
      </c>
      <c r="K3294">
        <v>0.16503636015277301</v>
      </c>
      <c r="L3294">
        <v>58.951344878535501</v>
      </c>
      <c r="M3294">
        <v>106.423345060895</v>
      </c>
      <c r="N3294">
        <v>809.58611437999002</v>
      </c>
      <c r="O3294">
        <v>0.663749948658237</v>
      </c>
      <c r="P3294">
        <v>2.7879956969371902</v>
      </c>
      <c r="Q3294">
        <v>2.6660204843621802</v>
      </c>
      <c r="R3294">
        <v>-7.2814283379510902E-3</v>
      </c>
      <c r="S3294">
        <v>-4.9835460673994803E-2</v>
      </c>
      <c r="T3294">
        <v>-0.169449287482245</v>
      </c>
      <c r="U3294">
        <v>-2.11436659288643E-2</v>
      </c>
      <c r="V3294">
        <v>6.1515757636904402E-2</v>
      </c>
      <c r="W3294">
        <v>0.21105782523823299</v>
      </c>
      <c r="X3294">
        <v>0.14954206760132899</v>
      </c>
      <c r="Y3294">
        <v>6524174190.5123701</v>
      </c>
      <c r="Z3294">
        <v>8.0458822286643403E-2</v>
      </c>
      <c r="AA3294">
        <v>2.7479923667087101E-2</v>
      </c>
      <c r="AB3294">
        <v>212.26872167117699</v>
      </c>
      <c r="AC3294">
        <v>0.64392634601413701</v>
      </c>
      <c r="AD3294">
        <v>-5.8698821782552597E-2</v>
      </c>
      <c r="AE3294">
        <v>0.23249998734802799</v>
      </c>
      <c r="AF3294">
        <f>AD3294/AE3294</f>
        <v>-0.25246806441622144</v>
      </c>
    </row>
    <row r="3295" spans="1:32" x14ac:dyDescent="0.45">
      <c r="A3295" t="s">
        <v>3755</v>
      </c>
      <c r="B3295" s="1">
        <v>2620742660</v>
      </c>
      <c r="C3295" t="s">
        <v>98</v>
      </c>
      <c r="D3295" t="s">
        <v>36</v>
      </c>
      <c r="E3295">
        <v>25.07</v>
      </c>
      <c r="F3295">
        <v>1</v>
      </c>
      <c r="G3295">
        <v>0</v>
      </c>
      <c r="H3295">
        <v>0.19139317762091301</v>
      </c>
      <c r="I3295">
        <v>0.68869442323225605</v>
      </c>
      <c r="J3295">
        <v>0.46412268954465002</v>
      </c>
      <c r="K3295">
        <v>0.10253250988424301</v>
      </c>
      <c r="L3295">
        <v>69.872051053948695</v>
      </c>
      <c r="M3295">
        <v>0</v>
      </c>
      <c r="N3295">
        <v>640.45366776958099</v>
      </c>
      <c r="O3295">
        <v>0.78018714118840804</v>
      </c>
      <c r="P3295">
        <v>82.298327719421394</v>
      </c>
      <c r="Q3295">
        <v>82.298327719421394</v>
      </c>
      <c r="R3295">
        <v>2.6896806856422598E-2</v>
      </c>
      <c r="S3295">
        <v>0.19557189053761201</v>
      </c>
      <c r="T3295">
        <v>6.2199200711017903</v>
      </c>
      <c r="U3295">
        <v>5.01539878911096E-2</v>
      </c>
      <c r="V3295">
        <v>3.2940487136311002E-2</v>
      </c>
      <c r="W3295">
        <v>0.27113013749293802</v>
      </c>
      <c r="X3295">
        <v>0.105262418434258</v>
      </c>
      <c r="Y3295">
        <v>164458002.941937</v>
      </c>
      <c r="Z3295">
        <v>3.9936507153317799E-2</v>
      </c>
      <c r="AA3295">
        <v>6.1615273297381902E-2</v>
      </c>
      <c r="AB3295">
        <v>1139.41032417167</v>
      </c>
      <c r="AC3295">
        <v>1.59442396938334</v>
      </c>
      <c r="AD3295">
        <v>-8.7392861754801904E-2</v>
      </c>
      <c r="AE3295">
        <v>0.34580133744653901</v>
      </c>
      <c r="AF3295">
        <f>AD3295/AE3295</f>
        <v>-0.25272563258467112</v>
      </c>
    </row>
    <row r="3296" spans="1:32" x14ac:dyDescent="0.45">
      <c r="A3296" t="s">
        <v>931</v>
      </c>
      <c r="B3296" s="1">
        <v>292517952</v>
      </c>
      <c r="C3296" t="s">
        <v>125</v>
      </c>
      <c r="D3296" t="s">
        <v>42</v>
      </c>
      <c r="E3296">
        <v>4.29</v>
      </c>
      <c r="F3296">
        <v>0.37129511556239903</v>
      </c>
      <c r="G3296">
        <v>0.228704884437652</v>
      </c>
      <c r="H3296">
        <v>-9.1428563831944407E-2</v>
      </c>
      <c r="I3296">
        <v>0.31541042256075802</v>
      </c>
      <c r="J3296">
        <v>-3.3557878713701098E-2</v>
      </c>
      <c r="K3296">
        <v>-0.18761767590867101</v>
      </c>
      <c r="L3296">
        <v>56.671748752849702</v>
      </c>
      <c r="M3296">
        <v>0</v>
      </c>
      <c r="N3296">
        <v>123.958545176877</v>
      </c>
      <c r="O3296">
        <v>2.0007781991704698</v>
      </c>
      <c r="P3296">
        <v>0.39189489249085502</v>
      </c>
      <c r="Q3296">
        <v>0.39189489249085502</v>
      </c>
      <c r="R3296">
        <v>6.0131244923691297E-2</v>
      </c>
      <c r="S3296">
        <v>-7.5063519401049401</v>
      </c>
      <c r="T3296">
        <v>-1.4685311223759301</v>
      </c>
      <c r="U3296">
        <v>-1.64219746309785</v>
      </c>
      <c r="V3296">
        <v>3.1662939607814397E-2</v>
      </c>
      <c r="W3296">
        <v>3.7881500856550003E-2</v>
      </c>
      <c r="X3296">
        <v>6.2185612487356996E-3</v>
      </c>
      <c r="Y3296">
        <v>-17561733.066916302</v>
      </c>
      <c r="Z3296">
        <v>-8.6322393845968097</v>
      </c>
      <c r="AA3296">
        <v>1.0293773773065401E-2</v>
      </c>
      <c r="AB3296">
        <v>-40.743371401089199</v>
      </c>
      <c r="AC3296">
        <v>0.27078887350463798</v>
      </c>
      <c r="AD3296">
        <v>-9.6293283020792306E-2</v>
      </c>
      <c r="AE3296">
        <v>0.38061359145171503</v>
      </c>
      <c r="AF3296">
        <f>AD3296/AE3296</f>
        <v>-0.25299486193731513</v>
      </c>
    </row>
    <row r="3297" spans="1:32" x14ac:dyDescent="0.45">
      <c r="A3297" t="s">
        <v>3324</v>
      </c>
      <c r="B3297" s="1">
        <v>1584404990</v>
      </c>
      <c r="C3297" t="s">
        <v>84</v>
      </c>
      <c r="D3297" t="s">
        <v>47</v>
      </c>
      <c r="E3297">
        <v>14.51</v>
      </c>
      <c r="F3297">
        <v>0.60759856773959897</v>
      </c>
      <c r="G3297">
        <v>0.39240143226061702</v>
      </c>
      <c r="H3297">
        <v>6.9696080302742894E-2</v>
      </c>
      <c r="I3297">
        <v>2.75421267959918E-2</v>
      </c>
      <c r="J3297">
        <v>7.4237619996657303E-2</v>
      </c>
      <c r="K3297">
        <v>2.5470451397566998E-2</v>
      </c>
      <c r="L3297">
        <v>33.095431812101999</v>
      </c>
      <c r="M3297">
        <v>16.3243033812657</v>
      </c>
      <c r="N3297">
        <v>1136.96707575506</v>
      </c>
      <c r="O3297">
        <v>0.66770842880721604</v>
      </c>
      <c r="P3297">
        <v>0.71905072645922596</v>
      </c>
      <c r="Q3297">
        <v>0.64382179814405704</v>
      </c>
      <c r="R3297">
        <v>-0.120334867016646</v>
      </c>
      <c r="S3297">
        <v>-0.23841422701395101</v>
      </c>
      <c r="T3297">
        <v>2.7639993132223001E-2</v>
      </c>
      <c r="U3297">
        <v>9.6865628220556606E-3</v>
      </c>
      <c r="V3297">
        <v>9.6363608559638103E-2</v>
      </c>
      <c r="W3297">
        <v>2.7604236481497499E-2</v>
      </c>
      <c r="X3297">
        <v>-6.8759372078140493E-2</v>
      </c>
      <c r="Y3297">
        <v>-359482339.36601597</v>
      </c>
      <c r="Z3297">
        <v>3.48410918989299E-2</v>
      </c>
      <c r="AA3297">
        <v>0.120030087265106</v>
      </c>
      <c r="AB3297">
        <v>7.4280587798106996</v>
      </c>
      <c r="AC3297">
        <v>2.2243792194111198</v>
      </c>
      <c r="AD3297">
        <v>-0.130032207232783</v>
      </c>
      <c r="AE3297">
        <v>0.51373823738796298</v>
      </c>
      <c r="AF3297">
        <f>AD3297/AE3297</f>
        <v>-0.25310984810847503</v>
      </c>
    </row>
    <row r="3298" spans="1:32" x14ac:dyDescent="0.45">
      <c r="A3298" t="s">
        <v>1999</v>
      </c>
      <c r="B3298" s="1">
        <v>145885600</v>
      </c>
      <c r="C3298" t="s">
        <v>172</v>
      </c>
      <c r="D3298" t="s">
        <v>33</v>
      </c>
      <c r="E3298">
        <v>24.33</v>
      </c>
      <c r="F3298">
        <v>0.84936947477900004</v>
      </c>
      <c r="G3298">
        <v>0.150630525221008</v>
      </c>
      <c r="H3298">
        <v>0.181838178026763</v>
      </c>
      <c r="I3298">
        <v>0.82835477304488403</v>
      </c>
      <c r="J3298">
        <v>0.13837483983159099</v>
      </c>
      <c r="K3298">
        <v>9.5102476022573795E-2</v>
      </c>
      <c r="L3298">
        <v>58.219949833468803</v>
      </c>
      <c r="M3298">
        <v>0</v>
      </c>
      <c r="N3298">
        <v>640.77850502381204</v>
      </c>
      <c r="O3298">
        <v>0.31217284673703499</v>
      </c>
      <c r="P3298">
        <v>3.42208774484163</v>
      </c>
      <c r="Q3298">
        <v>3.42208774484163</v>
      </c>
      <c r="R3298">
        <v>-1.2839502418447E-2</v>
      </c>
      <c r="S3298">
        <v>0.29693842108901702</v>
      </c>
      <c r="T3298">
        <v>-2.39682345236433E-2</v>
      </c>
      <c r="U3298">
        <v>4.5404686375760299</v>
      </c>
      <c r="V3298">
        <v>7.3474625633889304E-2</v>
      </c>
      <c r="W3298">
        <v>0.11808380627958399</v>
      </c>
      <c r="X3298">
        <v>4.4609180645694899E-2</v>
      </c>
      <c r="Y3298">
        <v>8763536.1101816799</v>
      </c>
      <c r="Z3298">
        <v>0.11297669579688201</v>
      </c>
      <c r="AA3298">
        <v>3.7141663816614399E-2</v>
      </c>
      <c r="AB3298">
        <v>79.861665736421301</v>
      </c>
      <c r="AC3298">
        <v>0.738712302671237</v>
      </c>
      <c r="AD3298">
        <v>-6.0557908808169303E-2</v>
      </c>
      <c r="AE3298">
        <v>0.23921499371150101</v>
      </c>
      <c r="AF3298">
        <f>AD3298/AE3298</f>
        <v>-0.25315264678268279</v>
      </c>
    </row>
    <row r="3299" spans="1:32" x14ac:dyDescent="0.45">
      <c r="A3299" t="s">
        <v>3528</v>
      </c>
      <c r="B3299" s="1">
        <v>38311960</v>
      </c>
      <c r="C3299" t="s">
        <v>129</v>
      </c>
      <c r="D3299" t="s">
        <v>79</v>
      </c>
      <c r="E3299">
        <v>4.41</v>
      </c>
      <c r="F3299">
        <v>1</v>
      </c>
      <c r="G3299">
        <v>0</v>
      </c>
      <c r="H3299">
        <v>6.9003077491982499E-3</v>
      </c>
      <c r="I3299">
        <v>0.33526793867339599</v>
      </c>
      <c r="J3299">
        <v>3.8138625227583003E-2</v>
      </c>
      <c r="K3299">
        <v>1.33201360698666E-2</v>
      </c>
      <c r="L3299">
        <v>42.579418801220697</v>
      </c>
      <c r="M3299">
        <v>0</v>
      </c>
      <c r="N3299">
        <v>218.80991577325099</v>
      </c>
      <c r="O3299">
        <v>0.74788984771298805</v>
      </c>
      <c r="P3299">
        <v>1.09128819592361</v>
      </c>
      <c r="Q3299">
        <v>1.0819883673302699</v>
      </c>
      <c r="R3299">
        <v>-1.937745513325E-2</v>
      </c>
      <c r="S3299">
        <v>7.1170869148789603E-2</v>
      </c>
      <c r="T3299">
        <v>2.0213615114695398</v>
      </c>
      <c r="U3299">
        <v>-0.60983319435803696</v>
      </c>
      <c r="V3299">
        <v>0.106622374300554</v>
      </c>
      <c r="W3299">
        <v>2.0769693900113601E-2</v>
      </c>
      <c r="X3299">
        <v>-8.5852680400441E-2</v>
      </c>
      <c r="Y3299">
        <v>-14551112.8177373</v>
      </c>
      <c r="Z3299">
        <v>-3.3384573426486097E-2</v>
      </c>
      <c r="AA3299">
        <v>0</v>
      </c>
      <c r="AB3299">
        <v>8.2913556422616094E-2</v>
      </c>
      <c r="AC3299">
        <v>1.9865949725588901</v>
      </c>
      <c r="AD3299">
        <v>-0.15223822800612</v>
      </c>
      <c r="AE3299">
        <v>0.60110071084777095</v>
      </c>
      <c r="AF3299">
        <f>AD3299/AE3299</f>
        <v>-0.25326575939564044</v>
      </c>
    </row>
    <row r="3300" spans="1:32" x14ac:dyDescent="0.45">
      <c r="A3300" t="s">
        <v>4213</v>
      </c>
      <c r="B3300" s="1">
        <v>264330160</v>
      </c>
      <c r="C3300" t="s">
        <v>63</v>
      </c>
      <c r="D3300" t="s">
        <v>33</v>
      </c>
      <c r="E3300">
        <v>6.57</v>
      </c>
      <c r="F3300">
        <v>0.41021528067360002</v>
      </c>
      <c r="G3300">
        <v>0.58978471932638599</v>
      </c>
      <c r="H3300">
        <v>2.1590785426090199E-2</v>
      </c>
      <c r="I3300">
        <v>0.36270177837661</v>
      </c>
      <c r="J3300">
        <v>9.0551274090690498E-2</v>
      </c>
      <c r="K3300">
        <v>3.7688482915743303E-2</v>
      </c>
      <c r="L3300">
        <v>2.02617863321059</v>
      </c>
      <c r="M3300">
        <v>133.90805324972999</v>
      </c>
      <c r="N3300">
        <v>204.87424471564901</v>
      </c>
      <c r="O3300">
        <v>0.60613596199320696</v>
      </c>
      <c r="P3300">
        <v>1.59818503666508</v>
      </c>
      <c r="Q3300">
        <v>0.52577504820444398</v>
      </c>
      <c r="R3300">
        <v>2.62396185669143E-2</v>
      </c>
      <c r="S3300">
        <v>2.3200929052117298</v>
      </c>
      <c r="T3300">
        <v>51.408832249224901</v>
      </c>
      <c r="U3300">
        <v>0.244847949091859</v>
      </c>
      <c r="V3300">
        <v>0.12598634805535899</v>
      </c>
      <c r="W3300">
        <v>6.1776040354487798E-2</v>
      </c>
      <c r="X3300">
        <v>-6.4210307700871799E-2</v>
      </c>
      <c r="Y3300">
        <v>-60805083.3478944</v>
      </c>
      <c r="Z3300">
        <v>4.0806432704084003E-2</v>
      </c>
      <c r="AA3300">
        <v>5.1932336062252196</v>
      </c>
      <c r="AB3300">
        <v>-18107.0977648841</v>
      </c>
      <c r="AC3300">
        <v>2.0025311397300798</v>
      </c>
      <c r="AD3300">
        <v>-0.13746298643176399</v>
      </c>
      <c r="AE3300">
        <v>0.54088801218149296</v>
      </c>
      <c r="AF3300">
        <f>AD3300/AE3300</f>
        <v>-0.25414315595080855</v>
      </c>
    </row>
    <row r="3301" spans="1:32" x14ac:dyDescent="0.45">
      <c r="A3301" t="s">
        <v>3035</v>
      </c>
      <c r="B3301" s="1">
        <v>41236124000</v>
      </c>
      <c r="C3301" t="s">
        <v>55</v>
      </c>
      <c r="D3301" t="s">
        <v>55</v>
      </c>
      <c r="E3301">
        <v>12.5</v>
      </c>
      <c r="F3301">
        <v>0.52017999999999998</v>
      </c>
      <c r="G3301">
        <v>0.47983071513853998</v>
      </c>
      <c r="H3301">
        <v>3.6361484185746099E-2</v>
      </c>
      <c r="I3301">
        <v>0.38266255990940001</v>
      </c>
      <c r="J3301">
        <v>0.20462519255240499</v>
      </c>
      <c r="K3301">
        <v>2.5071410739401601E-2</v>
      </c>
      <c r="L3301">
        <v>71.203334320059199</v>
      </c>
      <c r="M3301">
        <v>31.1333443904802</v>
      </c>
      <c r="N3301">
        <v>527.30935855660198</v>
      </c>
      <c r="O3301">
        <v>0.83321897446271098</v>
      </c>
      <c r="P3301">
        <v>0.77206932120173</v>
      </c>
      <c r="Q3301">
        <v>0.684806815719328</v>
      </c>
      <c r="R3301">
        <v>-2.25833729691069E-2</v>
      </c>
      <c r="S3301">
        <v>0.35489128272081299</v>
      </c>
      <c r="T3301">
        <v>-6.4711129015212296E-2</v>
      </c>
      <c r="U3301">
        <v>0.22444063457665001</v>
      </c>
      <c r="V3301">
        <v>2.63736308618552E-2</v>
      </c>
      <c r="W3301">
        <v>4.1577474685762603E-2</v>
      </c>
      <c r="X3301">
        <v>1.5203843823907401E-2</v>
      </c>
      <c r="Y3301">
        <v>722005994.01379704</v>
      </c>
      <c r="Z3301">
        <v>-2.6719415533256699E-2</v>
      </c>
      <c r="AA3301">
        <v>1.9843589184472099</v>
      </c>
      <c r="AB3301">
        <v>138126.17349671401</v>
      </c>
      <c r="AC3301">
        <v>0.64476506827961899</v>
      </c>
      <c r="AD3301">
        <v>-6.6924767238344798E-2</v>
      </c>
      <c r="AE3301">
        <v>0.26324779552861899</v>
      </c>
      <c r="AF3301">
        <f>AD3301/AE3301</f>
        <v>-0.25422726562232151</v>
      </c>
    </row>
    <row r="3302" spans="1:32" x14ac:dyDescent="0.45">
      <c r="A3302" t="s">
        <v>694</v>
      </c>
      <c r="B3302" s="1">
        <v>29269500</v>
      </c>
      <c r="C3302" t="s">
        <v>132</v>
      </c>
      <c r="D3302" t="s">
        <v>50</v>
      </c>
      <c r="E3302">
        <v>0.80010000000000003</v>
      </c>
      <c r="F3302">
        <v>0.94757200047839996</v>
      </c>
      <c r="G3302">
        <v>5.2427999521405998E-2</v>
      </c>
      <c r="H3302">
        <v>-5.4471164797409299</v>
      </c>
      <c r="I3302">
        <v>4.93550565792395</v>
      </c>
      <c r="J3302">
        <v>0.59849073582144696</v>
      </c>
      <c r="K3302">
        <v>-0.83538305933421197</v>
      </c>
      <c r="L3302">
        <v>104.444786004242</v>
      </c>
      <c r="M3302">
        <v>0</v>
      </c>
      <c r="N3302">
        <v>2544.8838428941099</v>
      </c>
      <c r="O3302">
        <v>0.91501641276029599</v>
      </c>
      <c r="P3302">
        <v>4.3995889679969098</v>
      </c>
      <c r="Q3302">
        <v>4.3995889679969098</v>
      </c>
      <c r="R3302">
        <v>1.6729982025115098E-2</v>
      </c>
      <c r="S3302">
        <v>-0.33073752653767002</v>
      </c>
      <c r="T3302">
        <v>-0.373093712700582</v>
      </c>
      <c r="U3302">
        <v>-0.16249767370021401</v>
      </c>
      <c r="V3302">
        <v>0.17256835781767299</v>
      </c>
      <c r="W3302">
        <v>-0.56233307103945596</v>
      </c>
      <c r="X3302">
        <v>-0.73490142885712895</v>
      </c>
      <c r="Y3302">
        <v>-54420060.424245298</v>
      </c>
      <c r="Z3302">
        <v>-1.4580822285274799</v>
      </c>
      <c r="AA3302">
        <v>0</v>
      </c>
      <c r="AB3302">
        <v>-8.2089218360063096</v>
      </c>
      <c r="AC3302">
        <v>1.9848786945425601</v>
      </c>
      <c r="AD3302">
        <v>-0.22443944040429301</v>
      </c>
      <c r="AE3302">
        <v>0.88190031217253195</v>
      </c>
      <c r="AF3302">
        <f>AD3302/AE3302</f>
        <v>-0.25449524998057199</v>
      </c>
    </row>
    <row r="3303" spans="1:32" x14ac:dyDescent="0.45">
      <c r="A3303" t="s">
        <v>410</v>
      </c>
      <c r="B3303" s="1">
        <v>582940350</v>
      </c>
      <c r="C3303" t="s">
        <v>35</v>
      </c>
      <c r="D3303" t="s">
        <v>36</v>
      </c>
      <c r="E3303">
        <v>8.76</v>
      </c>
      <c r="F3303">
        <v>0.78201999999999905</v>
      </c>
      <c r="G3303">
        <v>0.217972592007011</v>
      </c>
      <c r="H3303">
        <v>0.148004580535783</v>
      </c>
      <c r="I3303">
        <v>5.68731532651598E-2</v>
      </c>
      <c r="J3303">
        <v>2.8089189736818902E-2</v>
      </c>
      <c r="K3303">
        <v>1.61577927764152E-2</v>
      </c>
      <c r="L3303">
        <v>63.448497723686401</v>
      </c>
      <c r="M3303">
        <v>0</v>
      </c>
      <c r="N3303">
        <v>3231.5498319252301</v>
      </c>
      <c r="O3303">
        <v>0.43352039755813199</v>
      </c>
      <c r="P3303">
        <v>0.92234346958074898</v>
      </c>
      <c r="Q3303">
        <v>0.92234346958074898</v>
      </c>
      <c r="R3303">
        <v>-6.7989211693797694E-2</v>
      </c>
      <c r="S3303">
        <v>0.53298047197938503</v>
      </c>
      <c r="T3303">
        <v>-6.3369514265727095E-2</v>
      </c>
      <c r="U3303">
        <v>1.73240522227212</v>
      </c>
      <c r="V3303">
        <v>0.11611136410141799</v>
      </c>
      <c r="W3303">
        <v>1.6775904169321499E-2</v>
      </c>
      <c r="X3303">
        <v>-9.9335459932097095E-2</v>
      </c>
      <c r="Y3303">
        <v>-266343102.151263</v>
      </c>
      <c r="Z3303">
        <v>-8.4635051968364405E-2</v>
      </c>
      <c r="AA3303">
        <v>0.122426797906885</v>
      </c>
      <c r="AB3303">
        <v>21.936526251084</v>
      </c>
      <c r="AC3303">
        <v>1.7607776057967699</v>
      </c>
      <c r="AD3303">
        <v>-9.8810788946247605E-2</v>
      </c>
      <c r="AE3303">
        <v>0.38806423099320703</v>
      </c>
      <c r="AF3303">
        <f>AD3303/AE3303</f>
        <v>-0.25462483025903326</v>
      </c>
    </row>
    <row r="3304" spans="1:32" x14ac:dyDescent="0.45">
      <c r="A3304" t="s">
        <v>140</v>
      </c>
      <c r="B3304" s="1">
        <v>823032000</v>
      </c>
      <c r="C3304" t="s">
        <v>141</v>
      </c>
      <c r="D3304" t="s">
        <v>79</v>
      </c>
      <c r="E3304">
        <v>8.5</v>
      </c>
      <c r="F3304">
        <v>0.77073999999999998</v>
      </c>
      <c r="G3304">
        <v>0.229240965650165</v>
      </c>
      <c r="H3304">
        <v>0.416070713649001</v>
      </c>
      <c r="I3304">
        <v>7.8339790299643094E-2</v>
      </c>
      <c r="J3304">
        <v>7.8556697395831404E-2</v>
      </c>
      <c r="K3304">
        <v>4.0912295500182799E-2</v>
      </c>
      <c r="L3304">
        <v>40.660781763634098</v>
      </c>
      <c r="M3304">
        <v>0</v>
      </c>
      <c r="N3304">
        <v>3291.6950085292001</v>
      </c>
      <c r="O3304">
        <v>0.485800662442186</v>
      </c>
      <c r="P3304">
        <v>3.2309266787652899</v>
      </c>
      <c r="Q3304">
        <v>3.2309266787652899</v>
      </c>
      <c r="R3304">
        <v>0.21324855577179699</v>
      </c>
      <c r="S3304">
        <v>0.29777706063869502</v>
      </c>
      <c r="T3304">
        <v>0.28571835495222903</v>
      </c>
      <c r="U3304">
        <v>-1.4368158677121901</v>
      </c>
      <c r="V3304">
        <v>8.7451276222942201E-2</v>
      </c>
      <c r="W3304">
        <v>4.92165815960234E-2</v>
      </c>
      <c r="X3304">
        <v>-3.8234694626918697E-2</v>
      </c>
      <c r="Y3304">
        <v>-49534773.174534999</v>
      </c>
      <c r="Z3304">
        <v>9.4732321697303098E-2</v>
      </c>
      <c r="AA3304">
        <v>9.3101329992681905E-2</v>
      </c>
      <c r="AB3304">
        <v>-129.056846877445</v>
      </c>
      <c r="AC3304">
        <v>1.1518327349766699</v>
      </c>
      <c r="AD3304">
        <v>-6.9389261125977597E-2</v>
      </c>
      <c r="AE3304">
        <v>0.27237834295030899</v>
      </c>
      <c r="AF3304">
        <f>AD3304/AE3304</f>
        <v>-0.25475322440975617</v>
      </c>
    </row>
    <row r="3305" spans="1:32" x14ac:dyDescent="0.45">
      <c r="A3305" t="s">
        <v>2316</v>
      </c>
      <c r="B3305" s="1">
        <v>1160538880</v>
      </c>
      <c r="C3305" t="s">
        <v>129</v>
      </c>
      <c r="D3305" t="s">
        <v>79</v>
      </c>
      <c r="E3305">
        <v>9.7200000000000006</v>
      </c>
      <c r="F3305">
        <v>0.67113999999999996</v>
      </c>
      <c r="G3305">
        <v>0.32885816477472302</v>
      </c>
      <c r="H3305">
        <v>0.33297477341082299</v>
      </c>
      <c r="I3305">
        <v>0.28206967424072799</v>
      </c>
      <c r="J3305">
        <v>0.10887526909581099</v>
      </c>
      <c r="K3305">
        <v>4.1806624328303801E-2</v>
      </c>
      <c r="L3305">
        <v>74.846275399673601</v>
      </c>
      <c r="M3305">
        <v>17.185100625074501</v>
      </c>
      <c r="N3305">
        <v>2849.93874948139</v>
      </c>
      <c r="O3305">
        <v>0.62482720059768204</v>
      </c>
      <c r="P3305">
        <v>1.2554974259515399</v>
      </c>
      <c r="Q3305">
        <v>1.2333181787985501</v>
      </c>
      <c r="R3305">
        <v>9.7600650787432602E-2</v>
      </c>
      <c r="S3305">
        <v>3.1941987179781202E-2</v>
      </c>
      <c r="T3305">
        <v>1.4707912569238601E-2</v>
      </c>
      <c r="U3305">
        <v>-1.30129350862633</v>
      </c>
      <c r="V3305">
        <v>7.3814631205651293E-2</v>
      </c>
      <c r="W3305">
        <v>4.2744188406499899E-2</v>
      </c>
      <c r="X3305">
        <v>-3.1070442799151402E-2</v>
      </c>
      <c r="Y3305">
        <v>-100268368.21695399</v>
      </c>
      <c r="Z3305">
        <v>-2.4952091125285397E-4</v>
      </c>
      <c r="AA3305">
        <v>0.105630265789368</v>
      </c>
      <c r="AB3305">
        <v>-71.329631912815401</v>
      </c>
      <c r="AC3305">
        <v>1.13409335975586</v>
      </c>
      <c r="AD3305">
        <v>-6.7764375121762394E-2</v>
      </c>
      <c r="AE3305">
        <v>0.26591421773231599</v>
      </c>
      <c r="AF3305">
        <f>AD3305/AE3305</f>
        <v>-0.25483547175344257</v>
      </c>
    </row>
    <row r="3306" spans="1:32" x14ac:dyDescent="0.45">
      <c r="A3306" t="s">
        <v>856</v>
      </c>
      <c r="B3306" s="1">
        <v>183148864</v>
      </c>
      <c r="C3306" t="s">
        <v>132</v>
      </c>
      <c r="D3306" t="s">
        <v>50</v>
      </c>
      <c r="E3306">
        <v>2.99</v>
      </c>
      <c r="F3306">
        <v>0.96121999999999996</v>
      </c>
      <c r="G3306">
        <v>3.88016477501478E-2</v>
      </c>
      <c r="H3306">
        <v>-13.084788413327299</v>
      </c>
      <c r="I3306">
        <v>13.8258193953105</v>
      </c>
      <c r="J3306">
        <v>-0.47750267106953398</v>
      </c>
      <c r="K3306">
        <v>-0.42619554139556098</v>
      </c>
      <c r="L3306">
        <v>127.46308093607399</v>
      </c>
      <c r="M3306">
        <v>0</v>
      </c>
      <c r="N3306">
        <v>12388.9219602227</v>
      </c>
      <c r="O3306">
        <v>7.7891313068703505E-2</v>
      </c>
      <c r="P3306">
        <v>15.317547043308499</v>
      </c>
      <c r="Q3306">
        <v>15.317547043308499</v>
      </c>
      <c r="R3306">
        <v>1.43332318227766</v>
      </c>
      <c r="S3306">
        <v>-1.2613977729408301</v>
      </c>
      <c r="T3306">
        <v>-2.3343549415904601</v>
      </c>
      <c r="U3306">
        <v>-4.0825789139200799</v>
      </c>
      <c r="V3306">
        <v>0.115070596310387</v>
      </c>
      <c r="W3306">
        <v>-0.47679426798959301</v>
      </c>
      <c r="X3306">
        <v>-0.59186486429997998</v>
      </c>
      <c r="Y3306">
        <v>-48895681.2136878</v>
      </c>
      <c r="Z3306">
        <v>3.16826003795126</v>
      </c>
      <c r="AA3306">
        <v>0</v>
      </c>
      <c r="AB3306">
        <v>-396.51006860234702</v>
      </c>
      <c r="AC3306">
        <v>0.963643438743508</v>
      </c>
      <c r="AD3306">
        <v>-0.12749108575770099</v>
      </c>
      <c r="AE3306">
        <v>0.499184979859017</v>
      </c>
      <c r="AF3306">
        <f>AD3306/AE3306</f>
        <v>-0.25539848132791942</v>
      </c>
    </row>
    <row r="3307" spans="1:32" x14ac:dyDescent="0.45">
      <c r="A3307" t="s">
        <v>620</v>
      </c>
      <c r="B3307" s="1">
        <v>494745568</v>
      </c>
      <c r="C3307" t="s">
        <v>35</v>
      </c>
      <c r="D3307" t="s">
        <v>36</v>
      </c>
      <c r="E3307">
        <v>13.18</v>
      </c>
      <c r="F3307">
        <v>0.99657499999999999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78.680512873056401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7.2144340179098904E-2</v>
      </c>
      <c r="S3307">
        <v>0</v>
      </c>
      <c r="T3307">
        <v>0.495562058960695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 t="s">
        <v>59</v>
      </c>
      <c r="AC3307">
        <v>0.729351840020382</v>
      </c>
      <c r="AD3307">
        <v>-4.0409174782020101E-2</v>
      </c>
      <c r="AE3307">
        <v>0.15746933792130999</v>
      </c>
      <c r="AF3307">
        <f>AD3307/AE3307</f>
        <v>-0.25661614708898584</v>
      </c>
    </row>
    <row r="3308" spans="1:32" x14ac:dyDescent="0.45">
      <c r="A3308" t="s">
        <v>2592</v>
      </c>
      <c r="B3308" s="1">
        <v>53588864</v>
      </c>
      <c r="C3308" t="s">
        <v>132</v>
      </c>
      <c r="D3308" t="s">
        <v>50</v>
      </c>
      <c r="E3308">
        <v>1.28</v>
      </c>
      <c r="F3308">
        <v>0.12893927335493999</v>
      </c>
      <c r="G3308">
        <v>0.471060726644973</v>
      </c>
      <c r="H3308">
        <v>-18.408223776974602</v>
      </c>
      <c r="I3308">
        <v>15.7983947404113</v>
      </c>
      <c r="J3308">
        <v>-0.74702042087012399</v>
      </c>
      <c r="K3308">
        <v>-0.57924159360695404</v>
      </c>
      <c r="L3308">
        <v>77.807719303125396</v>
      </c>
      <c r="M3308">
        <v>11.3347928573357</v>
      </c>
      <c r="N3308">
        <v>13855.482572216401</v>
      </c>
      <c r="O3308">
        <v>0.12740432707920801</v>
      </c>
      <c r="P3308">
        <v>20.779450889802799</v>
      </c>
      <c r="Q3308">
        <v>20.7736649195007</v>
      </c>
      <c r="R3308">
        <v>0.88294577573433997</v>
      </c>
      <c r="S3308">
        <v>-0.86608187518865998</v>
      </c>
      <c r="T3308">
        <v>-0.79061730417103604</v>
      </c>
      <c r="U3308">
        <v>-0.73063205229721095</v>
      </c>
      <c r="V3308">
        <v>0.10733169398425001</v>
      </c>
      <c r="W3308">
        <v>-0.72778733525936201</v>
      </c>
      <c r="X3308">
        <v>-0.83511902924361303</v>
      </c>
      <c r="Y3308">
        <v>-103295506.46337</v>
      </c>
      <c r="Z3308">
        <v>1.1797429387688501</v>
      </c>
      <c r="AA3308">
        <v>0</v>
      </c>
      <c r="AB3308">
        <v>-303.276468687739</v>
      </c>
      <c r="AC3308">
        <v>1.12299867915243</v>
      </c>
      <c r="AD3308">
        <v>-0.19014840679154599</v>
      </c>
      <c r="AE3308">
        <v>0.740307242907152</v>
      </c>
      <c r="AF3308">
        <f>AD3308/AE3308</f>
        <v>-0.25685066384713739</v>
      </c>
    </row>
    <row r="3309" spans="1:32" x14ac:dyDescent="0.45">
      <c r="A3309" t="s">
        <v>4097</v>
      </c>
      <c r="B3309" s="1">
        <v>102528304</v>
      </c>
      <c r="C3309" t="s">
        <v>248</v>
      </c>
      <c r="D3309" t="s">
        <v>50</v>
      </c>
      <c r="E3309">
        <v>0.62209999999999999</v>
      </c>
      <c r="F3309">
        <v>1</v>
      </c>
      <c r="G3309">
        <v>0</v>
      </c>
      <c r="H3309">
        <v>-4.8622195082595403E-2</v>
      </c>
      <c r="I3309">
        <v>2.8755740503533401E-2</v>
      </c>
      <c r="J3309">
        <v>0.36149356064506499</v>
      </c>
      <c r="K3309">
        <v>-5.1706848321957898E-2</v>
      </c>
      <c r="L3309">
        <v>21.9538471091773</v>
      </c>
      <c r="M3309">
        <v>0</v>
      </c>
      <c r="N3309">
        <v>306.49059562491499</v>
      </c>
      <c r="O3309">
        <v>1.1101517519799999</v>
      </c>
      <c r="P3309">
        <v>1.18126179571996</v>
      </c>
      <c r="Q3309">
        <v>1.18126179571996</v>
      </c>
      <c r="R3309">
        <v>1.12333396657081</v>
      </c>
      <c r="S3309">
        <v>-94.916601741035294</v>
      </c>
      <c r="T3309">
        <v>-33.395857197024696</v>
      </c>
      <c r="U3309">
        <v>-2.3850112599335</v>
      </c>
      <c r="V3309">
        <v>2.60778387330203E-2</v>
      </c>
      <c r="W3309">
        <v>16.938668088902599</v>
      </c>
      <c r="X3309">
        <v>16.9125902501696</v>
      </c>
      <c r="Y3309">
        <v>-273397409.93636501</v>
      </c>
      <c r="Z3309">
        <v>-1.4235825696564</v>
      </c>
      <c r="AA3309">
        <v>2.2228123487103901E-2</v>
      </c>
      <c r="AB3309">
        <v>231075.087257976</v>
      </c>
      <c r="AC3309">
        <v>1.1782338206519201</v>
      </c>
      <c r="AD3309">
        <v>-0.18382851275645301</v>
      </c>
      <c r="AE3309">
        <v>0.71547911662762997</v>
      </c>
      <c r="AF3309">
        <f>AD3309/AE3309</f>
        <v>-0.25693064756790979</v>
      </c>
    </row>
    <row r="3310" spans="1:32" x14ac:dyDescent="0.45">
      <c r="A3310" t="s">
        <v>506</v>
      </c>
      <c r="B3310" s="1">
        <v>398966048</v>
      </c>
      <c r="C3310" t="s">
        <v>144</v>
      </c>
      <c r="D3310" t="s">
        <v>145</v>
      </c>
      <c r="E3310">
        <v>7.14</v>
      </c>
      <c r="F3310">
        <v>0.8</v>
      </c>
      <c r="G3310">
        <v>0</v>
      </c>
      <c r="H3310">
        <v>-0.24153828247443601</v>
      </c>
      <c r="I3310">
        <v>0.131321632493656</v>
      </c>
      <c r="J3310">
        <v>-6.4514159268272295E-2</v>
      </c>
      <c r="K3310">
        <v>-1.85439233883209E-2</v>
      </c>
      <c r="L3310">
        <v>44.298071462382197</v>
      </c>
      <c r="M3310">
        <v>0</v>
      </c>
      <c r="N3310">
        <v>3729.2967362381701</v>
      </c>
      <c r="O3310">
        <v>0.70671880729048497</v>
      </c>
      <c r="P3310">
        <v>1.59482403843536</v>
      </c>
      <c r="Q3310">
        <v>1.59482403843536</v>
      </c>
      <c r="R3310">
        <v>-7.0904148228699199E-2</v>
      </c>
      <c r="S3310">
        <v>-4.7022470242072602E-2</v>
      </c>
      <c r="T3310">
        <v>-0.51038688134874399</v>
      </c>
      <c r="U3310">
        <v>-0.50184469854457803</v>
      </c>
      <c r="V3310">
        <v>0.11133409687696701</v>
      </c>
      <c r="W3310">
        <v>-4.4961992313192103E-2</v>
      </c>
      <c r="X3310">
        <v>-0.156296089190159</v>
      </c>
      <c r="Y3310">
        <v>-209026522.67018101</v>
      </c>
      <c r="Z3310">
        <v>-3.4642250245374699E-2</v>
      </c>
      <c r="AA3310">
        <v>1.8683247078877099E-2</v>
      </c>
      <c r="AB3310">
        <v>5.44338985997436</v>
      </c>
      <c r="AC3310">
        <v>1.9633587119317699</v>
      </c>
      <c r="AD3310">
        <v>-0.12659970313987201</v>
      </c>
      <c r="AE3310">
        <v>0.49156441484835001</v>
      </c>
      <c r="AF3310">
        <f>AD3310/AE3310</f>
        <v>-0.25754448311505346</v>
      </c>
    </row>
    <row r="3311" spans="1:32" x14ac:dyDescent="0.45">
      <c r="A3311" t="s">
        <v>1963</v>
      </c>
      <c r="B3311" s="1">
        <v>102191960</v>
      </c>
      <c r="C3311" t="s">
        <v>32</v>
      </c>
      <c r="D3311" t="s">
        <v>33</v>
      </c>
      <c r="E3311">
        <v>2.0699999999999998</v>
      </c>
      <c r="F3311">
        <v>0.46577680632360002</v>
      </c>
      <c r="G3311">
        <v>0.33422319367638198</v>
      </c>
      <c r="H3311">
        <v>1.43185108862132E-2</v>
      </c>
      <c r="I3311">
        <v>0</v>
      </c>
      <c r="J3311">
        <v>5.0454855548282801E-2</v>
      </c>
      <c r="K3311">
        <v>1.62482030917218E-2</v>
      </c>
      <c r="L3311">
        <v>8.0054787038990103</v>
      </c>
      <c r="M3311">
        <v>70.268121229407697</v>
      </c>
      <c r="N3311">
        <v>224.091857825067</v>
      </c>
      <c r="O3311">
        <v>0.55047105230955595</v>
      </c>
      <c r="P3311">
        <v>1.0166722870445499</v>
      </c>
      <c r="Q3311">
        <v>0.377520464713549</v>
      </c>
      <c r="R3311">
        <v>2.75648920270509E-2</v>
      </c>
      <c r="S3311">
        <v>0.30999764865677099</v>
      </c>
      <c r="T3311">
        <v>0.40328817416977603</v>
      </c>
      <c r="U3311">
        <v>0.90731846305486297</v>
      </c>
      <c r="V3311">
        <v>0.101682842873332</v>
      </c>
      <c r="W3311">
        <v>2.2981793167639399E-2</v>
      </c>
      <c r="X3311">
        <v>-7.8701049705693402E-2</v>
      </c>
      <c r="Y3311">
        <v>-41945331.182871103</v>
      </c>
      <c r="Z3311">
        <v>-0.15771422320727099</v>
      </c>
      <c r="AA3311">
        <v>0</v>
      </c>
      <c r="AB3311">
        <v>2.6811233796704701</v>
      </c>
      <c r="AC3311">
        <v>1.7228701335407299</v>
      </c>
      <c r="AD3311">
        <v>-0.18077800916831099</v>
      </c>
      <c r="AE3311">
        <v>0.70103189927370901</v>
      </c>
      <c r="AF3311">
        <f>AD3311/AE3311</f>
        <v>-0.25787415573471428</v>
      </c>
    </row>
    <row r="3312" spans="1:32" x14ac:dyDescent="0.45">
      <c r="A3312" t="s">
        <v>772</v>
      </c>
      <c r="B3312" s="1">
        <v>16893856</v>
      </c>
      <c r="C3312" t="s">
        <v>132</v>
      </c>
      <c r="D3312" t="s">
        <v>50</v>
      </c>
      <c r="E3312">
        <v>0.24390000000000001</v>
      </c>
      <c r="F3312">
        <v>0</v>
      </c>
      <c r="G3312">
        <v>0</v>
      </c>
      <c r="H3312">
        <v>0</v>
      </c>
      <c r="I3312">
        <v>0</v>
      </c>
      <c r="J3312">
        <v>-1.24438695986045</v>
      </c>
      <c r="K3312">
        <v>-0.82524516719221197</v>
      </c>
      <c r="L3312">
        <v>0</v>
      </c>
      <c r="M3312">
        <v>0</v>
      </c>
      <c r="N3312">
        <v>0</v>
      </c>
      <c r="O3312">
        <v>0.16044591812038</v>
      </c>
      <c r="P3312">
        <v>10.615532303337</v>
      </c>
      <c r="Q3312">
        <v>10.615532303337</v>
      </c>
      <c r="R3312">
        <v>0</v>
      </c>
      <c r="S3312">
        <v>-0.54576800414988402</v>
      </c>
      <c r="T3312">
        <v>-0.56457340651876198</v>
      </c>
      <c r="U3312">
        <v>-0.548053554210021</v>
      </c>
      <c r="V3312">
        <v>4.9666267488207898E-2</v>
      </c>
      <c r="W3312">
        <v>-1.15831973150226</v>
      </c>
      <c r="X3312">
        <v>-1.1675694495955999</v>
      </c>
      <c r="Y3312">
        <v>-28912364.379921101</v>
      </c>
      <c r="Z3312">
        <v>0.62049378650001796</v>
      </c>
      <c r="AA3312">
        <v>0</v>
      </c>
      <c r="AB3312">
        <v>0</v>
      </c>
      <c r="AC3312">
        <v>0.78665145597918296</v>
      </c>
      <c r="AD3312">
        <v>-0.19062502276425899</v>
      </c>
      <c r="AE3312">
        <v>0.73885733919759</v>
      </c>
      <c r="AF3312">
        <f>AD3312/AE3312</f>
        <v>-0.25799976890164017</v>
      </c>
    </row>
    <row r="3313" spans="1:32" x14ac:dyDescent="0.45">
      <c r="A3313" t="s">
        <v>3997</v>
      </c>
      <c r="B3313" s="1">
        <v>852123840</v>
      </c>
      <c r="C3313" t="s">
        <v>534</v>
      </c>
      <c r="D3313" t="s">
        <v>36</v>
      </c>
      <c r="E3313">
        <v>34.58</v>
      </c>
      <c r="F3313">
        <v>0.76150516032920001</v>
      </c>
      <c r="G3313">
        <v>0.238494839670786</v>
      </c>
      <c r="H3313">
        <v>0.17242826334302</v>
      </c>
      <c r="I3313">
        <v>0.19242991682979599</v>
      </c>
      <c r="J3313">
        <v>9.8878598374694704E-2</v>
      </c>
      <c r="K3313">
        <v>1.29050151721724E-2</v>
      </c>
      <c r="L3313">
        <v>1.73423965887278</v>
      </c>
      <c r="M3313">
        <v>0</v>
      </c>
      <c r="N3313">
        <v>4680.850235158</v>
      </c>
      <c r="O3313">
        <v>0.87028401400795696</v>
      </c>
      <c r="P3313">
        <v>3954.4730410336001</v>
      </c>
      <c r="Q3313">
        <v>3954.4730410336001</v>
      </c>
      <c r="R3313">
        <v>2.3104630958515199E-2</v>
      </c>
      <c r="S3313">
        <v>0.123543908606966</v>
      </c>
      <c r="T3313">
        <v>0.15888130052320801</v>
      </c>
      <c r="U3313">
        <v>6.3680805704864497E-3</v>
      </c>
      <c r="V3313">
        <v>5.0398307341655298E-2</v>
      </c>
      <c r="W3313">
        <v>9.1650343201785403E-2</v>
      </c>
      <c r="X3313">
        <v>4.1252035860130001E-2</v>
      </c>
      <c r="Y3313">
        <v>57602824.441219501</v>
      </c>
      <c r="Z3313">
        <v>4.5811409078132297E-2</v>
      </c>
      <c r="AA3313">
        <v>5.3465849897498197E-2</v>
      </c>
      <c r="AB3313">
        <v>409.611508454589</v>
      </c>
      <c r="AC3313">
        <v>0.40248534967100502</v>
      </c>
      <c r="AD3313">
        <v>-6.3387420326664695E-2</v>
      </c>
      <c r="AE3313">
        <v>0.244639372629573</v>
      </c>
      <c r="AF3313">
        <f>AD3313/AE3313</f>
        <v>-0.25910555461832546</v>
      </c>
    </row>
    <row r="3314" spans="1:32" x14ac:dyDescent="0.45">
      <c r="A3314" t="s">
        <v>988</v>
      </c>
      <c r="B3314" s="1">
        <v>20298082</v>
      </c>
      <c r="C3314" t="s">
        <v>86</v>
      </c>
      <c r="D3314" t="s">
        <v>79</v>
      </c>
      <c r="E3314">
        <v>3.06</v>
      </c>
      <c r="F3314">
        <v>0.30215775401799999</v>
      </c>
      <c r="G3314">
        <v>0.69784224598214095</v>
      </c>
      <c r="H3314">
        <v>-6.6548616814418496E-2</v>
      </c>
      <c r="I3314">
        <v>0.34432930776920101</v>
      </c>
      <c r="J3314">
        <v>-2.65190238852419E-2</v>
      </c>
      <c r="K3314">
        <v>-1.4121777115738801E-2</v>
      </c>
      <c r="L3314">
        <v>39.225392475751299</v>
      </c>
      <c r="M3314">
        <v>55.1604925758528</v>
      </c>
      <c r="N3314">
        <v>660.006505752875</v>
      </c>
      <c r="O3314">
        <v>0.28327174502080399</v>
      </c>
      <c r="P3314">
        <v>4.2578204114754801</v>
      </c>
      <c r="Q3314">
        <v>3.7857934061607299</v>
      </c>
      <c r="R3314">
        <v>5.8319279626910199E-2</v>
      </c>
      <c r="S3314">
        <v>7.0652338498019702</v>
      </c>
      <c r="T3314">
        <v>2.0697398060404999</v>
      </c>
      <c r="U3314">
        <v>0.81833376496166399</v>
      </c>
      <c r="V3314">
        <v>0.13176114993952201</v>
      </c>
      <c r="W3314">
        <v>-1.52414468547013E-2</v>
      </c>
      <c r="X3314">
        <v>-0.14700259679422301</v>
      </c>
      <c r="Y3314">
        <v>-6382489.0304155704</v>
      </c>
      <c r="Z3314">
        <v>1.42137125056513E-2</v>
      </c>
      <c r="AA3314">
        <v>0</v>
      </c>
      <c r="AB3314">
        <v>24.970539624983399</v>
      </c>
      <c r="AC3314">
        <v>1.6490568578582701</v>
      </c>
      <c r="AD3314">
        <v>-0.13022772263191501</v>
      </c>
      <c r="AE3314">
        <v>0.50173330663751903</v>
      </c>
      <c r="AF3314">
        <f>AD3314/AE3314</f>
        <v>-0.2595556661459571</v>
      </c>
    </row>
    <row r="3315" spans="1:32" x14ac:dyDescent="0.45">
      <c r="A3315" t="s">
        <v>3503</v>
      </c>
      <c r="B3315" s="1">
        <v>383825504</v>
      </c>
      <c r="C3315" t="s">
        <v>35</v>
      </c>
      <c r="D3315" t="s">
        <v>36</v>
      </c>
      <c r="E3315">
        <v>10.69</v>
      </c>
      <c r="F3315">
        <v>0.82977500000000004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91.069248103068304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0.12044406216482</v>
      </c>
      <c r="S3315">
        <v>0</v>
      </c>
      <c r="T3315">
        <v>0.274143800958148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0</v>
      </c>
      <c r="AB3315" t="s">
        <v>59</v>
      </c>
      <c r="AC3315">
        <v>0.69460206583376305</v>
      </c>
      <c r="AD3315">
        <v>-3.8661076805074898E-2</v>
      </c>
      <c r="AE3315">
        <v>0.14889706818176199</v>
      </c>
      <c r="AF3315">
        <f>AD3315/AE3315</f>
        <v>-0.25964968469278693</v>
      </c>
    </row>
    <row r="3316" spans="1:32" x14ac:dyDescent="0.45">
      <c r="A3316" t="s">
        <v>4188</v>
      </c>
      <c r="B3316" s="1">
        <v>2158040830</v>
      </c>
      <c r="C3316" t="s">
        <v>52</v>
      </c>
      <c r="D3316" t="s">
        <v>36</v>
      </c>
      <c r="E3316">
        <v>6.68</v>
      </c>
      <c r="F3316">
        <v>1</v>
      </c>
      <c r="G3316">
        <v>0</v>
      </c>
      <c r="H3316">
        <v>0.33149638089803901</v>
      </c>
      <c r="I3316">
        <v>0.415597271191949</v>
      </c>
      <c r="J3316">
        <v>6.9598902766164594E-2</v>
      </c>
      <c r="K3316">
        <v>9.1409268816736496E-3</v>
      </c>
      <c r="L3316">
        <v>0</v>
      </c>
      <c r="M3316">
        <v>0</v>
      </c>
      <c r="N3316">
        <v>12034.3469494409</v>
      </c>
      <c r="O3316">
        <v>0.86845520246951302</v>
      </c>
      <c r="P3316">
        <v>1.01857513470195</v>
      </c>
      <c r="Q3316">
        <v>1.01857513470195</v>
      </c>
      <c r="R3316">
        <v>0.153002982305668</v>
      </c>
      <c r="S3316">
        <v>0.25087406915956201</v>
      </c>
      <c r="T3316">
        <v>0.28476235520721399</v>
      </c>
      <c r="U3316">
        <v>0.101656488369413</v>
      </c>
      <c r="V3316">
        <v>7.64883730288725E-2</v>
      </c>
      <c r="W3316">
        <v>3.3475591305442497E-2</v>
      </c>
      <c r="X3316">
        <v>-4.3012781723429899E-2</v>
      </c>
      <c r="Y3316">
        <v>-337676073.73177201</v>
      </c>
      <c r="Z3316">
        <v>0.21662102151103599</v>
      </c>
      <c r="AA3316">
        <v>3.7549815913429298E-2</v>
      </c>
      <c r="AB3316">
        <v>37.1228940395211</v>
      </c>
      <c r="AC3316">
        <v>1.3605045674309799</v>
      </c>
      <c r="AD3316">
        <v>-8.0629760240616605E-2</v>
      </c>
      <c r="AE3316">
        <v>0.31017277309917202</v>
      </c>
      <c r="AF3316">
        <f>AD3316/AE3316</f>
        <v>-0.25995112154746325</v>
      </c>
    </row>
    <row r="3317" spans="1:32" x14ac:dyDescent="0.45">
      <c r="A3317" t="s">
        <v>324</v>
      </c>
      <c r="B3317" s="1">
        <v>1525500420</v>
      </c>
      <c r="C3317" t="s">
        <v>172</v>
      </c>
      <c r="D3317" t="s">
        <v>33</v>
      </c>
      <c r="E3317">
        <v>12.98</v>
      </c>
      <c r="F3317">
        <v>1</v>
      </c>
      <c r="G3317">
        <v>0</v>
      </c>
      <c r="H3317">
        <v>7.8284060851985401E-2</v>
      </c>
      <c r="I3317">
        <v>0.38782771377547498</v>
      </c>
      <c r="J3317">
        <v>0.18201999210596101</v>
      </c>
      <c r="K3317">
        <v>5.2995159746348101E-2</v>
      </c>
      <c r="L3317">
        <v>6.90962562521484</v>
      </c>
      <c r="M3317">
        <v>0</v>
      </c>
      <c r="N3317">
        <v>521.97990722705094</v>
      </c>
      <c r="O3317">
        <v>0.70772211526070805</v>
      </c>
      <c r="P3317">
        <v>1.50402683286721</v>
      </c>
      <c r="Q3317">
        <v>1.4670352084185001</v>
      </c>
      <c r="R3317">
        <v>3.8024243596196099E-2</v>
      </c>
      <c r="S3317">
        <v>8.8904377660526196E-2</v>
      </c>
      <c r="T3317">
        <v>-8.7387359047287998E-3</v>
      </c>
      <c r="U3317">
        <v>0.681303349484079</v>
      </c>
      <c r="V3317">
        <v>0.118790590876689</v>
      </c>
      <c r="W3317">
        <v>7.4775738874188993E-2</v>
      </c>
      <c r="X3317">
        <v>-4.4014852002500701E-2</v>
      </c>
      <c r="Y3317">
        <v>-134473292.365042</v>
      </c>
      <c r="Z3317">
        <v>5.8758881687737401E-2</v>
      </c>
      <c r="AA3317">
        <v>3.01317084111037E-2</v>
      </c>
      <c r="AB3317">
        <v>18.2317531433463</v>
      </c>
      <c r="AC3317">
        <v>1.61988526977511</v>
      </c>
      <c r="AD3317">
        <v>-0.108426522248793</v>
      </c>
      <c r="AE3317">
        <v>0.41601526575745301</v>
      </c>
      <c r="AF3317">
        <f>AD3317/AE3317</f>
        <v>-0.26063111422456381</v>
      </c>
    </row>
    <row r="3318" spans="1:32" x14ac:dyDescent="0.45">
      <c r="A3318" t="s">
        <v>3092</v>
      </c>
      <c r="B3318" s="1">
        <v>125987784</v>
      </c>
      <c r="C3318" t="s">
        <v>32</v>
      </c>
      <c r="D3318" t="s">
        <v>33</v>
      </c>
      <c r="E3318">
        <v>3.85</v>
      </c>
      <c r="F3318">
        <v>0.55458675703240001</v>
      </c>
      <c r="G3318">
        <v>0.44541324296761903</v>
      </c>
      <c r="H3318">
        <v>5.3582013470876599E-2</v>
      </c>
      <c r="I3318">
        <v>0.47885921430801998</v>
      </c>
      <c r="J3318">
        <v>0.18457079700411599</v>
      </c>
      <c r="K3318">
        <v>0.117350963677249</v>
      </c>
      <c r="L3318">
        <v>0.218980532963928</v>
      </c>
      <c r="M3318">
        <v>140.76118000247499</v>
      </c>
      <c r="N3318">
        <v>154.37685684677101</v>
      </c>
      <c r="O3318">
        <v>0.40492589233946802</v>
      </c>
      <c r="P3318">
        <v>2.6396115098657602</v>
      </c>
      <c r="Q3318">
        <v>0.68808969245413898</v>
      </c>
      <c r="R3318">
        <v>0.21809770508145901</v>
      </c>
      <c r="S3318">
        <v>-3.17097129961076E-2</v>
      </c>
      <c r="T3318">
        <v>4.6415369625047102E-2</v>
      </c>
      <c r="U3318">
        <v>-0.784518032248263</v>
      </c>
      <c r="V3318">
        <v>9.5379921373763402E-2</v>
      </c>
      <c r="W3318">
        <v>0.16989873568943401</v>
      </c>
      <c r="X3318">
        <v>7.4518814315670701E-2</v>
      </c>
      <c r="Y3318">
        <v>7978810.6418057401</v>
      </c>
      <c r="Z3318">
        <v>0.43607858537892102</v>
      </c>
      <c r="AA3318">
        <v>2.89645966857884E-2</v>
      </c>
      <c r="AB3318">
        <v>-17.402622664069099</v>
      </c>
      <c r="AC3318">
        <v>0.98236577364959998</v>
      </c>
      <c r="AD3318">
        <v>-0.13161516488304201</v>
      </c>
      <c r="AE3318">
        <v>0.50463689259453304</v>
      </c>
      <c r="AF3318">
        <f>AD3318/AE3318</f>
        <v>-0.26081161883816628</v>
      </c>
    </row>
    <row r="3319" spans="1:32" x14ac:dyDescent="0.45">
      <c r="A3319" t="s">
        <v>2232</v>
      </c>
      <c r="B3319" s="1">
        <v>70065562000</v>
      </c>
      <c r="C3319" t="s">
        <v>540</v>
      </c>
      <c r="D3319" t="s">
        <v>47</v>
      </c>
      <c r="E3319">
        <v>47.81</v>
      </c>
      <c r="F3319">
        <v>0.23533999999999899</v>
      </c>
      <c r="G3319">
        <v>0.76466293496504301</v>
      </c>
      <c r="H3319">
        <v>1.9956326225043501E-2</v>
      </c>
      <c r="I3319">
        <v>0.204775191925926</v>
      </c>
      <c r="J3319">
        <v>6.9768948248356402E-2</v>
      </c>
      <c r="K3319">
        <v>3.13114981052579E-2</v>
      </c>
      <c r="L3319">
        <v>12.5691324914019</v>
      </c>
      <c r="M3319">
        <v>36.084888003615099</v>
      </c>
      <c r="N3319">
        <v>230.257579174765</v>
      </c>
      <c r="O3319">
        <v>0.47669178634294701</v>
      </c>
      <c r="P3319">
        <v>0.79422100333704704</v>
      </c>
      <c r="Q3319">
        <v>0.474766535082702</v>
      </c>
      <c r="R3319">
        <v>-1.51213081720578E-3</v>
      </c>
      <c r="S3319">
        <v>2.8038521898261499E-4</v>
      </c>
      <c r="T3319">
        <v>-3.4982124255149002E-2</v>
      </c>
      <c r="U3319">
        <v>3.83022818345222</v>
      </c>
      <c r="V3319">
        <v>0.102638950676004</v>
      </c>
      <c r="W3319">
        <v>5.2878178745488398E-2</v>
      </c>
      <c r="X3319">
        <v>-4.9760771930516402E-2</v>
      </c>
      <c r="Y3319">
        <v>-6884877627.1901503</v>
      </c>
      <c r="Z3319">
        <v>2.1940406707469901E-2</v>
      </c>
      <c r="AA3319">
        <v>3.67645616358943E-3</v>
      </c>
      <c r="AB3319">
        <v>10.2002755793222</v>
      </c>
      <c r="AC3319">
        <v>1.0575494293572301</v>
      </c>
      <c r="AD3319">
        <v>-7.5850988040519707E-2</v>
      </c>
      <c r="AE3319">
        <v>0.28990030029943298</v>
      </c>
      <c r="AF3319">
        <f>AD3319/AE3319</f>
        <v>-0.26164508267902636</v>
      </c>
    </row>
    <row r="3320" spans="1:32" x14ac:dyDescent="0.45">
      <c r="A3320" t="s">
        <v>1697</v>
      </c>
      <c r="B3320" s="1">
        <v>329424672</v>
      </c>
      <c r="C3320" t="s">
        <v>125</v>
      </c>
      <c r="D3320" t="s">
        <v>42</v>
      </c>
      <c r="E3320">
        <v>22.7</v>
      </c>
      <c r="F3320">
        <v>0.63446704695779998</v>
      </c>
      <c r="G3320">
        <v>0.54051758566192598</v>
      </c>
      <c r="H3320">
        <v>5.4833511910212497E-2</v>
      </c>
      <c r="I3320">
        <v>0.54546965016675597</v>
      </c>
      <c r="J3320">
        <v>7.2337604781312501E-2</v>
      </c>
      <c r="K3320">
        <v>5.3725753407828203E-2</v>
      </c>
      <c r="L3320">
        <v>59.208861771666697</v>
      </c>
      <c r="M3320">
        <v>5.05337852245093</v>
      </c>
      <c r="N3320">
        <v>450.89888611821999</v>
      </c>
      <c r="O3320">
        <v>0.45278932356565699</v>
      </c>
      <c r="P3320">
        <v>2.10928552350821</v>
      </c>
      <c r="Q3320">
        <v>2.0596357796992701</v>
      </c>
      <c r="R3320">
        <v>-7.7217298556147198E-3</v>
      </c>
      <c r="S3320">
        <v>-0.89666191804013196</v>
      </c>
      <c r="T3320">
        <v>0.78014039125053103</v>
      </c>
      <c r="U3320">
        <v>1.9593664414995899</v>
      </c>
      <c r="V3320">
        <v>6.4833732113894899E-2</v>
      </c>
      <c r="W3320">
        <v>6.4836338906051505E-2</v>
      </c>
      <c r="X3320" s="1">
        <v>2.6067921566952299E-6</v>
      </c>
      <c r="Y3320">
        <v>-7326472.3366000997</v>
      </c>
      <c r="Z3320">
        <v>0.243666404986119</v>
      </c>
      <c r="AA3320">
        <v>3.8979921689734298E-2</v>
      </c>
      <c r="AB3320">
        <v>12.0392308818908</v>
      </c>
      <c r="AC3320">
        <v>0.62925497215652904</v>
      </c>
      <c r="AD3320">
        <v>-9.8894026626362805E-2</v>
      </c>
      <c r="AE3320">
        <v>0.37747619302616497</v>
      </c>
      <c r="AF3320">
        <f>AD3320/AE3320</f>
        <v>-0.26198745365514459</v>
      </c>
    </row>
    <row r="3321" spans="1:32" x14ac:dyDescent="0.45">
      <c r="A3321" t="s">
        <v>3724</v>
      </c>
      <c r="B3321" s="1">
        <v>83047464</v>
      </c>
      <c r="C3321" t="s">
        <v>129</v>
      </c>
      <c r="D3321" t="s">
        <v>79</v>
      </c>
      <c r="E3321">
        <v>2.87</v>
      </c>
      <c r="F3321">
        <v>0.87725217043140002</v>
      </c>
      <c r="G3321">
        <v>0.122747829568432</v>
      </c>
      <c r="H3321">
        <v>0.17358958791837301</v>
      </c>
      <c r="I3321">
        <v>0.74473236125491904</v>
      </c>
      <c r="J3321">
        <v>0.327554032452546</v>
      </c>
      <c r="K3321">
        <v>6.0236022053714998E-2</v>
      </c>
      <c r="L3321">
        <v>15.6259122169919</v>
      </c>
      <c r="M3321">
        <v>0</v>
      </c>
      <c r="N3321">
        <v>967.49096653487504</v>
      </c>
      <c r="O3321">
        <v>0.81468922053512904</v>
      </c>
      <c r="P3321">
        <v>1.14500057352689</v>
      </c>
      <c r="Q3321">
        <v>1.14500057352689</v>
      </c>
      <c r="R3321">
        <v>0.33003739075551602</v>
      </c>
      <c r="S3321">
        <v>0.56984262481190795</v>
      </c>
      <c r="T3321">
        <v>6.7517598670631402</v>
      </c>
      <c r="U3321">
        <v>0.49457143875877502</v>
      </c>
      <c r="V3321">
        <v>9.3713740849289198E-2</v>
      </c>
      <c r="W3321">
        <v>8.5772412609343401E-2</v>
      </c>
      <c r="X3321">
        <v>-7.9413282399458402E-3</v>
      </c>
      <c r="Y3321">
        <v>177336.22075006599</v>
      </c>
      <c r="Z3321">
        <v>5.37549634569678E-2</v>
      </c>
      <c r="AA3321">
        <v>0.13203679828102199</v>
      </c>
      <c r="AB3321">
        <v>89.425086288619397</v>
      </c>
      <c r="AC3321">
        <v>1.48326407804377</v>
      </c>
      <c r="AD3321">
        <v>-0.128712089489285</v>
      </c>
      <c r="AE3321">
        <v>0.48992441732801001</v>
      </c>
      <c r="AF3321">
        <f>AD3321/AE3321</f>
        <v>-0.26271825803511806</v>
      </c>
    </row>
    <row r="3322" spans="1:32" x14ac:dyDescent="0.45">
      <c r="A3322" t="s">
        <v>1233</v>
      </c>
      <c r="B3322" s="1">
        <v>130239200</v>
      </c>
      <c r="C3322" t="s">
        <v>35</v>
      </c>
      <c r="D3322" t="s">
        <v>36</v>
      </c>
      <c r="E3322">
        <v>2.4900000000000002</v>
      </c>
      <c r="F3322">
        <v>0.98229999999999995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163.61503455248899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0.80686598262187903</v>
      </c>
      <c r="S3322">
        <v>0</v>
      </c>
      <c r="T3322">
        <v>0.74836855878356201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 t="s">
        <v>59</v>
      </c>
      <c r="AC3322">
        <v>0.682528237980075</v>
      </c>
      <c r="AD3322">
        <v>-3.8183952945987601E-2</v>
      </c>
      <c r="AE3322">
        <v>0.14531473418605101</v>
      </c>
      <c r="AF3322">
        <f>AD3322/AE3322</f>
        <v>-0.26276724903270643</v>
      </c>
    </row>
    <row r="3323" spans="1:32" x14ac:dyDescent="0.45">
      <c r="A3323" t="s">
        <v>1412</v>
      </c>
      <c r="B3323" s="1">
        <v>370669920</v>
      </c>
      <c r="C3323" t="s">
        <v>144</v>
      </c>
      <c r="D3323" t="s">
        <v>145</v>
      </c>
      <c r="E3323">
        <v>6.85</v>
      </c>
      <c r="F3323">
        <v>0.4019003280042</v>
      </c>
      <c r="G3323">
        <v>0.598099671995729</v>
      </c>
      <c r="H3323">
        <v>-1.47926331405161</v>
      </c>
      <c r="I3323">
        <v>2.4757431502597198</v>
      </c>
      <c r="J3323">
        <v>-0.23600656288101399</v>
      </c>
      <c r="K3323">
        <v>-6.4280283502238994E-2</v>
      </c>
      <c r="L3323">
        <v>91.255438894564705</v>
      </c>
      <c r="M3323">
        <v>0</v>
      </c>
      <c r="N3323">
        <v>6898.0690305854596</v>
      </c>
      <c r="O3323">
        <v>0.69082019569554798</v>
      </c>
      <c r="P3323">
        <v>1.8211174086492099</v>
      </c>
      <c r="Q3323">
        <v>1.8211174086492099</v>
      </c>
      <c r="R3323">
        <v>0.10971599285421101</v>
      </c>
      <c r="S3323">
        <v>-0.90489993249116696</v>
      </c>
      <c r="T3323">
        <v>-0.88846169692999399</v>
      </c>
      <c r="U3323">
        <v>0.39529586737171402</v>
      </c>
      <c r="V3323">
        <v>6.15661495628902E-2</v>
      </c>
      <c r="W3323">
        <v>-0.172311739660261</v>
      </c>
      <c r="X3323">
        <v>-0.233877889223151</v>
      </c>
      <c r="Y3323">
        <v>-204187093.13626599</v>
      </c>
      <c r="Z3323">
        <v>-0.23694595832141499</v>
      </c>
      <c r="AA3323">
        <v>7.9715805076504498E-2</v>
      </c>
      <c r="AB3323">
        <v>-262.840409042462</v>
      </c>
      <c r="AC3323">
        <v>0.54350654121601105</v>
      </c>
      <c r="AD3323">
        <v>-0.10682584615042499</v>
      </c>
      <c r="AE3323">
        <v>0.40652630680302498</v>
      </c>
      <c r="AF3323">
        <f>AD3323/AE3323</f>
        <v>-0.26277720374486252</v>
      </c>
    </row>
    <row r="3324" spans="1:32" x14ac:dyDescent="0.45">
      <c r="A3324" t="s">
        <v>3986</v>
      </c>
      <c r="B3324" s="1">
        <v>1534520580</v>
      </c>
      <c r="C3324" t="s">
        <v>52</v>
      </c>
      <c r="D3324" t="s">
        <v>36</v>
      </c>
      <c r="E3324">
        <v>15.6</v>
      </c>
      <c r="F3324">
        <v>1</v>
      </c>
      <c r="G3324">
        <v>0</v>
      </c>
      <c r="H3324">
        <v>0.22332293798115499</v>
      </c>
      <c r="I3324">
        <v>0.94066375511665401</v>
      </c>
      <c r="J3324">
        <v>5.5043656471577697E-2</v>
      </c>
      <c r="K3324">
        <v>8.9503877955851002E-3</v>
      </c>
      <c r="L3324">
        <v>1201.5359354340201</v>
      </c>
      <c r="M3324">
        <v>0</v>
      </c>
      <c r="N3324">
        <v>15528.562116663699</v>
      </c>
      <c r="O3324">
        <v>0.84420265759174395</v>
      </c>
      <c r="P3324">
        <v>11.3662406220518</v>
      </c>
      <c r="Q3324">
        <v>11.3662406220518</v>
      </c>
      <c r="R3324">
        <v>-0.123357653433701</v>
      </c>
      <c r="S3324">
        <v>6.2373235827053897E-2</v>
      </c>
      <c r="T3324">
        <v>1.8514870457750401</v>
      </c>
      <c r="U3324">
        <v>0.18793989959348101</v>
      </c>
      <c r="V3324">
        <v>0.117926203386767</v>
      </c>
      <c r="W3324">
        <v>2.06734151902319E-2</v>
      </c>
      <c r="X3324">
        <v>-9.72527881965351E-2</v>
      </c>
      <c r="Y3324">
        <v>-2199904661.6272402</v>
      </c>
      <c r="Z3324">
        <v>-6.1623107527755502E-2</v>
      </c>
      <c r="AA3324">
        <v>1.49770927461359E-2</v>
      </c>
      <c r="AB3324">
        <v>6.03834296163412</v>
      </c>
      <c r="AC3324">
        <v>1.84466732077636</v>
      </c>
      <c r="AD3324">
        <v>-0.105300614740672</v>
      </c>
      <c r="AE3324">
        <v>0.40065377533931501</v>
      </c>
      <c r="AF3324">
        <f>AD3324/AE3324</f>
        <v>-0.26282197054424999</v>
      </c>
    </row>
    <row r="3325" spans="1:32" x14ac:dyDescent="0.45">
      <c r="A3325" t="s">
        <v>3639</v>
      </c>
      <c r="B3325" s="1">
        <v>46258940</v>
      </c>
      <c r="C3325" t="s">
        <v>63</v>
      </c>
      <c r="D3325" t="s">
        <v>33</v>
      </c>
      <c r="E3325">
        <v>4.55</v>
      </c>
      <c r="F3325">
        <v>0.28479410362979901</v>
      </c>
      <c r="G3325">
        <v>0.715205896370122</v>
      </c>
      <c r="H3325">
        <v>6.8125424013739999E-2</v>
      </c>
      <c r="I3325">
        <v>0.11575758405159201</v>
      </c>
      <c r="J3325">
        <v>0.13127931138156901</v>
      </c>
      <c r="K3325">
        <v>0.101575367169863</v>
      </c>
      <c r="L3325">
        <v>83.787891984887295</v>
      </c>
      <c r="M3325">
        <v>111.51611962273201</v>
      </c>
      <c r="N3325">
        <v>241.235352744159</v>
      </c>
      <c r="O3325">
        <v>0.23376789075555901</v>
      </c>
      <c r="P3325">
        <v>4.8305678813230797</v>
      </c>
      <c r="Q3325">
        <v>2.7821772076815399</v>
      </c>
      <c r="R3325">
        <v>-5.4252215682407401E-3</v>
      </c>
      <c r="S3325">
        <v>4.0918495740141003E-2</v>
      </c>
      <c r="T3325">
        <v>-2.3142782278551901E-2</v>
      </c>
      <c r="U3325">
        <v>0.704180671015328</v>
      </c>
      <c r="V3325">
        <v>5.6156763363502803E-2</v>
      </c>
      <c r="W3325">
        <v>0.12195374801479</v>
      </c>
      <c r="X3325">
        <v>6.5796984651287999E-2</v>
      </c>
      <c r="Y3325">
        <v>2716823.2140182802</v>
      </c>
      <c r="Z3325">
        <v>2.96934309844188E-2</v>
      </c>
      <c r="AA3325">
        <v>6.2351380126625902E-2</v>
      </c>
      <c r="AB3325">
        <v>18.905407275734401</v>
      </c>
      <c r="AC3325">
        <v>0.50803531883038</v>
      </c>
      <c r="AD3325">
        <v>-6.9609535298249994E-2</v>
      </c>
      <c r="AE3325">
        <v>0.26476584405383702</v>
      </c>
      <c r="AF3325">
        <f>AD3325/AE3325</f>
        <v>-0.26290980072224013</v>
      </c>
    </row>
    <row r="3326" spans="1:32" x14ac:dyDescent="0.45">
      <c r="A3326" t="s">
        <v>732</v>
      </c>
      <c r="B3326" s="1">
        <v>469361792</v>
      </c>
      <c r="C3326" t="s">
        <v>144</v>
      </c>
      <c r="D3326" t="s">
        <v>145</v>
      </c>
      <c r="E3326">
        <v>10.11</v>
      </c>
      <c r="F3326">
        <v>1</v>
      </c>
      <c r="G3326">
        <v>0</v>
      </c>
      <c r="H3326">
        <v>0.41156126515517599</v>
      </c>
      <c r="I3326">
        <v>0.62278181714735603</v>
      </c>
      <c r="J3326">
        <v>8.7806171020616497E-2</v>
      </c>
      <c r="K3326">
        <v>5.2646402424259803E-2</v>
      </c>
      <c r="L3326">
        <v>0</v>
      </c>
      <c r="M3326">
        <v>0</v>
      </c>
      <c r="N3326">
        <v>2658.9561365826798</v>
      </c>
      <c r="O3326">
        <v>0.396437820272176</v>
      </c>
      <c r="P3326">
        <v>1.3223260211927099</v>
      </c>
      <c r="Q3326">
        <v>1.3223260211927099</v>
      </c>
      <c r="R3326">
        <v>7.5774249899199106E-2</v>
      </c>
      <c r="S3326">
        <v>0.18099470663081099</v>
      </c>
      <c r="T3326">
        <v>9.4491039611142399E-2</v>
      </c>
      <c r="U3326">
        <v>7.2693192972862197E-2</v>
      </c>
      <c r="V3326">
        <v>9.8362704569498402E-2</v>
      </c>
      <c r="W3326">
        <v>8.3020170811663394E-2</v>
      </c>
      <c r="X3326">
        <v>-1.5342533757834899E-2</v>
      </c>
      <c r="Y3326">
        <v>-10103718.210404901</v>
      </c>
      <c r="Z3326">
        <v>5.6611219308055502E-2</v>
      </c>
      <c r="AA3326">
        <v>0.13129545643069501</v>
      </c>
      <c r="AB3326">
        <v>43.226838784942601</v>
      </c>
      <c r="AC3326">
        <v>0.59765583203955697</v>
      </c>
      <c r="AD3326">
        <v>-6.3786323149112603E-2</v>
      </c>
      <c r="AE3326">
        <v>0.24254236284098299</v>
      </c>
      <c r="AF3326">
        <f>AD3326/AE3326</f>
        <v>-0.26299044176019903</v>
      </c>
    </row>
    <row r="3327" spans="1:32" x14ac:dyDescent="0.45">
      <c r="A3327" t="s">
        <v>3531</v>
      </c>
      <c r="B3327" s="1">
        <v>1837202430</v>
      </c>
      <c r="C3327" t="s">
        <v>82</v>
      </c>
      <c r="D3327" t="s">
        <v>36</v>
      </c>
      <c r="E3327">
        <v>68.33</v>
      </c>
      <c r="F3327">
        <v>0.79767283038860004</v>
      </c>
      <c r="G3327">
        <v>0.202327169611244</v>
      </c>
      <c r="H3327">
        <v>9.6308105795516297E-2</v>
      </c>
      <c r="I3327">
        <v>0</v>
      </c>
      <c r="J3327">
        <v>6.4276769744989706E-2</v>
      </c>
      <c r="K3327">
        <v>1.2783855765235301E-2</v>
      </c>
      <c r="L3327">
        <v>20.0014592518699</v>
      </c>
      <c r="M3327">
        <v>0</v>
      </c>
      <c r="N3327">
        <v>2677.8919451821898</v>
      </c>
      <c r="O3327">
        <v>0.80384932765372097</v>
      </c>
      <c r="P3327">
        <v>1.02072405812622</v>
      </c>
      <c r="Q3327">
        <v>1.02072405812622</v>
      </c>
      <c r="R3327">
        <v>6.2878460578809303E-2</v>
      </c>
      <c r="S3327">
        <v>0.73581180803692103</v>
      </c>
      <c r="T3327">
        <v>0.69737411018552198</v>
      </c>
      <c r="U3327">
        <v>8.32558524112865E-3</v>
      </c>
      <c r="V3327">
        <v>6.8808966771143204E-2</v>
      </c>
      <c r="W3327">
        <v>6.2582151735897096E-2</v>
      </c>
      <c r="X3327">
        <v>-6.2268150352461403E-3</v>
      </c>
      <c r="Y3327">
        <v>-22443325.848609202</v>
      </c>
      <c r="Z3327">
        <v>6.3716404769889906E-2</v>
      </c>
      <c r="AA3327">
        <v>2.7896127443359099E-2</v>
      </c>
      <c r="AB3327">
        <v>642.714052371055</v>
      </c>
      <c r="AC3327">
        <v>0.65782679073206396</v>
      </c>
      <c r="AD3327">
        <v>-5.5034746360000303E-2</v>
      </c>
      <c r="AE3327">
        <v>0.20877542571739099</v>
      </c>
      <c r="AF3327">
        <f>AD3327/AE3327</f>
        <v>-0.26360739618128298</v>
      </c>
    </row>
    <row r="3328" spans="1:32" x14ac:dyDescent="0.45">
      <c r="A3328" t="s">
        <v>2020</v>
      </c>
      <c r="B3328" s="1">
        <v>2782121980</v>
      </c>
      <c r="C3328" t="s">
        <v>100</v>
      </c>
      <c r="D3328" t="s">
        <v>33</v>
      </c>
      <c r="E3328">
        <v>8.02</v>
      </c>
      <c r="F3328">
        <v>0.445960530760799</v>
      </c>
      <c r="G3328">
        <v>0.55403946923936598</v>
      </c>
      <c r="H3328">
        <v>-2.56214525652553E-2</v>
      </c>
      <c r="I3328">
        <v>4.0810413550000403E-2</v>
      </c>
      <c r="J3328">
        <v>-0.24169992979629301</v>
      </c>
      <c r="K3328">
        <v>-1.8233906781290599E-2</v>
      </c>
      <c r="L3328">
        <v>77.447837440772702</v>
      </c>
      <c r="M3328">
        <v>73.100372728499806</v>
      </c>
      <c r="N3328">
        <v>429.11375401352899</v>
      </c>
      <c r="O3328">
        <v>0.69233860771358402</v>
      </c>
      <c r="P3328">
        <v>2.1200506427833199</v>
      </c>
      <c r="Q3328">
        <v>1.7037220211181201</v>
      </c>
      <c r="R3328">
        <v>-6.9615687948325705E-2</v>
      </c>
      <c r="S3328">
        <v>-0.93330243678982905</v>
      </c>
      <c r="T3328">
        <v>-0.39936684089239499</v>
      </c>
      <c r="U3328">
        <v>-0.204744515913409</v>
      </c>
      <c r="V3328">
        <v>0.115529669390407</v>
      </c>
      <c r="W3328">
        <v>-2.9140376580019001E-2</v>
      </c>
      <c r="X3328">
        <v>-0.14467004597042599</v>
      </c>
      <c r="Y3328">
        <v>-593979293.59803295</v>
      </c>
      <c r="Z3328">
        <v>-0.24823407158182101</v>
      </c>
      <c r="AA3328">
        <v>4.5195093616817499E-2</v>
      </c>
      <c r="AB3328">
        <v>-2.5507636057915999</v>
      </c>
      <c r="AC3328">
        <v>1.4421458384035299</v>
      </c>
      <c r="AD3328">
        <v>-0.12100692098198</v>
      </c>
      <c r="AE3328">
        <v>0.45852651852294002</v>
      </c>
      <c r="AF3328">
        <f>AD3328/AE3328</f>
        <v>-0.2639038661750292</v>
      </c>
    </row>
    <row r="3329" spans="1:32" x14ac:dyDescent="0.45">
      <c r="A3329" t="s">
        <v>2406</v>
      </c>
      <c r="B3329" s="1">
        <v>203933376</v>
      </c>
      <c r="C3329" t="s">
        <v>72</v>
      </c>
      <c r="D3329" t="s">
        <v>33</v>
      </c>
      <c r="E3329">
        <v>7.29</v>
      </c>
      <c r="F3329">
        <v>0.68945555788059998</v>
      </c>
      <c r="G3329">
        <v>0.31054444211922499</v>
      </c>
      <c r="H3329">
        <v>-1.8194750061060899E-2</v>
      </c>
      <c r="I3329">
        <v>1.0053829054491601</v>
      </c>
      <c r="J3329">
        <v>-8.7229182959457502E-2</v>
      </c>
      <c r="K3329">
        <v>-1.6966028529021199E-2</v>
      </c>
      <c r="L3329">
        <v>4.6427984838215197</v>
      </c>
      <c r="M3329">
        <v>5.0122011358409599</v>
      </c>
      <c r="N3329">
        <v>225.66120118364699</v>
      </c>
      <c r="O3329">
        <v>0.48322986654515498</v>
      </c>
      <c r="P3329">
        <v>0.70152507662237296</v>
      </c>
      <c r="Q3329">
        <v>0.64420226696630201</v>
      </c>
      <c r="R3329">
        <v>1.7850976851457898E-2</v>
      </c>
      <c r="S3329">
        <v>-2.85819453630651</v>
      </c>
      <c r="T3329">
        <v>-2.14512238220403</v>
      </c>
      <c r="U3329">
        <v>1.2375314665407</v>
      </c>
      <c r="V3329">
        <v>0.13168165731634701</v>
      </c>
      <c r="W3329">
        <v>-5.6093866462017798E-2</v>
      </c>
      <c r="X3329">
        <v>-0.18777552377836501</v>
      </c>
      <c r="Y3329">
        <v>-51532626.640168801</v>
      </c>
      <c r="Z3329">
        <v>-2.4474574586874E-2</v>
      </c>
      <c r="AA3329">
        <v>0</v>
      </c>
      <c r="AB3329">
        <v>0.77163975341610702</v>
      </c>
      <c r="AC3329">
        <v>1.5435529039907601</v>
      </c>
      <c r="AD3329">
        <v>-0.16279504922693999</v>
      </c>
      <c r="AE3329">
        <v>0.61588359964535999</v>
      </c>
      <c r="AF3329">
        <f>AD3329/AE3329</f>
        <v>-0.26432762509130159</v>
      </c>
    </row>
    <row r="3330" spans="1:32" x14ac:dyDescent="0.45">
      <c r="A3330" t="s">
        <v>1374</v>
      </c>
      <c r="B3330" s="1">
        <v>28412190</v>
      </c>
      <c r="C3330" t="s">
        <v>211</v>
      </c>
      <c r="D3330" t="s">
        <v>50</v>
      </c>
      <c r="E3330">
        <v>5.15</v>
      </c>
      <c r="F3330">
        <v>0.48811559017919998</v>
      </c>
      <c r="G3330">
        <v>0.51188440982080297</v>
      </c>
      <c r="H3330">
        <v>0.10597227760527</v>
      </c>
      <c r="I3330">
        <v>0.33266211181050598</v>
      </c>
      <c r="J3330">
        <v>0.24445327671952599</v>
      </c>
      <c r="K3330">
        <v>0.16096507174023</v>
      </c>
      <c r="L3330">
        <v>44.886954143293302</v>
      </c>
      <c r="M3330">
        <v>0</v>
      </c>
      <c r="N3330">
        <v>243.34726160581499</v>
      </c>
      <c r="O3330">
        <v>0.35809550820471697</v>
      </c>
      <c r="P3330">
        <v>2.7374693643003298</v>
      </c>
      <c r="Q3330">
        <v>2.7374693643003298</v>
      </c>
      <c r="R3330">
        <v>6.8998125303885494E-2</v>
      </c>
      <c r="S3330">
        <v>0.37845964138393601</v>
      </c>
      <c r="T3330">
        <v>0.86371816022342596</v>
      </c>
      <c r="U3330">
        <v>0.56205297411042199</v>
      </c>
      <c r="V3330">
        <v>9.7425631191235207E-2</v>
      </c>
      <c r="W3330">
        <v>0.204051759069489</v>
      </c>
      <c r="X3330">
        <v>0.106626127878254</v>
      </c>
      <c r="Y3330">
        <v>2167889.1905231499</v>
      </c>
      <c r="Z3330">
        <v>6.8687787207528606E-2</v>
      </c>
      <c r="AA3330">
        <v>4.5871163544994799E-2</v>
      </c>
      <c r="AB3330">
        <v>18.013744195028</v>
      </c>
      <c r="AC3330">
        <v>1.01107615963141</v>
      </c>
      <c r="AD3330">
        <v>-0.11646876114782399</v>
      </c>
      <c r="AE3330">
        <v>0.43999620169608999</v>
      </c>
      <c r="AF3330">
        <f>AD3330/AE3330</f>
        <v>-0.2647040149411794</v>
      </c>
    </row>
    <row r="3331" spans="1:32" x14ac:dyDescent="0.45">
      <c r="A3331" t="s">
        <v>1056</v>
      </c>
      <c r="B3331" s="1">
        <v>83143999000</v>
      </c>
      <c r="C3331" t="s">
        <v>284</v>
      </c>
      <c r="D3331" t="s">
        <v>50</v>
      </c>
      <c r="E3331">
        <v>63.61</v>
      </c>
      <c r="F3331">
        <v>0.21359027851939999</v>
      </c>
      <c r="G3331">
        <v>0.78640972148087296</v>
      </c>
      <c r="H3331">
        <v>2.4547533961371701E-2</v>
      </c>
      <c r="I3331">
        <v>0.111825159114905</v>
      </c>
      <c r="J3331">
        <v>0.110905542009888</v>
      </c>
      <c r="K3331">
        <v>4.1722450193892799E-2</v>
      </c>
      <c r="L3331">
        <v>26.163833151110499</v>
      </c>
      <c r="M3331">
        <v>36.767757019942998</v>
      </c>
      <c r="N3331">
        <v>224.67603695310001</v>
      </c>
      <c r="O3331">
        <v>0.64665672326883195</v>
      </c>
      <c r="P3331">
        <v>1.0968794075573101</v>
      </c>
      <c r="Q3331">
        <v>0.62326539951462001</v>
      </c>
      <c r="R3331">
        <v>0.134309916917776</v>
      </c>
      <c r="S3331">
        <v>2.2934111791109002</v>
      </c>
      <c r="T3331">
        <v>0.29842724914761698</v>
      </c>
      <c r="U3331">
        <v>0.144890066030053</v>
      </c>
      <c r="V3331">
        <v>5.4727638497844497E-2</v>
      </c>
      <c r="W3331">
        <v>6.3218568027686897E-2</v>
      </c>
      <c r="X3331">
        <v>8.4909295298424593E-3</v>
      </c>
      <c r="Y3331">
        <v>15569221.407213099</v>
      </c>
      <c r="Z3331">
        <v>0.127022003959299</v>
      </c>
      <c r="AA3331">
        <v>2.39473082818774E-2</v>
      </c>
      <c r="AB3331">
        <v>-337.79878879209002</v>
      </c>
      <c r="AC3331">
        <v>0.68148804270683405</v>
      </c>
      <c r="AD3331">
        <v>-6.5773753882068603E-2</v>
      </c>
      <c r="AE3331">
        <v>0.24844147574759501</v>
      </c>
      <c r="AF3331">
        <f>AD3331/AE3331</f>
        <v>-0.26474546443642799</v>
      </c>
    </row>
    <row r="3332" spans="1:32" x14ac:dyDescent="0.45">
      <c r="A3332" t="s">
        <v>1848</v>
      </c>
      <c r="B3332" s="1">
        <v>2024829310</v>
      </c>
      <c r="C3332" t="s">
        <v>271</v>
      </c>
      <c r="D3332" t="s">
        <v>47</v>
      </c>
      <c r="E3332">
        <v>18.850000000000001</v>
      </c>
      <c r="F3332">
        <v>0.87113021665260004</v>
      </c>
      <c r="G3332">
        <v>0.128869783347448</v>
      </c>
      <c r="H3332">
        <v>6.0153090257833401</v>
      </c>
      <c r="I3332">
        <v>7.6870471693926099</v>
      </c>
      <c r="J3332">
        <v>2.89418358881307E-2</v>
      </c>
      <c r="K3332">
        <v>2.0541961780668801E-2</v>
      </c>
      <c r="L3332">
        <v>0</v>
      </c>
      <c r="M3332">
        <v>6.2301467277135503</v>
      </c>
      <c r="N3332">
        <v>113818.943623019</v>
      </c>
      <c r="O3332">
        <v>0.32173868367534703</v>
      </c>
      <c r="P3332">
        <v>3.6247558393589401</v>
      </c>
      <c r="Q3332">
        <v>3.2396394508335402</v>
      </c>
      <c r="R3332">
        <v>14.7630132084071</v>
      </c>
      <c r="S3332">
        <v>0.179987239875673</v>
      </c>
      <c r="T3332">
        <v>-1.24164243793691</v>
      </c>
      <c r="U3332">
        <v>1.4821317048385401</v>
      </c>
      <c r="V3332">
        <v>0.221225481304135</v>
      </c>
      <c r="W3332">
        <v>2.6095845896695301E-2</v>
      </c>
      <c r="X3332">
        <v>-0.19512963540743999</v>
      </c>
      <c r="Y3332">
        <v>-945832159.99407196</v>
      </c>
      <c r="Z3332">
        <v>-3.7289381344137403E-2</v>
      </c>
      <c r="AA3332">
        <v>5.3282343550807403E-2</v>
      </c>
      <c r="AB3332">
        <v>-1323485902.57412</v>
      </c>
      <c r="AC3332">
        <v>1.9045424198158001</v>
      </c>
      <c r="AD3332">
        <v>-0.123409411461218</v>
      </c>
      <c r="AE3332">
        <v>0.46551270342020201</v>
      </c>
      <c r="AF3332">
        <f>AD3332/AE3332</f>
        <v>-0.26510428298628114</v>
      </c>
    </row>
    <row r="3333" spans="1:32" x14ac:dyDescent="0.45">
      <c r="A3333" t="s">
        <v>718</v>
      </c>
      <c r="B3333" s="1">
        <v>2408384510</v>
      </c>
      <c r="C3333" t="s">
        <v>434</v>
      </c>
      <c r="D3333" t="s">
        <v>158</v>
      </c>
      <c r="E3333">
        <v>13.33</v>
      </c>
      <c r="F3333">
        <v>0.52969999999999995</v>
      </c>
      <c r="G3333">
        <v>0.47027896810078201</v>
      </c>
      <c r="H3333">
        <v>0.10890551147798901</v>
      </c>
      <c r="I3333">
        <v>0.36867050799999002</v>
      </c>
      <c r="J3333">
        <v>0.15335397223259201</v>
      </c>
      <c r="K3333">
        <v>8.5783309215909903E-2</v>
      </c>
      <c r="L3333">
        <v>65.689281968780804</v>
      </c>
      <c r="M3333">
        <v>94.922889138351394</v>
      </c>
      <c r="N3333">
        <v>447.81907130979801</v>
      </c>
      <c r="O3333">
        <v>0.37212854011612601</v>
      </c>
      <c r="P3333">
        <v>1.6251729991769699</v>
      </c>
      <c r="Q3333">
        <v>1.2000244364057999</v>
      </c>
      <c r="R3333">
        <v>2.8984299963579201E-2</v>
      </c>
      <c r="S3333">
        <v>0.18334467638735399</v>
      </c>
      <c r="T3333">
        <v>0.17641397462459901</v>
      </c>
      <c r="U3333">
        <v>0.57452054024922405</v>
      </c>
      <c r="V3333">
        <v>8.1491100075449893E-2</v>
      </c>
      <c r="W3333">
        <v>0.12812049506333101</v>
      </c>
      <c r="X3333">
        <v>4.6629394987882003E-2</v>
      </c>
      <c r="Y3333">
        <v>100390640.095672</v>
      </c>
      <c r="Z3333">
        <v>4.9819129192489803E-4</v>
      </c>
      <c r="AA3333">
        <v>8.3492479665366695</v>
      </c>
      <c r="AB3333">
        <v>4941.7480817489804</v>
      </c>
      <c r="AC3333">
        <v>0.68034957297326604</v>
      </c>
      <c r="AD3333">
        <v>-6.7842997126073598E-2</v>
      </c>
      <c r="AE3333">
        <v>0.25482712845669597</v>
      </c>
      <c r="AF3333">
        <f>AD3333/AE3333</f>
        <v>-0.26623145477857746</v>
      </c>
    </row>
    <row r="3334" spans="1:32" x14ac:dyDescent="0.45">
      <c r="A3334" t="s">
        <v>37</v>
      </c>
      <c r="B3334" s="1">
        <v>88303040</v>
      </c>
      <c r="C3334" t="s">
        <v>32</v>
      </c>
      <c r="D3334" t="s">
        <v>33</v>
      </c>
      <c r="E3334">
        <v>0.79</v>
      </c>
      <c r="F3334">
        <v>0.33853999999999901</v>
      </c>
      <c r="G3334">
        <v>0.66145829938013301</v>
      </c>
      <c r="H3334">
        <v>-0.104348337830254</v>
      </c>
      <c r="I3334">
        <v>0.42430915584922901</v>
      </c>
      <c r="J3334">
        <v>5.0408105468226001</v>
      </c>
      <c r="K3334">
        <v>-0.34683016650465498</v>
      </c>
      <c r="L3334">
        <v>2.1386267761981999</v>
      </c>
      <c r="M3334">
        <v>18.821522171674101</v>
      </c>
      <c r="N3334">
        <v>118.65067592763501</v>
      </c>
      <c r="O3334">
        <v>0.72662519879723997</v>
      </c>
      <c r="P3334">
        <v>1.41062162381335</v>
      </c>
      <c r="Q3334">
        <v>1.23912124462913</v>
      </c>
      <c r="R3334">
        <v>-2.7445650403936199E-2</v>
      </c>
      <c r="S3334">
        <v>-2.01899605595667</v>
      </c>
      <c r="T3334">
        <v>-1.4943639570441201</v>
      </c>
      <c r="U3334">
        <v>-1.03686058223043</v>
      </c>
      <c r="V3334">
        <v>3.03627745867425E-2</v>
      </c>
      <c r="W3334">
        <v>3.24241523382682</v>
      </c>
      <c r="X3334">
        <v>3.2120524592400699</v>
      </c>
      <c r="Y3334">
        <v>-30701194.426684398</v>
      </c>
      <c r="Z3334">
        <v>5.8388329616987402</v>
      </c>
      <c r="AA3334">
        <v>0</v>
      </c>
      <c r="AB3334">
        <v>-26.259128051739602</v>
      </c>
      <c r="AC3334">
        <v>0.17831056524702699</v>
      </c>
      <c r="AD3334">
        <v>-0.175700374227304</v>
      </c>
      <c r="AE3334">
        <v>0.65877855776577599</v>
      </c>
      <c r="AF3334">
        <f>AD3334/AE3334</f>
        <v>-0.26670627353626319</v>
      </c>
    </row>
    <row r="3335" spans="1:32" x14ac:dyDescent="0.45">
      <c r="A3335" t="s">
        <v>2027</v>
      </c>
      <c r="B3335" s="1">
        <v>59396996</v>
      </c>
      <c r="C3335" t="s">
        <v>157</v>
      </c>
      <c r="D3335" t="s">
        <v>158</v>
      </c>
      <c r="E3335">
        <v>5.2</v>
      </c>
      <c r="F3335">
        <v>0.78903330574980002</v>
      </c>
      <c r="G3335">
        <v>0.210966694250113</v>
      </c>
      <c r="H3335">
        <v>0.115716156554941</v>
      </c>
      <c r="I3335">
        <v>0.64765275429314095</v>
      </c>
      <c r="J3335">
        <v>0.40611576867301302</v>
      </c>
      <c r="K3335">
        <v>0.20990583733941401</v>
      </c>
      <c r="L3335">
        <v>2.9831406605378401E-2</v>
      </c>
      <c r="M3335">
        <v>95.367820517781794</v>
      </c>
      <c r="N3335">
        <v>298.53770803430098</v>
      </c>
      <c r="O3335">
        <v>0.44302768583445401</v>
      </c>
      <c r="P3335">
        <v>3.1194330793031302</v>
      </c>
      <c r="Q3335">
        <v>2.9008487360482298</v>
      </c>
      <c r="R3335">
        <v>5.4927875256593699E-2</v>
      </c>
      <c r="S3335">
        <v>9.7408693502356591E-3</v>
      </c>
      <c r="T3335">
        <v>-2.2854474020041E-2</v>
      </c>
      <c r="U3335">
        <v>-0.14059745110341099</v>
      </c>
      <c r="V3335">
        <v>0.103292658319404</v>
      </c>
      <c r="W3335">
        <v>0.398129759899567</v>
      </c>
      <c r="X3335">
        <v>0.29483710158016302</v>
      </c>
      <c r="Y3335">
        <v>21921399.130473498</v>
      </c>
      <c r="Z3335">
        <v>0.30502926487733201</v>
      </c>
      <c r="AA3335">
        <v>9.3227218666429898E-2</v>
      </c>
      <c r="AB3335">
        <v>19.470066417833699</v>
      </c>
      <c r="AC3335">
        <v>1.06507542426946</v>
      </c>
      <c r="AD3335">
        <v>-0.16983582185780099</v>
      </c>
      <c r="AE3335">
        <v>0.63402354710682396</v>
      </c>
      <c r="AF3335">
        <f>AD3335/AE3335</f>
        <v>-0.26786989636709196</v>
      </c>
    </row>
    <row r="3336" spans="1:32" x14ac:dyDescent="0.45">
      <c r="A3336" t="s">
        <v>2520</v>
      </c>
      <c r="B3336" s="1">
        <v>95910808</v>
      </c>
      <c r="C3336" t="s">
        <v>144</v>
      </c>
      <c r="D3336" t="s">
        <v>145</v>
      </c>
      <c r="E3336">
        <v>1.43</v>
      </c>
      <c r="F3336">
        <v>0.91147278619560002</v>
      </c>
      <c r="G3336">
        <v>8.8527213804203503E-2</v>
      </c>
      <c r="H3336">
        <v>-3.90486567827322E-2</v>
      </c>
      <c r="I3336">
        <v>1.24171571721517</v>
      </c>
      <c r="J3336">
        <v>-0.22488502802430399</v>
      </c>
      <c r="K3336">
        <v>-4.8838068033358301E-2</v>
      </c>
      <c r="L3336">
        <v>20.6125066844683</v>
      </c>
      <c r="M3336">
        <v>0</v>
      </c>
      <c r="N3336">
        <v>1397.4653901250199</v>
      </c>
      <c r="O3336">
        <v>0.77795114384913899</v>
      </c>
      <c r="P3336">
        <v>1.43407907102193</v>
      </c>
      <c r="Q3336">
        <v>1.43407907102193</v>
      </c>
      <c r="R3336">
        <v>0.118545649947181</v>
      </c>
      <c r="S3336">
        <v>0.20466635966441499</v>
      </c>
      <c r="T3336">
        <v>-0.96202163639043203</v>
      </c>
      <c r="U3336">
        <v>-2.80623142191466</v>
      </c>
      <c r="V3336">
        <v>0.21819206688669601</v>
      </c>
      <c r="W3336">
        <v>-5.7855235892062998E-2</v>
      </c>
      <c r="X3336">
        <v>-0.276047302778759</v>
      </c>
      <c r="Y3336">
        <v>-59701782.358175002</v>
      </c>
      <c r="Z3336">
        <v>-0.21806517474378201</v>
      </c>
      <c r="AA3336">
        <v>5.45242858793622E-2</v>
      </c>
      <c r="AB3336">
        <v>-0.94423830744296899</v>
      </c>
      <c r="AC3336">
        <v>1.38243321450226</v>
      </c>
      <c r="AD3336">
        <v>-0.14509652439495599</v>
      </c>
      <c r="AE3336">
        <v>0.54106486603531401</v>
      </c>
      <c r="AF3336">
        <f>AD3336/AE3336</f>
        <v>-0.26816844615722263</v>
      </c>
    </row>
    <row r="3337" spans="1:32" x14ac:dyDescent="0.45">
      <c r="A3337" t="s">
        <v>3003</v>
      </c>
      <c r="B3337" s="1">
        <v>127112016</v>
      </c>
      <c r="C3337" t="s">
        <v>63</v>
      </c>
      <c r="D3337" t="s">
        <v>33</v>
      </c>
      <c r="E3337">
        <v>8.3000000000000007</v>
      </c>
      <c r="F3337">
        <v>0.34774907073700001</v>
      </c>
      <c r="G3337">
        <v>0.65225092926307104</v>
      </c>
      <c r="H3337">
        <v>5.1483746163165298E-2</v>
      </c>
      <c r="I3337">
        <v>0.268673388509439</v>
      </c>
      <c r="J3337">
        <v>0.116528256500584</v>
      </c>
      <c r="K3337">
        <v>6.2664739213839901E-2</v>
      </c>
      <c r="L3337">
        <v>59.053691340131103</v>
      </c>
      <c r="M3337">
        <v>132.25092128468901</v>
      </c>
      <c r="N3337">
        <v>276.52988965917501</v>
      </c>
      <c r="O3337">
        <v>0.47353111066452103</v>
      </c>
      <c r="P3337">
        <v>3.7516757520763302</v>
      </c>
      <c r="Q3337">
        <v>1.98416982820442</v>
      </c>
      <c r="R3337">
        <v>0.142944676572062</v>
      </c>
      <c r="S3337">
        <v>2.77311099610375E-2</v>
      </c>
      <c r="T3337">
        <v>0.108253125812255</v>
      </c>
      <c r="U3337">
        <v>3.3863434278036202</v>
      </c>
      <c r="V3337">
        <v>6.6641966927095495E-2</v>
      </c>
      <c r="W3337">
        <v>8.12744152748726E-2</v>
      </c>
      <c r="X3337">
        <v>1.46324483477771E-2</v>
      </c>
      <c r="Y3337">
        <v>1659348.1447695601</v>
      </c>
      <c r="Z3337">
        <v>0.145484376822724</v>
      </c>
      <c r="AA3337">
        <v>2.13548649756349E-2</v>
      </c>
      <c r="AB3337">
        <v>34.412848919722499</v>
      </c>
      <c r="AC3337">
        <v>0.73721087706583099</v>
      </c>
      <c r="AD3337">
        <v>-8.9586479648895295E-2</v>
      </c>
      <c r="AE3337">
        <v>0.333967722314084</v>
      </c>
      <c r="AF3337">
        <f>AD3337/AE3337</f>
        <v>-0.2682489164765528</v>
      </c>
    </row>
    <row r="3338" spans="1:32" x14ac:dyDescent="0.45">
      <c r="A3338" t="s">
        <v>3568</v>
      </c>
      <c r="B3338" s="1">
        <v>125351312</v>
      </c>
      <c r="C3338" t="s">
        <v>144</v>
      </c>
      <c r="D3338" t="s">
        <v>145</v>
      </c>
      <c r="E3338">
        <v>7.35</v>
      </c>
      <c r="F3338">
        <v>6.2640493174919998</v>
      </c>
      <c r="G3338">
        <v>0.29615138672211599</v>
      </c>
      <c r="H3338">
        <v>4.5956891070051196</v>
      </c>
      <c r="I3338">
        <v>1.55043385313106</v>
      </c>
      <c r="J3338">
        <v>7.0337105053739898E-2</v>
      </c>
      <c r="K3338">
        <v>1.4300578153182E-2</v>
      </c>
      <c r="L3338">
        <v>0</v>
      </c>
      <c r="M3338">
        <v>0</v>
      </c>
      <c r="N3338">
        <v>58354.370396702099</v>
      </c>
      <c r="O3338">
        <v>0.82117611777273203</v>
      </c>
      <c r="P3338">
        <v>620.79142113041303</v>
      </c>
      <c r="Q3338">
        <v>620.79142113041303</v>
      </c>
      <c r="R3338">
        <v>1.1264503403963999</v>
      </c>
      <c r="S3338">
        <v>0.66976526247925505</v>
      </c>
      <c r="T3338">
        <v>0.79078754406625495</v>
      </c>
      <c r="U3338">
        <v>0.25089636961616202</v>
      </c>
      <c r="V3338">
        <v>0.15514467459050499</v>
      </c>
      <c r="W3338">
        <v>6.2146700606911097E-2</v>
      </c>
      <c r="X3338">
        <v>-9.2997973983594495E-2</v>
      </c>
      <c r="Y3338">
        <v>-44388711.256664403</v>
      </c>
      <c r="Z3338">
        <v>0.26025427320091998</v>
      </c>
      <c r="AA3338">
        <v>0.13633702800065201</v>
      </c>
      <c r="AB3338">
        <v>-2543.3159606537802</v>
      </c>
      <c r="AC3338">
        <v>1.21121675410899</v>
      </c>
      <c r="AD3338">
        <v>-8.98473799840043E-2</v>
      </c>
      <c r="AE3338">
        <v>0.33474380117185398</v>
      </c>
      <c r="AF3338">
        <f>AD3338/AE3338</f>
        <v>-0.2684064041498937</v>
      </c>
    </row>
    <row r="3339" spans="1:32" x14ac:dyDescent="0.45">
      <c r="A3339" t="s">
        <v>1883</v>
      </c>
      <c r="B3339" s="1">
        <v>3198684670</v>
      </c>
      <c r="C3339" t="s">
        <v>144</v>
      </c>
      <c r="D3339" t="s">
        <v>145</v>
      </c>
      <c r="E3339">
        <v>10.79</v>
      </c>
      <c r="F3339">
        <v>0.178621845517</v>
      </c>
      <c r="G3339">
        <v>2.1378154482999401E-2</v>
      </c>
      <c r="H3339">
        <v>4.70397805964093E-2</v>
      </c>
      <c r="I3339">
        <v>0.12925329850084399</v>
      </c>
      <c r="J3339">
        <v>9.8846051100376198E-2</v>
      </c>
      <c r="K3339">
        <v>3.2184758958263497E-2</v>
      </c>
      <c r="L3339">
        <v>0</v>
      </c>
      <c r="M3339">
        <v>0</v>
      </c>
      <c r="N3339">
        <v>499.29300308664699</v>
      </c>
      <c r="O3339">
        <v>0.67708959904867705</v>
      </c>
      <c r="P3339">
        <v>5.5282001773327198E-2</v>
      </c>
      <c r="Q3339">
        <v>5.5282001773327198E-2</v>
      </c>
      <c r="R3339">
        <v>0</v>
      </c>
      <c r="S3339">
        <v>0.33234530349934899</v>
      </c>
      <c r="T3339">
        <v>0.249017644834265</v>
      </c>
      <c r="U3339">
        <v>2.14001564460043E-2</v>
      </c>
      <c r="V3339">
        <v>0.13054091213724001</v>
      </c>
      <c r="W3339">
        <v>6.2376428331908297E-2</v>
      </c>
      <c r="X3339">
        <v>-6.8164483805331993E-2</v>
      </c>
      <c r="Y3339">
        <v>-346431528.96235698</v>
      </c>
      <c r="Z3339">
        <v>-1.1103977798593101E-2</v>
      </c>
      <c r="AA3339">
        <v>4.5491344379176603E-2</v>
      </c>
      <c r="AB3339">
        <v>3.2040398801406398</v>
      </c>
      <c r="AC3339">
        <v>1.4271904992437601</v>
      </c>
      <c r="AD3339">
        <v>-9.2952056183456394E-2</v>
      </c>
      <c r="AE3339">
        <v>0.345401142388787</v>
      </c>
      <c r="AF3339">
        <f>AD3339/AE3339</f>
        <v>-0.26911334322927233</v>
      </c>
    </row>
    <row r="3340" spans="1:32" x14ac:dyDescent="0.45">
      <c r="A3340" t="s">
        <v>656</v>
      </c>
      <c r="B3340" s="1">
        <v>167205152</v>
      </c>
      <c r="C3340" t="s">
        <v>657</v>
      </c>
      <c r="D3340" t="s">
        <v>79</v>
      </c>
      <c r="E3340">
        <v>13.42</v>
      </c>
      <c r="F3340">
        <v>0.1620574750306</v>
      </c>
      <c r="G3340">
        <v>0.83794252496941302</v>
      </c>
      <c r="H3340">
        <v>2.6821166501754701E-2</v>
      </c>
      <c r="I3340">
        <v>0.102837351273458</v>
      </c>
      <c r="J3340">
        <v>0.15449240973142001</v>
      </c>
      <c r="K3340">
        <v>3.6482527616353698E-2</v>
      </c>
      <c r="L3340">
        <v>55.716699416532798</v>
      </c>
      <c r="M3340">
        <v>80.479884823832194</v>
      </c>
      <c r="N3340">
        <v>259.02673943511002</v>
      </c>
      <c r="O3340">
        <v>0.76078587122688701</v>
      </c>
      <c r="P3340">
        <v>2.3881436086226699</v>
      </c>
      <c r="Q3340">
        <v>1.3360246045230399</v>
      </c>
      <c r="R3340">
        <v>3.8018356557166601E-2</v>
      </c>
      <c r="S3340">
        <v>4.20703100394259E-2</v>
      </c>
      <c r="T3340">
        <v>-1.13828990829354E-2</v>
      </c>
      <c r="U3340">
        <v>0.81639374721440505</v>
      </c>
      <c r="V3340">
        <v>8.7732593855949795E-2</v>
      </c>
      <c r="W3340">
        <v>5.1903692958258002E-2</v>
      </c>
      <c r="X3340">
        <v>-3.58289008976918E-2</v>
      </c>
      <c r="Y3340">
        <v>-28350866.384229001</v>
      </c>
      <c r="Z3340">
        <v>0.126790119204854</v>
      </c>
      <c r="AA3340">
        <v>1.55577099634735E-2</v>
      </c>
      <c r="AB3340">
        <v>36.478244025956997</v>
      </c>
      <c r="AC3340">
        <v>1.4962886501411199</v>
      </c>
      <c r="AD3340">
        <v>-0.13426910750679799</v>
      </c>
      <c r="AE3340">
        <v>0.49865990087106399</v>
      </c>
      <c r="AF3340">
        <f>AD3340/AE3340</f>
        <v>-0.26925988488798758</v>
      </c>
    </row>
    <row r="3341" spans="1:32" x14ac:dyDescent="0.45">
      <c r="A3341" t="s">
        <v>2021</v>
      </c>
      <c r="B3341" s="1">
        <v>1102411650</v>
      </c>
      <c r="C3341" t="s">
        <v>144</v>
      </c>
      <c r="D3341" t="s">
        <v>145</v>
      </c>
      <c r="E3341">
        <v>9.4600000000000009</v>
      </c>
      <c r="F3341">
        <v>0.99898795399759999</v>
      </c>
      <c r="G3341">
        <v>1.0120460024993401E-3</v>
      </c>
      <c r="H3341">
        <v>0.219976975766036</v>
      </c>
      <c r="I3341">
        <v>0.66572871236526698</v>
      </c>
      <c r="J3341">
        <v>0.10909646626792401</v>
      </c>
      <c r="K3341">
        <v>3.35455018398058E-2</v>
      </c>
      <c r="L3341">
        <v>26.3949070216084</v>
      </c>
      <c r="M3341">
        <v>0</v>
      </c>
      <c r="N3341">
        <v>2234.6421847300498</v>
      </c>
      <c r="O3341">
        <v>0.68533768982047605</v>
      </c>
      <c r="P3341">
        <v>4.9734314493678102</v>
      </c>
      <c r="Q3341">
        <v>4.9734314493678102</v>
      </c>
      <c r="R3341">
        <v>4.6914987809247001E-2</v>
      </c>
      <c r="S3341">
        <v>0.25581484702624102</v>
      </c>
      <c r="T3341">
        <v>1.8158900251725101E-2</v>
      </c>
      <c r="U3341">
        <v>0.248010453423711</v>
      </c>
      <c r="V3341">
        <v>0.105358745449096</v>
      </c>
      <c r="W3341">
        <v>3.7302858674492199E-2</v>
      </c>
      <c r="X3341">
        <v>-6.8055886774603794E-2</v>
      </c>
      <c r="Y3341">
        <v>-149109537.054874</v>
      </c>
      <c r="Z3341">
        <v>0.37937632552795902</v>
      </c>
      <c r="AA3341">
        <v>3.8273301685429799E-2</v>
      </c>
      <c r="AB3341">
        <v>19.882589530069801</v>
      </c>
      <c r="AC3341">
        <v>1.5198620572396599</v>
      </c>
      <c r="AD3341">
        <v>-9.5866426284860196E-2</v>
      </c>
      <c r="AE3341">
        <v>0.35603328167965997</v>
      </c>
      <c r="AF3341">
        <f>AD3341/AE3341</f>
        <v>-0.26926254150339735</v>
      </c>
    </row>
    <row r="3342" spans="1:32" x14ac:dyDescent="0.45">
      <c r="A3342" t="s">
        <v>1304</v>
      </c>
      <c r="B3342" s="1">
        <v>57044460</v>
      </c>
      <c r="C3342" t="s">
        <v>72</v>
      </c>
      <c r="D3342" t="s">
        <v>33</v>
      </c>
      <c r="E3342">
        <v>3.8</v>
      </c>
      <c r="F3342">
        <v>0.45943811952859998</v>
      </c>
      <c r="G3342">
        <v>0.54056188047147902</v>
      </c>
      <c r="H3342">
        <v>2.80509570802022E-2</v>
      </c>
      <c r="I3342">
        <v>0.53568213427524602</v>
      </c>
      <c r="J3342">
        <v>5.9154993274698503E-2</v>
      </c>
      <c r="K3342">
        <v>3.5837692285424501E-2</v>
      </c>
      <c r="L3342">
        <v>0.34226579388043199</v>
      </c>
      <c r="M3342">
        <v>9.5696004099862595</v>
      </c>
      <c r="N3342">
        <v>264.10390685200099</v>
      </c>
      <c r="O3342">
        <v>0.38891252151993899</v>
      </c>
      <c r="P3342">
        <v>0.61610964409566904</v>
      </c>
      <c r="Q3342">
        <v>0.52123931098955301</v>
      </c>
      <c r="R3342">
        <v>4.1348845326253797E-2</v>
      </c>
      <c r="S3342">
        <v>0.14709940949083</v>
      </c>
      <c r="T3342">
        <v>0.12937225696917601</v>
      </c>
      <c r="U3342">
        <v>8.5411784104460001E-2</v>
      </c>
      <c r="V3342">
        <v>0.131445344408128</v>
      </c>
      <c r="W3342">
        <v>5.06961247996544E-2</v>
      </c>
      <c r="X3342">
        <v>-8.0749219608474004E-2</v>
      </c>
      <c r="Y3342">
        <v>-10307589.841483099</v>
      </c>
      <c r="Z3342">
        <v>6.0091560282256699E-2</v>
      </c>
      <c r="AA3342">
        <v>0</v>
      </c>
      <c r="AB3342">
        <v>2.6921056112208599</v>
      </c>
      <c r="AC3342">
        <v>1.50104507071862</v>
      </c>
      <c r="AD3342">
        <v>-0.11643542586732</v>
      </c>
      <c r="AE3342">
        <v>0.43199363074022601</v>
      </c>
      <c r="AF3342">
        <f>AD3342/AE3342</f>
        <v>-0.26953042263101556</v>
      </c>
    </row>
    <row r="3343" spans="1:32" x14ac:dyDescent="0.45">
      <c r="A3343" t="s">
        <v>2821</v>
      </c>
      <c r="B3343" s="1">
        <v>38722652</v>
      </c>
      <c r="C3343" t="s">
        <v>123</v>
      </c>
      <c r="D3343" t="s">
        <v>47</v>
      </c>
      <c r="E3343">
        <v>0.34770000000000001</v>
      </c>
      <c r="F3343">
        <v>0.22837554716559999</v>
      </c>
      <c r="G3343">
        <v>0.77162445283425396</v>
      </c>
      <c r="H3343">
        <v>-0.25351269678171201</v>
      </c>
      <c r="I3343">
        <v>0.51833853742219504</v>
      </c>
      <c r="J3343">
        <v>-0.34666094154474902</v>
      </c>
      <c r="K3343">
        <v>-0.16566172482437799</v>
      </c>
      <c r="L3343">
        <v>71.131188282359105</v>
      </c>
      <c r="M3343">
        <v>229.72302703852</v>
      </c>
      <c r="N3343">
        <v>782.82217744811499</v>
      </c>
      <c r="O3343">
        <v>0.407315680713775</v>
      </c>
      <c r="P3343">
        <v>4.0583613037381898</v>
      </c>
      <c r="Q3343">
        <v>1.78585903308884</v>
      </c>
      <c r="R3343">
        <v>-4.8726204858420497E-2</v>
      </c>
      <c r="S3343">
        <v>-1.3818905732470901</v>
      </c>
      <c r="T3343">
        <v>-0.76209888649972102</v>
      </c>
      <c r="U3343">
        <v>0.471555227197333</v>
      </c>
      <c r="V3343">
        <v>0.22583530834732601</v>
      </c>
      <c r="W3343">
        <v>-0.20704524093742499</v>
      </c>
      <c r="X3343">
        <v>-0.432880549284752</v>
      </c>
      <c r="Y3343">
        <v>-611133263.497594</v>
      </c>
      <c r="Z3343">
        <v>-0.15457186330004399</v>
      </c>
      <c r="AA3343">
        <v>0</v>
      </c>
      <c r="AB3343">
        <v>1.02120891805967</v>
      </c>
      <c r="AC3343">
        <v>4.1210553471870597</v>
      </c>
      <c r="AD3343">
        <v>-0.29110403425655301</v>
      </c>
      <c r="AE3343">
        <v>1.0736791100155101</v>
      </c>
      <c r="AF3343">
        <f>AD3343/AE3343</f>
        <v>-0.27112759440047951</v>
      </c>
    </row>
    <row r="3344" spans="1:32" x14ac:dyDescent="0.45">
      <c r="A3344" t="s">
        <v>3707</v>
      </c>
      <c r="B3344" s="1">
        <v>503445088</v>
      </c>
      <c r="C3344" t="s">
        <v>123</v>
      </c>
      <c r="D3344" t="s">
        <v>47</v>
      </c>
      <c r="E3344">
        <v>24.76</v>
      </c>
      <c r="F3344">
        <v>0.450922928675</v>
      </c>
      <c r="G3344">
        <v>0.54907707132497596</v>
      </c>
      <c r="H3344">
        <v>-1.4576783104808E-2</v>
      </c>
      <c r="I3344">
        <v>0.14836204426647001</v>
      </c>
      <c r="J3344">
        <v>-9.3299183998222504E-4</v>
      </c>
      <c r="K3344">
        <v>2.3148653316752898E-3</v>
      </c>
      <c r="L3344">
        <v>69.234699052379</v>
      </c>
      <c r="M3344">
        <v>163.828920538814</v>
      </c>
      <c r="N3344">
        <v>1054.8719011624501</v>
      </c>
      <c r="O3344">
        <v>0.58677503568274803</v>
      </c>
      <c r="P3344">
        <v>3.0473185334876698</v>
      </c>
      <c r="Q3344">
        <v>2.9845415979334402</v>
      </c>
      <c r="R3344">
        <v>-4.2654043634938701E-2</v>
      </c>
      <c r="S3344">
        <v>-0.177696595855319</v>
      </c>
      <c r="T3344">
        <v>-1.47844554264926</v>
      </c>
      <c r="U3344">
        <v>-2.7820790419694301</v>
      </c>
      <c r="V3344">
        <v>2.39780952717902E-4</v>
      </c>
      <c r="W3344">
        <v>3.5027548839623801E-3</v>
      </c>
      <c r="X3344">
        <v>-0.107047561303176</v>
      </c>
      <c r="Y3344">
        <v>-182946885.85884401</v>
      </c>
      <c r="Z3344">
        <v>-0.10823853200153701</v>
      </c>
      <c r="AA3344">
        <v>0</v>
      </c>
      <c r="AB3344">
        <v>5.3590525505257602</v>
      </c>
      <c r="AC3344">
        <v>0.88313297165707705</v>
      </c>
      <c r="AD3344">
        <v>-0.107418912853117</v>
      </c>
      <c r="AE3344">
        <v>0.395821589984098</v>
      </c>
      <c r="AF3344">
        <f>AD3344/AE3344</f>
        <v>-0.27138214683396256</v>
      </c>
    </row>
    <row r="3345" spans="1:32" x14ac:dyDescent="0.45">
      <c r="A3345" t="s">
        <v>2257</v>
      </c>
      <c r="B3345" s="1">
        <v>3663831040</v>
      </c>
      <c r="C3345" t="s">
        <v>35</v>
      </c>
      <c r="D3345" t="s">
        <v>36</v>
      </c>
      <c r="E3345">
        <v>36.229999999999997</v>
      </c>
      <c r="F3345">
        <v>1</v>
      </c>
      <c r="G3345">
        <v>0</v>
      </c>
      <c r="H3345">
        <v>0.19955837851892699</v>
      </c>
      <c r="I3345">
        <v>0.57439015498594703</v>
      </c>
      <c r="J3345">
        <v>0.29959058259125398</v>
      </c>
      <c r="K3345">
        <v>0.16680918577058099</v>
      </c>
      <c r="L3345">
        <v>14.258918668212299</v>
      </c>
      <c r="M3345">
        <v>0</v>
      </c>
      <c r="N3345">
        <v>420.69387030113802</v>
      </c>
      <c r="O3345">
        <v>0.44631420036916197</v>
      </c>
      <c r="P3345">
        <v>2.41249965078533</v>
      </c>
      <c r="Q3345">
        <v>2.41249965078533</v>
      </c>
      <c r="R3345">
        <v>5.6976488382304402E-2</v>
      </c>
      <c r="S3345">
        <v>8.7808691037479694E-2</v>
      </c>
      <c r="T3345">
        <v>6.1064023190473299E-2</v>
      </c>
      <c r="U3345">
        <v>-3.2548245694815202E-2</v>
      </c>
      <c r="V3345">
        <v>9.86682811098578E-2</v>
      </c>
      <c r="W3345">
        <v>0.233964383364063</v>
      </c>
      <c r="X3345">
        <v>0.13529610225420499</v>
      </c>
      <c r="Y3345">
        <v>120303335.93082599</v>
      </c>
      <c r="Z3345">
        <v>9.2682644364964401E-2</v>
      </c>
      <c r="AA3345">
        <v>4.2702847609613397E-2</v>
      </c>
      <c r="AB3345">
        <v>40.005517637302297</v>
      </c>
      <c r="AC3345">
        <v>1.0453431191582701</v>
      </c>
      <c r="AD3345">
        <v>-8.4299513529776299E-2</v>
      </c>
      <c r="AE3345">
        <v>0.31062467055798199</v>
      </c>
      <c r="AF3345">
        <f>AD3345/AE3345</f>
        <v>-0.27138705170567173</v>
      </c>
    </row>
    <row r="3346" spans="1:32" x14ac:dyDescent="0.45">
      <c r="A3346" t="s">
        <v>1804</v>
      </c>
      <c r="B3346" s="1">
        <v>696422910</v>
      </c>
      <c r="C3346" t="s">
        <v>144</v>
      </c>
      <c r="D3346" t="s">
        <v>145</v>
      </c>
      <c r="E3346">
        <v>1.845</v>
      </c>
      <c r="F3346">
        <v>1</v>
      </c>
      <c r="G3346">
        <v>0</v>
      </c>
      <c r="H3346">
        <v>1.29858166631093</v>
      </c>
      <c r="I3346">
        <v>0.56360633057666798</v>
      </c>
      <c r="J3346">
        <v>9.9410076569788702E-2</v>
      </c>
      <c r="K3346">
        <v>8.3849135436521293E-3</v>
      </c>
      <c r="L3346">
        <v>173.47923563430101</v>
      </c>
      <c r="M3346">
        <v>0</v>
      </c>
      <c r="N3346">
        <v>53439.679650464903</v>
      </c>
      <c r="O3346">
        <v>0.91396577208327001</v>
      </c>
      <c r="P3346">
        <v>9.4938287791109097</v>
      </c>
      <c r="Q3346">
        <v>9.4938287791109097</v>
      </c>
      <c r="R3346">
        <v>7.3506112914342503E-2</v>
      </c>
      <c r="S3346">
        <v>0.19922138236942299</v>
      </c>
      <c r="T3346">
        <v>0.18205778836897801</v>
      </c>
      <c r="U3346">
        <v>-9.7971875014641399E-2</v>
      </c>
      <c r="V3346">
        <v>0.23507917702391501</v>
      </c>
      <c r="W3346">
        <v>8.2710336209789501E-2</v>
      </c>
      <c r="X3346">
        <v>-0.152368840814125</v>
      </c>
      <c r="Y3346">
        <v>-181618505.78159499</v>
      </c>
      <c r="Z3346">
        <v>0.22016614698915901</v>
      </c>
      <c r="AA3346">
        <v>0.14137104201036599</v>
      </c>
      <c r="AB3346">
        <v>1.9940915357585101</v>
      </c>
      <c r="AC3346">
        <v>1.84035326157556</v>
      </c>
      <c r="AD3346">
        <v>-0.123460754865386</v>
      </c>
      <c r="AE3346">
        <v>0.45433952686476697</v>
      </c>
      <c r="AF3346">
        <f>AD3346/AE3346</f>
        <v>-0.27173676857337087</v>
      </c>
    </row>
    <row r="3347" spans="1:32" x14ac:dyDescent="0.45">
      <c r="A3347" t="s">
        <v>3948</v>
      </c>
      <c r="B3347" s="1">
        <v>523523840</v>
      </c>
      <c r="C3347" t="s">
        <v>52</v>
      </c>
      <c r="D3347" t="s">
        <v>36</v>
      </c>
      <c r="E3347">
        <v>6.4</v>
      </c>
      <c r="F3347">
        <v>1</v>
      </c>
      <c r="G3347">
        <v>0</v>
      </c>
      <c r="H3347">
        <v>0.994001018496246</v>
      </c>
      <c r="I3347">
        <v>2.1433049041726</v>
      </c>
      <c r="J3347">
        <v>8.7498284816222405E-2</v>
      </c>
      <c r="K3347">
        <v>8.4128123939626199E-3</v>
      </c>
      <c r="L3347">
        <v>45.460394057513803</v>
      </c>
      <c r="M3347">
        <v>0</v>
      </c>
      <c r="N3347">
        <v>38241.351480058896</v>
      </c>
      <c r="O3347">
        <v>0.90387714700211697</v>
      </c>
      <c r="P3347">
        <v>11.3430788286527</v>
      </c>
      <c r="Q3347">
        <v>11.3430788286527</v>
      </c>
      <c r="R3347">
        <v>-0.12738658632998601</v>
      </c>
      <c r="S3347">
        <v>0.11387220767389</v>
      </c>
      <c r="T3347">
        <v>0.13403095488903299</v>
      </c>
      <c r="U3347">
        <v>-6.8003635568972903E-2</v>
      </c>
      <c r="V3347">
        <v>8.5757885767197395E-2</v>
      </c>
      <c r="W3347">
        <v>4.81857422800612E-2</v>
      </c>
      <c r="X3347">
        <v>-3.7572143487136098E-2</v>
      </c>
      <c r="Y3347">
        <v>-52949560.7759239</v>
      </c>
      <c r="Z3347">
        <v>3.64991700865194E-2</v>
      </c>
      <c r="AA3347">
        <v>2.98201777807269E-2</v>
      </c>
      <c r="AB3347">
        <v>3.0665653689580599</v>
      </c>
      <c r="AC3347">
        <v>1.1616535463298501</v>
      </c>
      <c r="AD3347">
        <v>-8.0322281378094801E-2</v>
      </c>
      <c r="AE3347">
        <v>0.295581717218385</v>
      </c>
      <c r="AF3347">
        <f>AD3347/AE3347</f>
        <v>-0.27174306358992495</v>
      </c>
    </row>
    <row r="3348" spans="1:32" x14ac:dyDescent="0.45">
      <c r="A3348" t="s">
        <v>3991</v>
      </c>
      <c r="B3348" s="1">
        <v>711718020</v>
      </c>
      <c r="C3348" t="s">
        <v>172</v>
      </c>
      <c r="D3348" t="s">
        <v>33</v>
      </c>
      <c r="E3348">
        <v>12.55</v>
      </c>
      <c r="F3348">
        <v>1</v>
      </c>
      <c r="G3348">
        <v>0</v>
      </c>
      <c r="H3348">
        <v>0.217876269152457</v>
      </c>
      <c r="I3348">
        <v>0.611110958327444</v>
      </c>
      <c r="J3348">
        <v>-0.176253951061596</v>
      </c>
      <c r="K3348">
        <v>0.17128710152819601</v>
      </c>
      <c r="L3348">
        <v>52.880723194724801</v>
      </c>
      <c r="M3348">
        <v>0</v>
      </c>
      <c r="N3348">
        <v>591.77189392535297</v>
      </c>
      <c r="O3348">
        <v>1.6588188982735299</v>
      </c>
      <c r="P3348">
        <v>2.2729939215644301</v>
      </c>
      <c r="Q3348">
        <v>2.2729939215644301</v>
      </c>
      <c r="R3348">
        <v>-9.1872130559542201E-2</v>
      </c>
      <c r="S3348">
        <v>4.3069573644213399</v>
      </c>
      <c r="T3348">
        <v>0.26822085728325301</v>
      </c>
      <c r="U3348">
        <v>0.51714402119405301</v>
      </c>
      <c r="V3348">
        <v>7.1322031170958297E-2</v>
      </c>
      <c r="W3348">
        <v>0.29963343546033799</v>
      </c>
      <c r="X3348">
        <v>0.22831140428937999</v>
      </c>
      <c r="Y3348">
        <v>122102369.806779</v>
      </c>
      <c r="Z3348">
        <v>-0.162552175338225</v>
      </c>
      <c r="AA3348">
        <v>0</v>
      </c>
      <c r="AB3348">
        <v>140.38840152014799</v>
      </c>
      <c r="AC3348">
        <v>0.99355386146923996</v>
      </c>
      <c r="AD3348">
        <v>-9.0069257232126707E-2</v>
      </c>
      <c r="AE3348">
        <v>0.33009554584198098</v>
      </c>
      <c r="AF3348">
        <f>AD3348/AE3348</f>
        <v>-0.27285814173101108</v>
      </c>
    </row>
    <row r="3349" spans="1:32" x14ac:dyDescent="0.45">
      <c r="A3349" t="s">
        <v>1017</v>
      </c>
      <c r="B3349" s="1">
        <v>95707784</v>
      </c>
      <c r="C3349" t="s">
        <v>129</v>
      </c>
      <c r="D3349" t="s">
        <v>79</v>
      </c>
      <c r="E3349">
        <v>2.44</v>
      </c>
      <c r="F3349">
        <v>0.47292000000000001</v>
      </c>
      <c r="G3349">
        <v>0.52707274952982797</v>
      </c>
      <c r="H3349">
        <v>-4.4838131281909402E-3</v>
      </c>
      <c r="I3349">
        <v>0.37686156102488699</v>
      </c>
      <c r="J3349">
        <v>-2.35348182446325E-3</v>
      </c>
      <c r="K3349">
        <v>-9.8828145610316298E-4</v>
      </c>
      <c r="L3349">
        <v>10.539879984286101</v>
      </c>
      <c r="M3349">
        <v>13.2509265099158</v>
      </c>
      <c r="N3349">
        <v>2388.8758123574198</v>
      </c>
      <c r="O3349">
        <v>0.42420916278429199</v>
      </c>
      <c r="P3349">
        <v>1.2691956595889899</v>
      </c>
      <c r="Q3349">
        <v>1.2363227614603001</v>
      </c>
      <c r="R3349">
        <v>6.2527085305009902E-2</v>
      </c>
      <c r="S3349">
        <v>-2.6943115624763001</v>
      </c>
      <c r="T3349">
        <v>-4.61768084397981E-2</v>
      </c>
      <c r="U3349">
        <v>-2.6003323977608899</v>
      </c>
      <c r="V3349">
        <v>6.9348008513084702E-2</v>
      </c>
      <c r="W3349">
        <v>-1.02380110346011E-3</v>
      </c>
      <c r="X3349">
        <v>-7.0371809616544795E-2</v>
      </c>
      <c r="Y3349">
        <v>-68461926.3037</v>
      </c>
      <c r="Z3349">
        <v>3.9993933039315199E-2</v>
      </c>
      <c r="AA3349">
        <v>0</v>
      </c>
      <c r="AB3349">
        <v>4.0293017469090602</v>
      </c>
      <c r="AC3349">
        <v>1.55041500286463</v>
      </c>
      <c r="AD3349">
        <v>-0.112357542607478</v>
      </c>
      <c r="AE3349">
        <v>0.41149319062374901</v>
      </c>
      <c r="AF3349">
        <f>AD3349/AE3349</f>
        <v>-0.27304836426859058</v>
      </c>
    </row>
    <row r="3350" spans="1:32" x14ac:dyDescent="0.45">
      <c r="A3350" t="s">
        <v>176</v>
      </c>
      <c r="B3350" s="1">
        <v>182017024</v>
      </c>
      <c r="C3350" t="s">
        <v>132</v>
      </c>
      <c r="D3350" t="s">
        <v>50</v>
      </c>
      <c r="E3350">
        <v>4.22</v>
      </c>
      <c r="F3350">
        <v>0.95788201160539999</v>
      </c>
      <c r="G3350">
        <v>4.2117988394584097E-2</v>
      </c>
      <c r="H3350">
        <v>-755.77999331655997</v>
      </c>
      <c r="I3350">
        <v>743.98754306435103</v>
      </c>
      <c r="J3350">
        <v>-0.49045275561050899</v>
      </c>
      <c r="K3350">
        <v>-0.54788422017059601</v>
      </c>
      <c r="L3350">
        <v>736.38383133906495</v>
      </c>
      <c r="M3350">
        <v>121.306974741676</v>
      </c>
      <c r="N3350">
        <v>336915.10930097499</v>
      </c>
      <c r="O3350">
        <v>0.65486132954827803</v>
      </c>
      <c r="P3350">
        <v>9.4892606926482905</v>
      </c>
      <c r="Q3350">
        <v>9.3935664777722607</v>
      </c>
      <c r="R3350">
        <v>86.843620230729101</v>
      </c>
      <c r="S3350">
        <v>-0.75081986487508601</v>
      </c>
      <c r="T3350">
        <v>-1.73207959155092</v>
      </c>
      <c r="U3350">
        <v>-0.63812230645769397</v>
      </c>
      <c r="V3350">
        <v>0.115053248177379</v>
      </c>
      <c r="W3350">
        <v>-0.64100545915997997</v>
      </c>
      <c r="X3350">
        <v>-0.75605870733735903</v>
      </c>
      <c r="Y3350">
        <v>-121369084.87828501</v>
      </c>
      <c r="Z3350">
        <v>-0.46681273617786001</v>
      </c>
      <c r="AA3350">
        <v>0</v>
      </c>
      <c r="AB3350">
        <v>-11987220514052.699</v>
      </c>
      <c r="AC3350">
        <v>1.49385614505369</v>
      </c>
      <c r="AD3350">
        <v>-0.17589738528943799</v>
      </c>
      <c r="AE3350">
        <v>0.64372701795563503</v>
      </c>
      <c r="AF3350">
        <f>AD3350/AE3350</f>
        <v>-0.27324841180048254</v>
      </c>
    </row>
    <row r="3351" spans="1:32" x14ac:dyDescent="0.45">
      <c r="A3351" t="s">
        <v>1051</v>
      </c>
      <c r="B3351">
        <v>7038148</v>
      </c>
      <c r="C3351" t="s">
        <v>68</v>
      </c>
      <c r="D3351" t="s">
        <v>47</v>
      </c>
      <c r="E3351">
        <v>5.01</v>
      </c>
      <c r="F3351">
        <v>1</v>
      </c>
      <c r="G3351">
        <v>0</v>
      </c>
      <c r="H3351">
        <v>-2.7639974385032802</v>
      </c>
      <c r="I3351">
        <v>3.2718394720383999</v>
      </c>
      <c r="J3351">
        <v>-2.01091413121482</v>
      </c>
      <c r="K3351">
        <v>-0.76919138062589898</v>
      </c>
      <c r="L3351">
        <v>56.687757502212399</v>
      </c>
      <c r="M3351">
        <v>0</v>
      </c>
      <c r="N3351">
        <v>1567.6700597133599</v>
      </c>
      <c r="O3351">
        <v>0.45422052629065701</v>
      </c>
      <c r="P3351">
        <v>1.80197187906071</v>
      </c>
      <c r="Q3351">
        <v>1.80197187906071</v>
      </c>
      <c r="R3351">
        <v>-0.16836310068407501</v>
      </c>
      <c r="S3351">
        <v>-8.19369147961587</v>
      </c>
      <c r="T3351">
        <v>-4.9728148218349002</v>
      </c>
      <c r="U3351">
        <v>0.33192752333876002</v>
      </c>
      <c r="V3351">
        <v>8.0357388338251498E-2</v>
      </c>
      <c r="W3351">
        <v>-1.20806451842312</v>
      </c>
      <c r="X3351">
        <v>-1.28842190676137</v>
      </c>
      <c r="Y3351">
        <v>-22981550.9393542</v>
      </c>
      <c r="Z3351">
        <v>1.6653671643301001E-2</v>
      </c>
      <c r="AA3351">
        <v>0</v>
      </c>
      <c r="AB3351">
        <v>-6.1965292438812201</v>
      </c>
      <c r="AC3351">
        <v>0.53113397930108996</v>
      </c>
      <c r="AD3351">
        <v>-0.20757717516132601</v>
      </c>
      <c r="AE3351">
        <v>0.759259313964053</v>
      </c>
      <c r="AF3351">
        <f>AD3351/AE3351</f>
        <v>-0.27339430856313962</v>
      </c>
    </row>
    <row r="3352" spans="1:32" x14ac:dyDescent="0.45">
      <c r="A3352" t="s">
        <v>1326</v>
      </c>
      <c r="B3352" s="1">
        <v>39267389000</v>
      </c>
      <c r="C3352" t="s">
        <v>65</v>
      </c>
      <c r="D3352" t="s">
        <v>66</v>
      </c>
      <c r="E3352">
        <v>55.61</v>
      </c>
      <c r="F3352">
        <v>0.27495999999999998</v>
      </c>
      <c r="G3352">
        <v>0.70498385713302203</v>
      </c>
      <c r="H3352">
        <v>0.29064336503580801</v>
      </c>
      <c r="I3352">
        <v>0.161325330201322</v>
      </c>
      <c r="J3352">
        <v>0.23199198118855299</v>
      </c>
      <c r="K3352">
        <v>7.10425545694683E-2</v>
      </c>
      <c r="L3352">
        <v>71.028934576481007</v>
      </c>
      <c r="M3352">
        <v>14.438758399445801</v>
      </c>
      <c r="N3352">
        <v>1491.2183613387499</v>
      </c>
      <c r="O3352">
        <v>0.70222027536368703</v>
      </c>
      <c r="P3352">
        <v>0.90313745981419402</v>
      </c>
      <c r="Q3352">
        <v>0.86036435479550399</v>
      </c>
      <c r="R3352">
        <v>2.54946681708061E-3</v>
      </c>
      <c r="S3352">
        <v>0.177738651366454</v>
      </c>
      <c r="T3352">
        <v>-1.9833238050371099E-2</v>
      </c>
      <c r="U3352">
        <v>-7.1732809414739099E-2</v>
      </c>
      <c r="V3352">
        <v>3.8811424078346202E-2</v>
      </c>
      <c r="W3352">
        <v>9.3124148275818205E-2</v>
      </c>
      <c r="X3352">
        <v>5.4312724197471997E-2</v>
      </c>
      <c r="Y3352">
        <v>3449126841.18364</v>
      </c>
      <c r="Z3352">
        <v>8.3716761931972999E-2</v>
      </c>
      <c r="AA3352">
        <v>1.3642617691941901E-2</v>
      </c>
      <c r="AB3352">
        <v>-110.280107037975</v>
      </c>
      <c r="AC3352">
        <v>0.38677814331355698</v>
      </c>
      <c r="AD3352">
        <v>-4.8988731925191403E-2</v>
      </c>
      <c r="AE3352">
        <v>0.179160864707855</v>
      </c>
      <c r="AF3352">
        <f>AD3352/AE3352</f>
        <v>-0.27343433514386012</v>
      </c>
    </row>
    <row r="3353" spans="1:32" x14ac:dyDescent="0.45">
      <c r="A3353" t="s">
        <v>583</v>
      </c>
      <c r="B3353" s="1">
        <v>50147520</v>
      </c>
      <c r="C3353" t="s">
        <v>132</v>
      </c>
      <c r="D3353" t="s">
        <v>50</v>
      </c>
      <c r="E3353">
        <v>1.18</v>
      </c>
      <c r="F3353">
        <v>0.31475999999999998</v>
      </c>
      <c r="G3353">
        <v>8.5246669724453897E-2</v>
      </c>
      <c r="H3353">
        <v>-7.1404373128954699</v>
      </c>
      <c r="I3353">
        <v>7.7187171842711297</v>
      </c>
      <c r="J3353">
        <v>-0.37305462753091001</v>
      </c>
      <c r="K3353">
        <v>-0.33316686957969799</v>
      </c>
      <c r="L3353">
        <v>130.05176044702799</v>
      </c>
      <c r="M3353">
        <v>0</v>
      </c>
      <c r="N3353">
        <v>7980.0925437830701</v>
      </c>
      <c r="O3353">
        <v>0.112912072455609</v>
      </c>
      <c r="P3353">
        <v>10.089050964158799</v>
      </c>
      <c r="Q3353">
        <v>10.089050964158799</v>
      </c>
      <c r="R3353">
        <v>-0.19156087709174799</v>
      </c>
      <c r="S3353">
        <v>-0.116748328036409</v>
      </c>
      <c r="T3353">
        <v>-0.134332641507805</v>
      </c>
      <c r="U3353">
        <v>-0.107273909110549</v>
      </c>
      <c r="V3353">
        <v>0.113103337361566</v>
      </c>
      <c r="W3353">
        <v>-0.37305462753091001</v>
      </c>
      <c r="X3353">
        <v>-0.48615796489247598</v>
      </c>
      <c r="Y3353">
        <v>-20789123.086452302</v>
      </c>
      <c r="Z3353">
        <v>0.59302131187810103</v>
      </c>
      <c r="AA3353">
        <v>0</v>
      </c>
      <c r="AB3353">
        <v>-0.54806369433656998</v>
      </c>
      <c r="AC3353">
        <v>1.1594079970993501</v>
      </c>
      <c r="AD3353">
        <v>-0.17266385488185099</v>
      </c>
      <c r="AE3353">
        <v>0.63059251632318702</v>
      </c>
      <c r="AF3353">
        <f>AD3353/AE3353</f>
        <v>-0.27381209007776819</v>
      </c>
    </row>
    <row r="3354" spans="1:32" x14ac:dyDescent="0.45">
      <c r="A3354" t="s">
        <v>2184</v>
      </c>
      <c r="B3354" s="1">
        <v>214582592</v>
      </c>
      <c r="C3354" t="s">
        <v>211</v>
      </c>
      <c r="D3354" t="s">
        <v>50</v>
      </c>
      <c r="E3354">
        <v>6.36</v>
      </c>
      <c r="F3354">
        <v>0.76261999999999996</v>
      </c>
      <c r="G3354">
        <v>0.23739113760644201</v>
      </c>
      <c r="H3354">
        <v>5.5979356075073596E-3</v>
      </c>
      <c r="I3354">
        <v>0.51678336170487504</v>
      </c>
      <c r="J3354">
        <v>2.9447913126197701E-2</v>
      </c>
      <c r="K3354">
        <v>2.77763893449973E-3</v>
      </c>
      <c r="L3354">
        <v>31.715697894256898</v>
      </c>
      <c r="M3354">
        <v>0.85146655957682404</v>
      </c>
      <c r="N3354">
        <v>368.30462971152798</v>
      </c>
      <c r="O3354">
        <v>0.96628778499613899</v>
      </c>
      <c r="P3354">
        <v>1.47924787994794</v>
      </c>
      <c r="Q3354">
        <v>1.4351049661002699</v>
      </c>
      <c r="R3354">
        <v>0.10383961295475699</v>
      </c>
      <c r="S3354">
        <v>1.5255990718122601</v>
      </c>
      <c r="T3354">
        <v>-9.1689957276754996E-2</v>
      </c>
      <c r="U3354">
        <v>5.4225002780953997E-2</v>
      </c>
      <c r="V3354">
        <v>6.4591982232826695E-2</v>
      </c>
      <c r="W3354">
        <v>3.2507633666273E-3</v>
      </c>
      <c r="X3354">
        <v>-6.1341218866199303E-2</v>
      </c>
      <c r="Y3354">
        <v>-31826017.4957803</v>
      </c>
      <c r="Z3354">
        <v>1.3816714500542801E-2</v>
      </c>
      <c r="AA3354">
        <v>1.45127753775889E-2</v>
      </c>
      <c r="AB3354">
        <v>-264.43571458007398</v>
      </c>
      <c r="AC3354">
        <v>1.53339399189652</v>
      </c>
      <c r="AD3354">
        <v>-0.16261825720392201</v>
      </c>
      <c r="AE3354">
        <v>0.59237321165605905</v>
      </c>
      <c r="AF3354">
        <f>AD3354/AE3354</f>
        <v>-0.27451993777588418</v>
      </c>
    </row>
    <row r="3355" spans="1:32" x14ac:dyDescent="0.45">
      <c r="A3355" t="s">
        <v>2313</v>
      </c>
      <c r="B3355" s="1">
        <v>151380176</v>
      </c>
      <c r="C3355" t="s">
        <v>144</v>
      </c>
      <c r="D3355" t="s">
        <v>145</v>
      </c>
      <c r="E3355">
        <v>1.53</v>
      </c>
      <c r="F3355">
        <v>1</v>
      </c>
      <c r="G3355">
        <v>0</v>
      </c>
      <c r="H3355">
        <v>3.97474335628484</v>
      </c>
      <c r="I3355">
        <v>8.0069387038527093</v>
      </c>
      <c r="J3355">
        <v>5.1323205892404604E-3</v>
      </c>
      <c r="K3355">
        <v>6.6109083813798298E-4</v>
      </c>
      <c r="L3355">
        <v>1785.4677876904</v>
      </c>
      <c r="M3355">
        <v>0</v>
      </c>
      <c r="N3355">
        <v>1213049.6363007401</v>
      </c>
      <c r="O3355">
        <v>0.88797855190149</v>
      </c>
      <c r="P3355">
        <v>225.55845856527</v>
      </c>
      <c r="Q3355">
        <v>225.55845856527</v>
      </c>
      <c r="R3355">
        <v>0.36605144396460698</v>
      </c>
      <c r="S3355">
        <v>-1.4400611627348701</v>
      </c>
      <c r="T3355">
        <v>-1.4400611627348701</v>
      </c>
      <c r="U3355">
        <v>-3.7424488305398997E-2</v>
      </c>
      <c r="V3355">
        <v>0.228728731075485</v>
      </c>
      <c r="W3355">
        <v>5.1778227796813398E-3</v>
      </c>
      <c r="X3355">
        <v>-0.22355090829580301</v>
      </c>
      <c r="Y3355">
        <v>-131587983.09028</v>
      </c>
      <c r="Z3355">
        <v>-5.7551524525581099E-2</v>
      </c>
      <c r="AA3355">
        <v>0.12738987094741899</v>
      </c>
      <c r="AB3355">
        <v>-0.37812416631033602</v>
      </c>
      <c r="AC3355">
        <v>1.7618774931262999</v>
      </c>
      <c r="AD3355">
        <v>-0.116831441889653</v>
      </c>
      <c r="AE3355">
        <v>0.42548192739624902</v>
      </c>
      <c r="AF3355">
        <f>AD3355/AE3355</f>
        <v>-0.27458614424496697</v>
      </c>
    </row>
    <row r="3356" spans="1:32" x14ac:dyDescent="0.45">
      <c r="A3356" t="s">
        <v>2860</v>
      </c>
      <c r="B3356" s="1">
        <v>3554046980</v>
      </c>
      <c r="C3356" t="s">
        <v>35</v>
      </c>
      <c r="D3356" t="s">
        <v>36</v>
      </c>
      <c r="E3356">
        <v>19.22</v>
      </c>
      <c r="F3356">
        <v>1</v>
      </c>
      <c r="G3356">
        <v>0</v>
      </c>
      <c r="H3356">
        <v>0.25372676217213203</v>
      </c>
      <c r="I3356">
        <v>0.669304888944388</v>
      </c>
      <c r="J3356">
        <v>0.13218280920589201</v>
      </c>
      <c r="K3356">
        <v>8.6241981096514805E-2</v>
      </c>
      <c r="L3356">
        <v>25.8538831157883</v>
      </c>
      <c r="M3356">
        <v>0</v>
      </c>
      <c r="N3356">
        <v>825.37281880581702</v>
      </c>
      <c r="O3356">
        <v>0.32272956841188299</v>
      </c>
      <c r="P3356">
        <v>2.4344069201762801</v>
      </c>
      <c r="Q3356">
        <v>2.4344069201762801</v>
      </c>
      <c r="R3356">
        <v>0.17345819120247799</v>
      </c>
      <c r="S3356">
        <v>0.34151907994391001</v>
      </c>
      <c r="T3356">
        <v>0.18773541690998199</v>
      </c>
      <c r="U3356">
        <v>0.13687788103213999</v>
      </c>
      <c r="V3356">
        <v>0.17077204650529201</v>
      </c>
      <c r="W3356">
        <v>0.122371700910768</v>
      </c>
      <c r="X3356">
        <v>-4.8400345594524503E-2</v>
      </c>
      <c r="Y3356">
        <v>-216527363.20157799</v>
      </c>
      <c r="Z3356">
        <v>0.40470360694389701</v>
      </c>
      <c r="AA3356">
        <v>3.2392000236775298E-2</v>
      </c>
      <c r="AB3356">
        <v>36.8301207833048</v>
      </c>
      <c r="AC3356">
        <v>1.92306313859758</v>
      </c>
      <c r="AD3356">
        <v>-9.5622175683018396E-2</v>
      </c>
      <c r="AE3356">
        <v>0.34738277385109301</v>
      </c>
      <c r="AF3356">
        <f>AD3356/AE3356</f>
        <v>-0.27526458673511317</v>
      </c>
    </row>
    <row r="3357" spans="1:32" x14ac:dyDescent="0.45">
      <c r="A3357" t="s">
        <v>808</v>
      </c>
      <c r="B3357" s="1">
        <v>36324748</v>
      </c>
      <c r="C3357" t="s">
        <v>172</v>
      </c>
      <c r="D3357" t="s">
        <v>33</v>
      </c>
      <c r="E3357">
        <v>0.69001000000000001</v>
      </c>
      <c r="F3357">
        <v>0.76457035045540001</v>
      </c>
      <c r="G3357">
        <v>0.23542964954454701</v>
      </c>
      <c r="H3357">
        <v>8.2478141265792407E-2</v>
      </c>
      <c r="I3357">
        <v>0.84794559987597296</v>
      </c>
      <c r="J3357">
        <v>0.89074173027298298</v>
      </c>
      <c r="K3357">
        <v>2.8875286824621298E-2</v>
      </c>
      <c r="L3357">
        <v>87.533278125238894</v>
      </c>
      <c r="M3357">
        <v>0</v>
      </c>
      <c r="N3357">
        <v>1054.0511295486201</v>
      </c>
      <c r="O3357">
        <v>0.95648147582946097</v>
      </c>
      <c r="P3357">
        <v>2.1177166475496101</v>
      </c>
      <c r="Q3357">
        <v>2.1177166475496101</v>
      </c>
      <c r="R3357">
        <v>-1.83912148074389E-3</v>
      </c>
      <c r="S3357">
        <v>53.117637922251902</v>
      </c>
      <c r="T3357">
        <v>0.216700647848872</v>
      </c>
      <c r="U3357">
        <v>0.16039519449539699</v>
      </c>
      <c r="V3357">
        <v>0.835293242396564</v>
      </c>
      <c r="W3357">
        <v>3.2469100745061902E-2</v>
      </c>
      <c r="X3357">
        <v>-1.0981712104344099</v>
      </c>
      <c r="Y3357">
        <v>-1183369004.72348</v>
      </c>
      <c r="Z3357">
        <v>4.54478413961148E-3</v>
      </c>
      <c r="AA3357">
        <v>7.15235856767466E-3</v>
      </c>
      <c r="AB3357">
        <v>-8.4976357048594799</v>
      </c>
      <c r="AC3357">
        <v>0.74677332198177804</v>
      </c>
      <c r="AD3357">
        <v>-0.15679219460340299</v>
      </c>
      <c r="AE3357">
        <v>0.56950894653605399</v>
      </c>
      <c r="AF3357">
        <f>AD3357/AE3357</f>
        <v>-0.27531120548161031</v>
      </c>
    </row>
    <row r="3358" spans="1:32" x14ac:dyDescent="0.45">
      <c r="A3358" t="s">
        <v>457</v>
      </c>
      <c r="B3358" s="1">
        <v>595496580</v>
      </c>
      <c r="C3358" t="s">
        <v>109</v>
      </c>
      <c r="D3358" t="s">
        <v>42</v>
      </c>
      <c r="E3358">
        <v>9.85</v>
      </c>
      <c r="F3358">
        <v>0.36075426164860003</v>
      </c>
      <c r="G3358">
        <v>0.439238541934722</v>
      </c>
      <c r="H3358">
        <v>-8.9149090456600202E-2</v>
      </c>
      <c r="I3358">
        <v>0.19744800859310799</v>
      </c>
      <c r="J3358">
        <v>-0.34241970043493902</v>
      </c>
      <c r="K3358">
        <v>-3.9193578011681302E-2</v>
      </c>
      <c r="L3358">
        <v>109.52656400091</v>
      </c>
      <c r="M3358">
        <v>23.1469961646246</v>
      </c>
      <c r="N3358">
        <v>742.38145095482298</v>
      </c>
      <c r="O3358">
        <v>0.75854249547876296</v>
      </c>
      <c r="P3358">
        <v>0.95220576378483501</v>
      </c>
      <c r="Q3358">
        <v>0.86347708042585003</v>
      </c>
      <c r="R3358">
        <v>2.7537519612077E-2</v>
      </c>
      <c r="S3358">
        <v>-4.3707856189180099</v>
      </c>
      <c r="T3358">
        <v>-44.873579807751497</v>
      </c>
      <c r="U3358">
        <v>0.32545207956600303</v>
      </c>
      <c r="V3358">
        <v>3.6292247380758598E-2</v>
      </c>
      <c r="W3358">
        <v>-5.1891436187192198E-2</v>
      </c>
      <c r="X3358">
        <v>-8.8183683567950796E-2</v>
      </c>
      <c r="Y3358">
        <v>-332104617.18824297</v>
      </c>
      <c r="Z3358">
        <v>8.7282449109079896E-2</v>
      </c>
      <c r="AA3358">
        <v>4.2982336269577703E-2</v>
      </c>
      <c r="AB3358">
        <v>-70.533484088401707</v>
      </c>
      <c r="AC3358">
        <v>0.99272559916833802</v>
      </c>
      <c r="AD3358">
        <v>-0.17319346495299201</v>
      </c>
      <c r="AE3358">
        <v>0.62697599128151704</v>
      </c>
      <c r="AF3358">
        <f>AD3358/AE3358</f>
        <v>-0.27623619941010918</v>
      </c>
    </row>
    <row r="3359" spans="1:32" x14ac:dyDescent="0.45">
      <c r="A3359" t="s">
        <v>320</v>
      </c>
      <c r="B3359" s="1">
        <v>26976918</v>
      </c>
      <c r="C3359" t="s">
        <v>49</v>
      </c>
      <c r="D3359" t="s">
        <v>50</v>
      </c>
      <c r="E3359">
        <v>0.41549999999999998</v>
      </c>
      <c r="F3359">
        <v>0.70598000000000005</v>
      </c>
      <c r="G3359">
        <v>0.29402305228583597</v>
      </c>
      <c r="H3359">
        <v>-0.87465880919057404</v>
      </c>
      <c r="I3359">
        <v>1.5179727606137701</v>
      </c>
      <c r="J3359">
        <v>-1.4215456066823899</v>
      </c>
      <c r="K3359">
        <v>-0.37753641140309302</v>
      </c>
      <c r="L3359">
        <v>103.897684628653</v>
      </c>
      <c r="M3359">
        <v>262.95024509677</v>
      </c>
      <c r="N3359">
        <v>800.90766420671105</v>
      </c>
      <c r="O3359">
        <v>0.67581162350379098</v>
      </c>
      <c r="P3359">
        <v>3.05165223826552</v>
      </c>
      <c r="Q3359">
        <v>2.57042301541758</v>
      </c>
      <c r="R3359">
        <v>1.1417054532625299</v>
      </c>
      <c r="S3359">
        <v>-1.0077000132210401</v>
      </c>
      <c r="T3359">
        <v>-0.14183410023708601</v>
      </c>
      <c r="U3359">
        <v>-0.115048132725367</v>
      </c>
      <c r="V3359">
        <v>5.4999588553640601E-2</v>
      </c>
      <c r="W3359">
        <v>-0.53879364127277496</v>
      </c>
      <c r="X3359">
        <v>-0.59379322982641602</v>
      </c>
      <c r="Y3359">
        <v>-24292920.3551176</v>
      </c>
      <c r="Z3359">
        <v>-9.4121427096489005E-2</v>
      </c>
      <c r="AA3359">
        <v>0</v>
      </c>
      <c r="AB3359">
        <v>-867.73296269143498</v>
      </c>
      <c r="AC3359">
        <v>0.130637194709981</v>
      </c>
      <c r="AD3359">
        <v>-0.22560470683950801</v>
      </c>
      <c r="AE3359">
        <v>0.81503780228842304</v>
      </c>
      <c r="AF3359">
        <f>AD3359/AE3359</f>
        <v>-0.27680275222335238</v>
      </c>
    </row>
    <row r="3360" spans="1:32" x14ac:dyDescent="0.45">
      <c r="A3360" t="s">
        <v>295</v>
      </c>
      <c r="B3360" s="1">
        <v>74966208</v>
      </c>
      <c r="C3360" t="s">
        <v>129</v>
      </c>
      <c r="D3360" t="s">
        <v>79</v>
      </c>
      <c r="E3360">
        <v>4.21</v>
      </c>
      <c r="F3360">
        <v>0.69410000000000005</v>
      </c>
      <c r="G3360">
        <v>0.30590066743370298</v>
      </c>
      <c r="H3360">
        <v>-0.27051899883419001</v>
      </c>
      <c r="I3360">
        <v>0.66688096576832601</v>
      </c>
      <c r="J3360">
        <v>-0.146648981055505</v>
      </c>
      <c r="K3360">
        <v>-5.30317317426122E-2</v>
      </c>
      <c r="L3360">
        <v>5.9901764571775997</v>
      </c>
      <c r="M3360">
        <v>7.9391989173696302</v>
      </c>
      <c r="N3360">
        <v>1944.74000168927</v>
      </c>
      <c r="O3360">
        <v>0.60153052847891697</v>
      </c>
      <c r="P3360">
        <v>1.30323398756369</v>
      </c>
      <c r="Q3360">
        <v>1.27838900139982</v>
      </c>
      <c r="R3360">
        <v>2.20585927064153E-2</v>
      </c>
      <c r="S3360">
        <v>-1.54112693650056</v>
      </c>
      <c r="T3360">
        <v>-0.44059527411951899</v>
      </c>
      <c r="U3360">
        <v>-2.5257884844206302</v>
      </c>
      <c r="V3360">
        <v>0.11258426362273</v>
      </c>
      <c r="W3360">
        <v>-5.4992686303825297E-2</v>
      </c>
      <c r="X3360">
        <v>-0.167576949926556</v>
      </c>
      <c r="Y3360">
        <v>-135740028.394676</v>
      </c>
      <c r="Z3360">
        <v>-2.92605558582602E-2</v>
      </c>
      <c r="AA3360">
        <v>1.01787111036848E-2</v>
      </c>
      <c r="AB3360">
        <v>11.6832961938069</v>
      </c>
      <c r="AC3360">
        <v>1.6278854788050501</v>
      </c>
      <c r="AD3360">
        <v>-0.21106944900455599</v>
      </c>
      <c r="AE3360">
        <v>0.76220955594594098</v>
      </c>
      <c r="AF3360">
        <f>AD3360/AE3360</f>
        <v>-0.27691787298915194</v>
      </c>
    </row>
    <row r="3361" spans="1:32" x14ac:dyDescent="0.45">
      <c r="A3361" t="s">
        <v>933</v>
      </c>
      <c r="B3361" s="1">
        <v>24091720</v>
      </c>
      <c r="C3361" t="s">
        <v>52</v>
      </c>
      <c r="D3361" t="s">
        <v>36</v>
      </c>
      <c r="E3361">
        <v>8.5</v>
      </c>
      <c r="F3361">
        <v>1</v>
      </c>
      <c r="G3361">
        <v>0</v>
      </c>
      <c r="H3361">
        <v>2.6027337688621199</v>
      </c>
      <c r="I3361">
        <v>11.176451385264199</v>
      </c>
      <c r="J3361">
        <v>3.1616129947742801E-2</v>
      </c>
      <c r="K3361">
        <v>2.7618094615801201E-3</v>
      </c>
      <c r="L3361">
        <v>30057.221656199301</v>
      </c>
      <c r="M3361">
        <v>0</v>
      </c>
      <c r="N3361">
        <v>9627570.9899890497</v>
      </c>
      <c r="O3361">
        <v>0.91258166700448695</v>
      </c>
      <c r="P3361">
        <v>1.9402605454545401</v>
      </c>
      <c r="Q3361">
        <v>1.9402605454545401</v>
      </c>
      <c r="R3361">
        <v>753.365216987444</v>
      </c>
      <c r="S3361">
        <v>563.27429032818804</v>
      </c>
      <c r="T3361">
        <v>612.91364092853905</v>
      </c>
      <c r="U3361">
        <v>-4.2466907127367698E-3</v>
      </c>
      <c r="V3361">
        <v>7.3282860348528406E-2</v>
      </c>
      <c r="W3361">
        <v>1.7225746666043901E-2</v>
      </c>
      <c r="X3361">
        <v>-5.6057113682484498E-2</v>
      </c>
      <c r="Y3361">
        <v>-3372090.4654067298</v>
      </c>
      <c r="Z3361">
        <v>1.0893317165213899E-2</v>
      </c>
      <c r="AA3361">
        <v>3.4121898783822303E-2</v>
      </c>
      <c r="AB3361" s="1">
        <v>7.5960174686099302E+17</v>
      </c>
      <c r="AC3361">
        <v>0.92535640272499597</v>
      </c>
      <c r="AD3361">
        <v>-6.4603998501716595E-2</v>
      </c>
      <c r="AE3361">
        <v>0.23323672964112499</v>
      </c>
      <c r="AF3361">
        <f>AD3361/AE3361</f>
        <v>-0.27698895710431631</v>
      </c>
    </row>
    <row r="3362" spans="1:32" x14ac:dyDescent="0.45">
      <c r="A3362" t="s">
        <v>2889</v>
      </c>
      <c r="B3362" s="1">
        <v>425519264</v>
      </c>
      <c r="C3362" t="s">
        <v>82</v>
      </c>
      <c r="D3362" t="s">
        <v>36</v>
      </c>
      <c r="E3362">
        <v>12.35</v>
      </c>
      <c r="F3362">
        <v>0.34592326394899903</v>
      </c>
      <c r="G3362">
        <v>0.65407673605097205</v>
      </c>
      <c r="H3362">
        <v>2.0588997110473298E-2</v>
      </c>
      <c r="I3362">
        <v>0.15130791931490001</v>
      </c>
      <c r="J3362">
        <v>3.1978625049093698E-2</v>
      </c>
      <c r="K3362">
        <v>8.6712759656011208E-3</v>
      </c>
      <c r="L3362">
        <v>76.965290862586798</v>
      </c>
      <c r="M3362">
        <v>0</v>
      </c>
      <c r="N3362">
        <v>822.20435614252801</v>
      </c>
      <c r="O3362">
        <v>0.75075980639635798</v>
      </c>
      <c r="P3362">
        <v>0.38081954757240299</v>
      </c>
      <c r="Q3362">
        <v>0.38081954757240299</v>
      </c>
      <c r="R3362">
        <v>6.7452461872626004E-2</v>
      </c>
      <c r="S3362">
        <v>-0.60444899370148697</v>
      </c>
      <c r="T3362">
        <v>-0.46257848097203702</v>
      </c>
      <c r="U3362">
        <v>0.159222402056799</v>
      </c>
      <c r="V3362">
        <v>2.7691359441390502E-3</v>
      </c>
      <c r="W3362">
        <v>2.6027131921451001E-2</v>
      </c>
      <c r="X3362">
        <v>2.3257995977311902E-2</v>
      </c>
      <c r="Y3362">
        <v>13185364.529873401</v>
      </c>
      <c r="Z3362">
        <v>1.9614056139407102E-2</v>
      </c>
      <c r="AA3362">
        <v>8.3930797969860305E-2</v>
      </c>
      <c r="AB3362">
        <v>-129.48655172418901</v>
      </c>
      <c r="AC3362">
        <v>-0.23365471836915799</v>
      </c>
      <c r="AD3362">
        <v>-7.36517726060954E-2</v>
      </c>
      <c r="AE3362">
        <v>0.26471590491880498</v>
      </c>
      <c r="AF3362">
        <f>AD3362/AE3362</f>
        <v>-0.27822949523447127</v>
      </c>
    </row>
    <row r="3363" spans="1:32" x14ac:dyDescent="0.45">
      <c r="A3363" t="s">
        <v>4149</v>
      </c>
      <c r="B3363" s="1">
        <v>168844768</v>
      </c>
      <c r="C3363" t="s">
        <v>35</v>
      </c>
      <c r="D3363" t="s">
        <v>36</v>
      </c>
      <c r="E3363">
        <v>5.73</v>
      </c>
      <c r="F3363">
        <v>0.80511999999999995</v>
      </c>
      <c r="G3363">
        <v>0.19484420475519401</v>
      </c>
      <c r="H3363">
        <v>0.122329980446406</v>
      </c>
      <c r="I3363">
        <v>0.100337376413101</v>
      </c>
      <c r="J3363">
        <v>1.90955227897723E-2</v>
      </c>
      <c r="K3363">
        <v>9.55192496225977E-3</v>
      </c>
      <c r="L3363">
        <v>75.160704273238295</v>
      </c>
      <c r="M3363">
        <v>0</v>
      </c>
      <c r="N3363">
        <v>4346.9655006065104</v>
      </c>
      <c r="O3363">
        <v>0.50418264766099796</v>
      </c>
      <c r="P3363">
        <v>2.6858285810677902</v>
      </c>
      <c r="Q3363">
        <v>2.6858285810677902</v>
      </c>
      <c r="R3363">
        <v>0.61732387771235897</v>
      </c>
      <c r="S3363">
        <v>0.22957262603061501</v>
      </c>
      <c r="T3363">
        <v>0.80959617533844297</v>
      </c>
      <c r="U3363">
        <v>0.13848845785766101</v>
      </c>
      <c r="V3363">
        <v>5.4468106228297598E-2</v>
      </c>
      <c r="W3363">
        <v>5.5570022374076397E-3</v>
      </c>
      <c r="X3363">
        <v>-4.8911103990889999E-2</v>
      </c>
      <c r="Y3363">
        <v>-28948965.9923991</v>
      </c>
      <c r="Z3363">
        <v>-5.18436616082932E-2</v>
      </c>
      <c r="AA3363">
        <v>9.9426521001437798E-2</v>
      </c>
      <c r="AB3363">
        <v>-507.33403950993198</v>
      </c>
      <c r="AC3363">
        <v>0.95668622150017402</v>
      </c>
      <c r="AD3363">
        <v>-7.3253577875086198E-2</v>
      </c>
      <c r="AE3363">
        <v>0.26268205943362899</v>
      </c>
      <c r="AF3363">
        <f>AD3363/AE3363</f>
        <v>-0.27886783754105193</v>
      </c>
    </row>
    <row r="3364" spans="1:32" x14ac:dyDescent="0.45">
      <c r="A3364" t="s">
        <v>2228</v>
      </c>
      <c r="B3364" s="1">
        <v>46266712</v>
      </c>
      <c r="C3364" t="s">
        <v>44</v>
      </c>
      <c r="D3364" t="s">
        <v>42</v>
      </c>
      <c r="E3364">
        <v>4.3</v>
      </c>
      <c r="F3364">
        <v>7.7957867268299993E-2</v>
      </c>
      <c r="G3364">
        <v>0.92204170173809397</v>
      </c>
      <c r="H3364">
        <v>3.0451751538703299E-3</v>
      </c>
      <c r="I3364">
        <v>6.8585077110652204E-2</v>
      </c>
      <c r="J3364">
        <v>1.43634112994818E-2</v>
      </c>
      <c r="K3364">
        <v>6.3189633014678398E-3</v>
      </c>
      <c r="L3364">
        <v>1.74310302471317</v>
      </c>
      <c r="M3364">
        <v>84.064808599333603</v>
      </c>
      <c r="N3364">
        <v>177.14738656563699</v>
      </c>
      <c r="O3364">
        <v>0.531191625516091</v>
      </c>
      <c r="P3364">
        <v>2.1338967107725</v>
      </c>
      <c r="Q3364">
        <v>0.96896514332009698</v>
      </c>
      <c r="R3364">
        <v>9.9388679279469497E-2</v>
      </c>
      <c r="S3364">
        <v>-1.26340282871317</v>
      </c>
      <c r="T3364">
        <v>-1.4069221914182599</v>
      </c>
      <c r="U3364">
        <v>10.1792366983936</v>
      </c>
      <c r="V3364">
        <v>0.12022656312164</v>
      </c>
      <c r="W3364">
        <v>9.9207156733073301E-3</v>
      </c>
      <c r="X3364">
        <v>-0.110305847448332</v>
      </c>
      <c r="Y3364">
        <v>-14639722.721501401</v>
      </c>
      <c r="Z3364">
        <v>2.1274324839974799E-2</v>
      </c>
      <c r="AA3364">
        <v>0</v>
      </c>
      <c r="AB3364">
        <v>-2.2040763725393102</v>
      </c>
      <c r="AC3364">
        <v>1.3295396873976599</v>
      </c>
      <c r="AD3364">
        <v>-0.11579259044192</v>
      </c>
      <c r="AE3364">
        <v>0.41493362825675101</v>
      </c>
      <c r="AF3364">
        <f>AD3364/AE3364</f>
        <v>-0.27906292128790849</v>
      </c>
    </row>
    <row r="3365" spans="1:32" x14ac:dyDescent="0.45">
      <c r="A3365" t="s">
        <v>4053</v>
      </c>
      <c r="B3365" s="1">
        <v>57475836</v>
      </c>
      <c r="C3365" t="s">
        <v>65</v>
      </c>
      <c r="D3365" t="s">
        <v>66</v>
      </c>
      <c r="E3365">
        <v>0.40089999999999998</v>
      </c>
      <c r="F3365">
        <v>0.17476</v>
      </c>
      <c r="G3365">
        <v>0.825222349391038</v>
      </c>
      <c r="H3365">
        <v>1.9376165456797399E-2</v>
      </c>
      <c r="I3365">
        <v>0.14046316826320199</v>
      </c>
      <c r="J3365">
        <v>0.53679156646937998</v>
      </c>
      <c r="K3365">
        <v>4.7060036053638302E-2</v>
      </c>
      <c r="L3365">
        <v>62.855732273173203</v>
      </c>
      <c r="M3365">
        <v>0.716862542252799</v>
      </c>
      <c r="N3365">
        <v>134.35065249703399</v>
      </c>
      <c r="O3365">
        <v>1.20660866427747</v>
      </c>
      <c r="P3365">
        <v>1.06573783935036</v>
      </c>
      <c r="Q3365">
        <v>1.0593374856022799</v>
      </c>
      <c r="R3365">
        <v>-2.02112948440973E-2</v>
      </c>
      <c r="S3365">
        <v>0.34491454245573899</v>
      </c>
      <c r="T3365">
        <v>-7.9674289483852495E-2</v>
      </c>
      <c r="U3365">
        <v>-0.44308057328133799</v>
      </c>
      <c r="V3365">
        <v>0.12704165535037501</v>
      </c>
      <c r="W3365">
        <v>1.4151362316418401</v>
      </c>
      <c r="X3365">
        <v>1.28809457629146</v>
      </c>
      <c r="Y3365">
        <v>8160216.4612620799</v>
      </c>
      <c r="Z3365">
        <v>-0.56000839540518499</v>
      </c>
      <c r="AA3365">
        <v>0.11536236377914499</v>
      </c>
      <c r="AB3365">
        <v>2.6359714794789402</v>
      </c>
      <c r="AC3365">
        <v>1.5413028592497799</v>
      </c>
      <c r="AD3365">
        <v>-0.21469955837062901</v>
      </c>
      <c r="AE3365">
        <v>0.76536748877611704</v>
      </c>
      <c r="AF3365">
        <f>AD3365/AE3365</f>
        <v>-0.28051826282032249</v>
      </c>
    </row>
    <row r="3366" spans="1:32" x14ac:dyDescent="0.45">
      <c r="A3366" t="s">
        <v>1141</v>
      </c>
      <c r="B3366" s="1">
        <v>31533548</v>
      </c>
      <c r="C3366" t="s">
        <v>166</v>
      </c>
      <c r="D3366" t="s">
        <v>79</v>
      </c>
      <c r="E3366">
        <v>3.74</v>
      </c>
      <c r="F3366">
        <v>0.16819999999999999</v>
      </c>
      <c r="G3366">
        <v>0.831790211654727</v>
      </c>
      <c r="H3366">
        <v>1.23789477383751E-2</v>
      </c>
      <c r="I3366">
        <v>0.15048641567368801</v>
      </c>
      <c r="J3366">
        <v>1.1234834738141901E-2</v>
      </c>
      <c r="K3366">
        <v>9.4168682811769395E-3</v>
      </c>
      <c r="L3366">
        <v>81.096750736471805</v>
      </c>
      <c r="M3366">
        <v>175.68596653948899</v>
      </c>
      <c r="N3366">
        <v>418.00427463358301</v>
      </c>
      <c r="O3366">
        <v>0.18090113169814401</v>
      </c>
      <c r="P3366">
        <v>5.5924700113308097</v>
      </c>
      <c r="Q3366">
        <v>3.0565601303075698</v>
      </c>
      <c r="R3366">
        <v>3.6192604414089002E-2</v>
      </c>
      <c r="S3366">
        <v>7.2823178475028003</v>
      </c>
      <c r="T3366">
        <v>0.29792211724070899</v>
      </c>
      <c r="U3366">
        <v>-1.3811784812294201</v>
      </c>
      <c r="V3366">
        <v>9.2757466366367697E-2</v>
      </c>
      <c r="W3366">
        <v>1.1234834738141901E-2</v>
      </c>
      <c r="X3366">
        <v>-8.1522631628225706E-2</v>
      </c>
      <c r="Y3366">
        <v>-7068351.52793134</v>
      </c>
      <c r="Z3366">
        <v>-2.2148943396349098E-3</v>
      </c>
      <c r="AA3366">
        <v>2.2167707212450202E-2</v>
      </c>
      <c r="AB3366">
        <v>-2.4922542801899401</v>
      </c>
      <c r="AC3366">
        <v>0.91189131832564096</v>
      </c>
      <c r="AD3366">
        <v>-8.6457563478400196E-2</v>
      </c>
      <c r="AE3366">
        <v>0.307485497340243</v>
      </c>
      <c r="AF3366">
        <f>AD3366/AE3366</f>
        <v>-0.2811760692008573</v>
      </c>
    </row>
    <row r="3367" spans="1:32" x14ac:dyDescent="0.45">
      <c r="A3367" t="s">
        <v>214</v>
      </c>
      <c r="B3367" s="1">
        <v>23797469200</v>
      </c>
      <c r="C3367" t="s">
        <v>61</v>
      </c>
      <c r="D3367" t="s">
        <v>36</v>
      </c>
      <c r="E3367">
        <v>27.63</v>
      </c>
      <c r="F3367">
        <v>0.44407601140500003</v>
      </c>
      <c r="G3367">
        <v>0.55592398859528402</v>
      </c>
      <c r="H3367">
        <v>3.0700572049115601E-3</v>
      </c>
      <c r="I3367">
        <v>0.20230535446269701</v>
      </c>
      <c r="J3367">
        <v>-1.93265847079475E-3</v>
      </c>
      <c r="K3367">
        <v>1.01927232164493E-3</v>
      </c>
      <c r="L3367">
        <v>0.12977828152656501</v>
      </c>
      <c r="M3367">
        <v>0</v>
      </c>
      <c r="N3367">
        <v>3339.1182983593499</v>
      </c>
      <c r="O3367">
        <v>0.84275384057579505</v>
      </c>
      <c r="P3367">
        <v>0.106947945892352</v>
      </c>
      <c r="Q3367">
        <v>0.106947945892352</v>
      </c>
      <c r="R3367">
        <v>-7.1234176380937403E-2</v>
      </c>
      <c r="S3367">
        <v>-1.4866550158412699</v>
      </c>
      <c r="T3367">
        <v>3.6793907481496402</v>
      </c>
      <c r="U3367">
        <v>-1.54726968898387</v>
      </c>
      <c r="V3367">
        <v>7.7645845004194303E-2</v>
      </c>
      <c r="W3367">
        <v>9.3014290280357096E-4</v>
      </c>
      <c r="X3367">
        <v>-7.6715702101390795E-2</v>
      </c>
      <c r="Y3367">
        <v>-8623058144.1000099</v>
      </c>
      <c r="Z3367">
        <v>-0.105465119056448</v>
      </c>
      <c r="AA3367">
        <v>1.8295431097697101E-2</v>
      </c>
      <c r="AB3367">
        <v>20.7683193527232</v>
      </c>
      <c r="AC3367">
        <v>1.33693088592831</v>
      </c>
      <c r="AD3367">
        <v>-8.8088591514531106E-2</v>
      </c>
      <c r="AE3367">
        <v>0.31316569771667402</v>
      </c>
      <c r="AF3367">
        <f>AD3367/AE3367</f>
        <v>-0.28128429185186893</v>
      </c>
    </row>
    <row r="3368" spans="1:32" x14ac:dyDescent="0.45">
      <c r="A3368" t="s">
        <v>2866</v>
      </c>
      <c r="B3368" s="1">
        <v>44874316</v>
      </c>
      <c r="C3368" t="s">
        <v>722</v>
      </c>
      <c r="D3368" t="s">
        <v>158</v>
      </c>
      <c r="E3368">
        <v>0.71309999999999996</v>
      </c>
      <c r="F3368">
        <v>0.2319893316038</v>
      </c>
      <c r="G3368">
        <v>0.768010668396236</v>
      </c>
      <c r="H3368">
        <v>-0.28773937665607102</v>
      </c>
      <c r="I3368">
        <v>0.45104090911206901</v>
      </c>
      <c r="J3368">
        <v>-10.1412222948485</v>
      </c>
      <c r="K3368">
        <v>-0.60998484622824301</v>
      </c>
      <c r="L3368">
        <v>24.073109607041999</v>
      </c>
      <c r="M3368">
        <v>89.330143369335801</v>
      </c>
      <c r="N3368">
        <v>166.492990104375</v>
      </c>
      <c r="O3368">
        <v>1.09913153037893</v>
      </c>
      <c r="P3368">
        <v>1.06736692050394</v>
      </c>
      <c r="Q3368">
        <v>0.43626635676453102</v>
      </c>
      <c r="R3368">
        <v>-4.6319760359628301E-2</v>
      </c>
      <c r="S3368">
        <v>-1.46166861910965</v>
      </c>
      <c r="T3368">
        <v>-14.214485153749299</v>
      </c>
      <c r="U3368">
        <v>-1.3862595724823401</v>
      </c>
      <c r="V3368">
        <v>0.180665315014366</v>
      </c>
      <c r="W3368">
        <v>7.4380983771637803</v>
      </c>
      <c r="X3368">
        <v>7.2574330621494099</v>
      </c>
      <c r="Y3368">
        <v>-10990965.8897781</v>
      </c>
      <c r="Z3368">
        <v>-3.1385637758307099</v>
      </c>
      <c r="AA3368">
        <v>0</v>
      </c>
      <c r="AB3368">
        <v>-0.92403744193257498</v>
      </c>
      <c r="AC3368">
        <v>1.4570877576951899</v>
      </c>
      <c r="AD3368">
        <v>-0.19013554810196701</v>
      </c>
      <c r="AE3368">
        <v>0.67445777749330005</v>
      </c>
      <c r="AF3368">
        <f>AD3368/AE3368</f>
        <v>-0.28190874869680893</v>
      </c>
    </row>
    <row r="3369" spans="1:32" x14ac:dyDescent="0.45">
      <c r="A3369" t="s">
        <v>396</v>
      </c>
      <c r="B3369" s="1">
        <v>5881978400</v>
      </c>
      <c r="C3369" t="s">
        <v>144</v>
      </c>
      <c r="D3369" t="s">
        <v>145</v>
      </c>
      <c r="E3369">
        <v>77.77</v>
      </c>
      <c r="F3369">
        <v>0.80439638059840002</v>
      </c>
      <c r="G3369">
        <v>0.195603619401511</v>
      </c>
      <c r="H3369">
        <v>0.31497366713682701</v>
      </c>
      <c r="I3369">
        <v>0.60953574349774897</v>
      </c>
      <c r="J3369">
        <v>0.124674434565654</v>
      </c>
      <c r="K3369">
        <v>4.5123009545941797E-2</v>
      </c>
      <c r="L3369">
        <v>0</v>
      </c>
      <c r="M3369">
        <v>0</v>
      </c>
      <c r="N3369">
        <v>2383.7850665982901</v>
      </c>
      <c r="O3369">
        <v>0.63789960827584802</v>
      </c>
      <c r="P3369">
        <v>0.19886601576847901</v>
      </c>
      <c r="Q3369">
        <v>0.19886601576847901</v>
      </c>
      <c r="R3369">
        <v>6.4271254193844093E-2</v>
      </c>
      <c r="S3369">
        <v>0.184752913856055</v>
      </c>
      <c r="T3369">
        <v>0.12220812651641801</v>
      </c>
      <c r="U3369">
        <v>6.3839033582978905E-2</v>
      </c>
      <c r="V3369">
        <v>0.10546085813681901</v>
      </c>
      <c r="W3369">
        <v>0.109324109855876</v>
      </c>
      <c r="X3369">
        <v>3.8632517190577299E-3</v>
      </c>
      <c r="Y3369">
        <v>9427681.4349854998</v>
      </c>
      <c r="Z3369">
        <v>9.74991417702709E-2</v>
      </c>
      <c r="AA3369">
        <v>8.3171483132701504E-4</v>
      </c>
      <c r="AB3369">
        <v>97.8396274046993</v>
      </c>
      <c r="AC3369">
        <v>0.97688113550911104</v>
      </c>
      <c r="AD3369">
        <v>-7.0925585304462899E-2</v>
      </c>
      <c r="AE3369">
        <v>0.25108089570063102</v>
      </c>
      <c r="AF3369">
        <f>AD3369/AE3369</f>
        <v>-0.28248101117589192</v>
      </c>
    </row>
    <row r="3370" spans="1:32" x14ac:dyDescent="0.45">
      <c r="A3370" t="s">
        <v>3156</v>
      </c>
      <c r="B3370" s="1">
        <v>82996728</v>
      </c>
      <c r="C3370" t="s">
        <v>211</v>
      </c>
      <c r="D3370" t="s">
        <v>50</v>
      </c>
      <c r="E3370">
        <v>0.63600000000000001</v>
      </c>
      <c r="F3370">
        <v>0.87885999999999898</v>
      </c>
      <c r="G3370">
        <v>0.12114168532804701</v>
      </c>
      <c r="H3370">
        <v>-20.792298353160799</v>
      </c>
      <c r="I3370">
        <v>21.8233661644676</v>
      </c>
      <c r="J3370">
        <v>-0.67379977793616397</v>
      </c>
      <c r="K3370">
        <v>-0.60862553026480704</v>
      </c>
      <c r="L3370">
        <v>46.202650971722498</v>
      </c>
      <c r="M3370">
        <v>183.946421281922</v>
      </c>
      <c r="N3370">
        <v>12483.113238486399</v>
      </c>
      <c r="O3370">
        <v>9.5929691452692104E-2</v>
      </c>
      <c r="P3370">
        <v>11.226619666035401</v>
      </c>
      <c r="Q3370">
        <v>11.1282927506088</v>
      </c>
      <c r="R3370">
        <v>0.74316376276820595</v>
      </c>
      <c r="S3370">
        <v>-2.2668325787050001E-2</v>
      </c>
      <c r="T3370">
        <v>-8.5713948148910493E-2</v>
      </c>
      <c r="U3370">
        <v>-8.9886690435800706E-2</v>
      </c>
      <c r="V3370">
        <v>0.10596081948361</v>
      </c>
      <c r="W3370">
        <v>-0.67378709337230203</v>
      </c>
      <c r="X3370">
        <v>-0.77974791285591305</v>
      </c>
      <c r="Y3370">
        <v>-39093921.794887498</v>
      </c>
      <c r="Z3370">
        <v>-3.6513498725353102E-2</v>
      </c>
      <c r="AA3370">
        <v>0</v>
      </c>
      <c r="AB3370">
        <v>-60.655374726888702</v>
      </c>
      <c r="AC3370">
        <v>1.0725135792910001</v>
      </c>
      <c r="AD3370">
        <v>-0.19747705085973999</v>
      </c>
      <c r="AE3370">
        <v>0.69603945207873896</v>
      </c>
      <c r="AF3370">
        <f>AD3370/AE3370</f>
        <v>-0.28371531278862128</v>
      </c>
    </row>
    <row r="3371" spans="1:32" x14ac:dyDescent="0.45">
      <c r="A3371" t="s">
        <v>2078</v>
      </c>
      <c r="B3371" s="1">
        <v>2393593340</v>
      </c>
      <c r="C3371" t="s">
        <v>63</v>
      </c>
      <c r="D3371" t="s">
        <v>33</v>
      </c>
      <c r="E3371">
        <v>13.16</v>
      </c>
      <c r="F3371">
        <v>0.27410000000000001</v>
      </c>
      <c r="G3371">
        <v>0.71500539472508096</v>
      </c>
      <c r="H3371">
        <v>0.116567691711331</v>
      </c>
      <c r="I3371">
        <v>0.124864106765432</v>
      </c>
      <c r="J3371">
        <v>0.159418628642229</v>
      </c>
      <c r="K3371">
        <v>0.11026298785172001</v>
      </c>
      <c r="L3371">
        <v>37.600758394729603</v>
      </c>
      <c r="M3371">
        <v>162.44721918616699</v>
      </c>
      <c r="N3371">
        <v>362.92474306281702</v>
      </c>
      <c r="O3371">
        <v>0.308387901928034</v>
      </c>
      <c r="P3371">
        <v>4.8179871398658598</v>
      </c>
      <c r="Q3371">
        <v>1.4630361396387801</v>
      </c>
      <c r="R3371">
        <v>0.10970995546373701</v>
      </c>
      <c r="S3371">
        <v>2.4245800323623602E-2</v>
      </c>
      <c r="T3371">
        <v>0.102944511328452</v>
      </c>
      <c r="U3371">
        <v>2.50444732376859</v>
      </c>
      <c r="V3371">
        <v>0.115182437128964</v>
      </c>
      <c r="W3371">
        <v>0.12388782525672</v>
      </c>
      <c r="X3371">
        <v>8.7053881277559392E-3</v>
      </c>
      <c r="Y3371">
        <v>19952281.235979699</v>
      </c>
      <c r="Z3371">
        <v>6.5149077447577503E-2</v>
      </c>
      <c r="AA3371">
        <v>1.08442061071547E-2</v>
      </c>
      <c r="AB3371">
        <v>26.440334679747199</v>
      </c>
      <c r="AC3371">
        <v>1.2766591634089901</v>
      </c>
      <c r="AD3371">
        <v>-9.75960767226971E-2</v>
      </c>
      <c r="AE3371">
        <v>0.343989046914845</v>
      </c>
      <c r="AF3371">
        <f>AD3371/AE3371</f>
        <v>-0.28371855905882132</v>
      </c>
    </row>
    <row r="3372" spans="1:32" x14ac:dyDescent="0.45">
      <c r="A3372" t="s">
        <v>959</v>
      </c>
      <c r="B3372">
        <v>0</v>
      </c>
      <c r="C3372" t="s">
        <v>120</v>
      </c>
      <c r="D3372" t="s">
        <v>36</v>
      </c>
      <c r="E3372">
        <v>10.37</v>
      </c>
      <c r="F3372">
        <v>0</v>
      </c>
      <c r="G3372">
        <v>0</v>
      </c>
      <c r="H3372">
        <v>0</v>
      </c>
      <c r="I3372">
        <v>0</v>
      </c>
      <c r="J3372">
        <v>0.50259409948117995</v>
      </c>
      <c r="K3372">
        <v>8.6177122607661305E-3</v>
      </c>
      <c r="L3372">
        <v>0</v>
      </c>
      <c r="M3372">
        <v>0</v>
      </c>
      <c r="N3372">
        <v>0</v>
      </c>
      <c r="O3372">
        <v>0.98285353475167703</v>
      </c>
      <c r="P3372">
        <v>4.4049909644076202</v>
      </c>
      <c r="Q3372">
        <v>4.4049909644076202</v>
      </c>
      <c r="R3372">
        <v>0</v>
      </c>
      <c r="S3372">
        <v>0</v>
      </c>
      <c r="T3372">
        <v>0</v>
      </c>
      <c r="U3372">
        <v>0</v>
      </c>
      <c r="V3372">
        <v>4.6005406352545297E-2</v>
      </c>
      <c r="W3372">
        <v>0.50259409948117995</v>
      </c>
      <c r="X3372">
        <v>0.45658869312863398</v>
      </c>
      <c r="Y3372">
        <v>2282943.92223186</v>
      </c>
      <c r="Z3372">
        <v>0</v>
      </c>
      <c r="AA3372">
        <v>0</v>
      </c>
      <c r="AB3372">
        <v>0</v>
      </c>
      <c r="AC3372">
        <v>0.34313146414288698</v>
      </c>
      <c r="AD3372">
        <v>-1.6069962726868999E-2</v>
      </c>
      <c r="AE3372">
        <v>5.6518951646312598E-2</v>
      </c>
      <c r="AF3372">
        <f>AD3372/AE3372</f>
        <v>-0.28432874741613212</v>
      </c>
    </row>
    <row r="3373" spans="1:32" x14ac:dyDescent="0.45">
      <c r="A3373" t="s">
        <v>4011</v>
      </c>
      <c r="B3373" s="1">
        <v>24719310</v>
      </c>
      <c r="C3373" t="s">
        <v>132</v>
      </c>
      <c r="D3373" t="s">
        <v>50</v>
      </c>
      <c r="E3373">
        <v>0.495</v>
      </c>
      <c r="F3373">
        <v>0.2</v>
      </c>
      <c r="G3373">
        <v>0</v>
      </c>
      <c r="H3373">
        <v>-1.6408799999999999</v>
      </c>
      <c r="I3373">
        <v>1.8397600000000001</v>
      </c>
      <c r="J3373">
        <v>-1.13337655775541</v>
      </c>
      <c r="K3373">
        <v>-20.996556083964201</v>
      </c>
      <c r="L3373">
        <v>0</v>
      </c>
      <c r="M3373">
        <v>0</v>
      </c>
      <c r="N3373">
        <v>133.91296</v>
      </c>
      <c r="O3373">
        <v>16.578571210842998</v>
      </c>
      <c r="P3373">
        <v>3.0768944208900302</v>
      </c>
      <c r="Q3373">
        <v>3.0768944208900302</v>
      </c>
      <c r="R3373">
        <v>-0.2</v>
      </c>
      <c r="S3373">
        <v>-1.28193852067035</v>
      </c>
      <c r="T3373">
        <v>-0.53411291621286405</v>
      </c>
      <c r="U3373">
        <v>-0.486100499382286</v>
      </c>
      <c r="V3373">
        <v>0.14921798796182101</v>
      </c>
      <c r="W3373">
        <v>-0.77395553888430202</v>
      </c>
      <c r="X3373">
        <v>-0.92317352684612397</v>
      </c>
      <c r="Y3373">
        <v>-19935970.241333801</v>
      </c>
      <c r="Z3373">
        <v>2.3423633951331602</v>
      </c>
      <c r="AA3373">
        <v>0</v>
      </c>
      <c r="AB3373">
        <v>0</v>
      </c>
      <c r="AC3373">
        <v>0.26687436456112101</v>
      </c>
      <c r="AD3373">
        <v>-0.23852166988812701</v>
      </c>
      <c r="AE3373">
        <v>0.83754940893877605</v>
      </c>
      <c r="AF3373">
        <f>AD3373/AE3373</f>
        <v>-0.28478519278086278</v>
      </c>
    </row>
    <row r="3374" spans="1:32" x14ac:dyDescent="0.45">
      <c r="A3374" t="s">
        <v>738</v>
      </c>
      <c r="B3374" s="1">
        <v>69692640</v>
      </c>
      <c r="C3374" t="s">
        <v>378</v>
      </c>
      <c r="D3374" t="s">
        <v>79</v>
      </c>
      <c r="E3374">
        <v>1.1499999999999999</v>
      </c>
      <c r="F3374">
        <v>0.1063850309937</v>
      </c>
      <c r="G3374">
        <v>0.89226472712817795</v>
      </c>
      <c r="H3374">
        <v>-2.9069131966789001E-2</v>
      </c>
      <c r="I3374">
        <v>0.106725305154261</v>
      </c>
      <c r="J3374">
        <v>-0.13409481823084099</v>
      </c>
      <c r="K3374">
        <v>-3.2672572930667602E-2</v>
      </c>
      <c r="L3374">
        <v>51.673064924708399</v>
      </c>
      <c r="M3374">
        <v>91.358909956672093</v>
      </c>
      <c r="N3374">
        <v>318.59290069150097</v>
      </c>
      <c r="O3374">
        <v>0.76283693351455695</v>
      </c>
      <c r="P3374">
        <v>2.15201337457846</v>
      </c>
      <c r="Q3374">
        <v>1.20805989219507</v>
      </c>
      <c r="R3374">
        <v>-4.0237251484477599E-2</v>
      </c>
      <c r="S3374">
        <v>-0.57964904246035598</v>
      </c>
      <c r="T3374">
        <v>0.75715555950164204</v>
      </c>
      <c r="U3374">
        <v>-4.9140410192580903</v>
      </c>
      <c r="V3374">
        <v>0.11767436659275</v>
      </c>
      <c r="W3374">
        <v>-5.04660021479462E-2</v>
      </c>
      <c r="X3374">
        <v>-0.16814036874069599</v>
      </c>
      <c r="Y3374">
        <v>-133111044.661309</v>
      </c>
      <c r="Z3374">
        <v>-0.134109502289915</v>
      </c>
      <c r="AA3374">
        <v>3.9764987938518299E-3</v>
      </c>
      <c r="AB3374">
        <v>5.2729815323700597</v>
      </c>
      <c r="AC3374">
        <v>1.7514737683523101</v>
      </c>
      <c r="AD3374">
        <v>-0.19704854334299701</v>
      </c>
      <c r="AE3374">
        <v>0.69066073849022402</v>
      </c>
      <c r="AF3374">
        <f>AD3374/AE3374</f>
        <v>-0.28530439383848971</v>
      </c>
    </row>
    <row r="3375" spans="1:32" x14ac:dyDescent="0.45">
      <c r="A3375" t="s">
        <v>3058</v>
      </c>
      <c r="B3375" s="1">
        <v>5868449800</v>
      </c>
      <c r="C3375" t="s">
        <v>63</v>
      </c>
      <c r="D3375" t="s">
        <v>33</v>
      </c>
      <c r="E3375">
        <v>82.44</v>
      </c>
      <c r="F3375">
        <v>0.29619851362159999</v>
      </c>
      <c r="G3375">
        <v>0.70380148637857798</v>
      </c>
      <c r="H3375">
        <v>8.8679933485759005E-2</v>
      </c>
      <c r="I3375">
        <v>0.179801300940758</v>
      </c>
      <c r="J3375">
        <v>0.12660616548747899</v>
      </c>
      <c r="K3375">
        <v>7.0907526924750802E-2</v>
      </c>
      <c r="L3375">
        <v>0</v>
      </c>
      <c r="M3375">
        <v>104.684743666963</v>
      </c>
      <c r="N3375">
        <v>428.69753231119</v>
      </c>
      <c r="O3375">
        <v>0.43788552768714001</v>
      </c>
      <c r="P3375">
        <v>1.36433547504428</v>
      </c>
      <c r="Q3375">
        <v>0.68728245250907405</v>
      </c>
      <c r="R3375">
        <v>5.0858863488171299E-2</v>
      </c>
      <c r="S3375">
        <v>9.2714601039145403E-2</v>
      </c>
      <c r="T3375">
        <v>4.6812047792281902E-2</v>
      </c>
      <c r="U3375">
        <v>0.94251956479307597</v>
      </c>
      <c r="V3375">
        <v>0.11400649824371201</v>
      </c>
      <c r="W3375">
        <v>8.7556493719492604E-2</v>
      </c>
      <c r="X3375">
        <v>-2.6450004524219702E-2</v>
      </c>
      <c r="Y3375">
        <v>-256094586.85590199</v>
      </c>
      <c r="Z3375">
        <v>0.13122765443505699</v>
      </c>
      <c r="AA3375">
        <v>0</v>
      </c>
      <c r="AB3375">
        <v>101.761052522047</v>
      </c>
      <c r="AC3375">
        <v>1.44983840486765</v>
      </c>
      <c r="AD3375">
        <v>-9.4606557090278195E-2</v>
      </c>
      <c r="AE3375">
        <v>0.33087447032470702</v>
      </c>
      <c r="AF3375">
        <f>AD3375/AE3375</f>
        <v>-0.2859288508945253</v>
      </c>
    </row>
    <row r="3376" spans="1:32" x14ac:dyDescent="0.45">
      <c r="A3376" t="s">
        <v>149</v>
      </c>
      <c r="B3376" s="1">
        <v>522657536</v>
      </c>
      <c r="C3376" t="s">
        <v>109</v>
      </c>
      <c r="D3376" t="s">
        <v>42</v>
      </c>
      <c r="E3376">
        <v>13.09</v>
      </c>
      <c r="F3376">
        <v>0.49375495307079997</v>
      </c>
      <c r="G3376">
        <v>0.506245046929232</v>
      </c>
      <c r="H3376">
        <v>4.4281514973551199E-2</v>
      </c>
      <c r="I3376">
        <v>0.39191145791793103</v>
      </c>
      <c r="J3376">
        <v>-4.9239312122843304E-4</v>
      </c>
      <c r="K3376">
        <v>-1.6139112088826401E-4</v>
      </c>
      <c r="L3376">
        <v>9.8448174256500103</v>
      </c>
      <c r="M3376">
        <v>8.5068303101236999</v>
      </c>
      <c r="N3376">
        <v>67.633448954806894</v>
      </c>
      <c r="O3376">
        <v>0.13444623252021701</v>
      </c>
      <c r="P3376">
        <v>1.4336663639115901</v>
      </c>
      <c r="Q3376">
        <v>1.32487212581863</v>
      </c>
      <c r="R3376">
        <v>0.200452858203331</v>
      </c>
      <c r="S3376">
        <v>-31.238273041934502</v>
      </c>
      <c r="T3376">
        <v>-0.39024976859899502</v>
      </c>
      <c r="U3376">
        <v>1.9343342695025901E-2</v>
      </c>
      <c r="V3376">
        <v>0.154959231871763</v>
      </c>
      <c r="W3376">
        <v>-2.0556394659122199E-4</v>
      </c>
      <c r="X3376">
        <v>-2.54514695601251E-2</v>
      </c>
      <c r="Y3376">
        <v>-21518683.032225002</v>
      </c>
      <c r="Z3376">
        <v>-0.2</v>
      </c>
      <c r="AA3376">
        <v>1.26368465464293E-2</v>
      </c>
      <c r="AB3376">
        <v>-717.09284683433896</v>
      </c>
      <c r="AC3376">
        <v>1.75598123872003</v>
      </c>
      <c r="AD3376">
        <v>-0.143529660866062</v>
      </c>
      <c r="AE3376">
        <v>0.50194523420051296</v>
      </c>
      <c r="AF3376">
        <f>AD3376/AE3376</f>
        <v>-0.28594685453020152</v>
      </c>
    </row>
    <row r="3377" spans="1:32" x14ac:dyDescent="0.45">
      <c r="A3377" t="s">
        <v>1919</v>
      </c>
      <c r="B3377" s="1">
        <v>11390184</v>
      </c>
      <c r="C3377" t="s">
        <v>536</v>
      </c>
      <c r="D3377" t="s">
        <v>33</v>
      </c>
      <c r="E3377">
        <v>0.72</v>
      </c>
      <c r="F3377">
        <v>0.2373140041114</v>
      </c>
      <c r="G3377">
        <v>0.76268599588857</v>
      </c>
      <c r="H3377">
        <v>-1.9686295406170399E-2</v>
      </c>
      <c r="I3377">
        <v>0.23447190021432099</v>
      </c>
      <c r="J3377">
        <v>-0.11709292765531</v>
      </c>
      <c r="K3377">
        <v>-3.01589957002866E-2</v>
      </c>
      <c r="L3377">
        <v>38.742905429692399</v>
      </c>
      <c r="M3377">
        <v>124.047090222492</v>
      </c>
      <c r="N3377">
        <v>244.12763149427099</v>
      </c>
      <c r="O3377">
        <v>0.70980408205128398</v>
      </c>
      <c r="P3377">
        <v>2.6101794311273698</v>
      </c>
      <c r="Q3377">
        <v>0.87501175703270295</v>
      </c>
      <c r="R3377">
        <v>3.5578153985056801E-2</v>
      </c>
      <c r="S3377">
        <v>-1.04386932390926</v>
      </c>
      <c r="T3377">
        <v>-1.1546686092552301</v>
      </c>
      <c r="U3377">
        <v>2.0973774016151099</v>
      </c>
      <c r="V3377">
        <v>9.3696561708780698E-2</v>
      </c>
      <c r="W3377">
        <v>-4.0769097815340299E-2</v>
      </c>
      <c r="X3377">
        <v>-0.13446565952412101</v>
      </c>
      <c r="Y3377">
        <v>-27687470.430304699</v>
      </c>
      <c r="Z3377">
        <v>-1.9239791797902299E-2</v>
      </c>
      <c r="AA3377">
        <v>0</v>
      </c>
      <c r="AB3377">
        <v>-3.4929472200920499</v>
      </c>
      <c r="AC3377">
        <v>1.1009804900178399</v>
      </c>
      <c r="AD3377">
        <v>-0.237961903225132</v>
      </c>
      <c r="AE3377">
        <v>0.82934708833541904</v>
      </c>
      <c r="AF3377">
        <f>AD3377/AE3377</f>
        <v>-0.28692679647883601</v>
      </c>
    </row>
    <row r="3378" spans="1:32" x14ac:dyDescent="0.45">
      <c r="A3378" t="s">
        <v>1025</v>
      </c>
      <c r="B3378" s="1">
        <v>8317710800</v>
      </c>
      <c r="C3378" t="s">
        <v>55</v>
      </c>
      <c r="D3378" t="s">
        <v>55</v>
      </c>
      <c r="E3378">
        <v>16.12</v>
      </c>
      <c r="F3378">
        <v>1</v>
      </c>
      <c r="G3378">
        <v>0</v>
      </c>
      <c r="H3378">
        <v>0.162026328876159</v>
      </c>
      <c r="I3378">
        <v>0.782022847476329</v>
      </c>
      <c r="J3378">
        <v>0.144535933597043</v>
      </c>
      <c r="K3378">
        <v>5.3082068120111701E-2</v>
      </c>
      <c r="L3378">
        <v>29.4542840977476</v>
      </c>
      <c r="M3378">
        <v>0</v>
      </c>
      <c r="N3378">
        <v>1073.48981228857</v>
      </c>
      <c r="O3378">
        <v>0.61468183215275196</v>
      </c>
      <c r="P3378">
        <v>0.67942532209880202</v>
      </c>
      <c r="Q3378">
        <v>0.62083816176620998</v>
      </c>
      <c r="R3378">
        <v>-2.8792879548411601E-2</v>
      </c>
      <c r="S3378">
        <v>-0.16572873649691999</v>
      </c>
      <c r="T3378">
        <v>-0.15922979981035301</v>
      </c>
      <c r="U3378">
        <v>-0.24113291312465801</v>
      </c>
      <c r="V3378">
        <v>5.5754311558236701E-2</v>
      </c>
      <c r="W3378">
        <v>7.3606293754696503E-2</v>
      </c>
      <c r="X3378">
        <v>1.7851982196459799E-2</v>
      </c>
      <c r="Y3378">
        <v>156745151.870913</v>
      </c>
      <c r="Z3378">
        <v>3.4814264419097699E-2</v>
      </c>
      <c r="AA3378">
        <v>3.6266798964206703E-2</v>
      </c>
      <c r="AB3378">
        <v>49.219259653620497</v>
      </c>
      <c r="AC3378">
        <v>0.56276031936909798</v>
      </c>
      <c r="AD3378">
        <v>-4.81680660511139E-2</v>
      </c>
      <c r="AE3378">
        <v>0.16760834397465399</v>
      </c>
      <c r="AF3378">
        <f>AD3378/AE3378</f>
        <v>-0.2873846546589468</v>
      </c>
    </row>
    <row r="3379" spans="1:32" x14ac:dyDescent="0.45">
      <c r="A3379" t="s">
        <v>3930</v>
      </c>
      <c r="B3379" s="1">
        <v>13923643</v>
      </c>
      <c r="C3379" t="s">
        <v>35</v>
      </c>
      <c r="D3379" t="s">
        <v>36</v>
      </c>
      <c r="E3379">
        <v>1.03</v>
      </c>
      <c r="F3379">
        <v>1</v>
      </c>
      <c r="G3379">
        <v>0</v>
      </c>
      <c r="H3379">
        <v>1.3906814824185101</v>
      </c>
      <c r="I3379">
        <v>6.0765283996660298</v>
      </c>
      <c r="J3379">
        <v>2.0180241251549099E-2</v>
      </c>
      <c r="K3379">
        <v>1.12481764735327E-2</v>
      </c>
      <c r="L3379">
        <v>503.53143065308399</v>
      </c>
      <c r="M3379">
        <v>0</v>
      </c>
      <c r="N3379">
        <v>36373.026188480602</v>
      </c>
      <c r="O3379">
        <v>0.33880075563078998</v>
      </c>
      <c r="P3379">
        <v>1.3102738307284501</v>
      </c>
      <c r="Q3379">
        <v>1.3102738307284501</v>
      </c>
      <c r="R3379">
        <v>27.320451005307198</v>
      </c>
      <c r="S3379">
        <v>0.12571759301795399</v>
      </c>
      <c r="T3379">
        <v>-6.2694878013510993E-2</v>
      </c>
      <c r="U3379">
        <v>-2.8605349905447901</v>
      </c>
      <c r="V3379">
        <v>3.66617846303482E-2</v>
      </c>
      <c r="W3379">
        <v>1.65961606291672E-2</v>
      </c>
      <c r="X3379">
        <v>-2.0065624001181E-2</v>
      </c>
      <c r="Y3379">
        <v>-1168704.3149301901</v>
      </c>
      <c r="Z3379">
        <v>5.6721129859336999E-2</v>
      </c>
      <c r="AA3379">
        <v>0</v>
      </c>
      <c r="AB3379">
        <v>-3304529349.7843599</v>
      </c>
      <c r="AC3379">
        <v>0.79505665599810305</v>
      </c>
      <c r="AD3379">
        <v>-8.4373468556682998E-2</v>
      </c>
      <c r="AE3379">
        <v>0.29323808520397299</v>
      </c>
      <c r="AF3379">
        <f>AD3379/AE3379</f>
        <v>-0.28773025338094743</v>
      </c>
    </row>
    <row r="3380" spans="1:32" x14ac:dyDescent="0.45">
      <c r="A3380" t="s">
        <v>3489</v>
      </c>
      <c r="B3380" s="1">
        <v>1658408320</v>
      </c>
      <c r="C3380" t="s">
        <v>35</v>
      </c>
      <c r="D3380" t="s">
        <v>36</v>
      </c>
      <c r="E3380">
        <v>4.49</v>
      </c>
      <c r="F3380">
        <v>0.71621999999999997</v>
      </c>
      <c r="G3380">
        <v>0.28376238440522999</v>
      </c>
      <c r="H3380">
        <v>0.31804033798508202</v>
      </c>
      <c r="I3380">
        <v>4.3018203417039297E-2</v>
      </c>
      <c r="J3380">
        <v>6.6141436212453997E-2</v>
      </c>
      <c r="K3380">
        <v>3.6952104407889999E-2</v>
      </c>
      <c r="L3380">
        <v>0.336109251697567</v>
      </c>
      <c r="M3380">
        <v>0</v>
      </c>
      <c r="N3380">
        <v>3052.2287447506101</v>
      </c>
      <c r="O3380">
        <v>0.44144978087676401</v>
      </c>
      <c r="P3380">
        <v>0.80612326746625695</v>
      </c>
      <c r="Q3380">
        <v>0.80612326746625695</v>
      </c>
      <c r="R3380">
        <v>1.0230487272613301E-3</v>
      </c>
      <c r="S3380">
        <v>9.9677521889020904E-2</v>
      </c>
      <c r="T3380">
        <v>-3.8264037487300601E-3</v>
      </c>
      <c r="U3380">
        <v>3.6015189942798398</v>
      </c>
      <c r="V3380">
        <v>6.2543321838952295E-2</v>
      </c>
      <c r="W3380">
        <v>2.76250467278275E-2</v>
      </c>
      <c r="X3380">
        <v>-3.4918275111124802E-2</v>
      </c>
      <c r="Y3380">
        <v>-204610709.34910899</v>
      </c>
      <c r="Z3380">
        <v>-1.7259344502251299E-2</v>
      </c>
      <c r="AA3380">
        <v>0.12020497446506601</v>
      </c>
      <c r="AB3380">
        <v>37.233692874074997</v>
      </c>
      <c r="AC3380">
        <v>0.87809414446926704</v>
      </c>
      <c r="AD3380">
        <v>-7.5767432332398396E-2</v>
      </c>
      <c r="AE3380">
        <v>0.26331463100249902</v>
      </c>
      <c r="AF3380">
        <f>AD3380/AE3380</f>
        <v>-0.28774486265322385</v>
      </c>
    </row>
    <row r="3381" spans="1:32" x14ac:dyDescent="0.45">
      <c r="A3381" t="s">
        <v>589</v>
      </c>
      <c r="B3381" s="1">
        <v>10148250600</v>
      </c>
      <c r="C3381" t="s">
        <v>46</v>
      </c>
      <c r="D3381" t="s">
        <v>47</v>
      </c>
      <c r="E3381">
        <v>15</v>
      </c>
      <c r="F3381">
        <v>1</v>
      </c>
      <c r="G3381">
        <v>0</v>
      </c>
      <c r="H3381">
        <v>5.3594247940016403E-2</v>
      </c>
      <c r="I3381">
        <v>0.21750961080049</v>
      </c>
      <c r="J3381">
        <v>6.7918790835393802E-2</v>
      </c>
      <c r="K3381">
        <v>3.9542323558503997E-2</v>
      </c>
      <c r="L3381">
        <v>0</v>
      </c>
      <c r="M3381">
        <v>0</v>
      </c>
      <c r="N3381">
        <v>493.903765151345</v>
      </c>
      <c r="O3381">
        <v>0.42063297731055699</v>
      </c>
      <c r="P3381">
        <v>1.1411541623430199</v>
      </c>
      <c r="Q3381">
        <v>0.87416355317646899</v>
      </c>
      <c r="R3381">
        <v>-3.0374706217877602E-3</v>
      </c>
      <c r="S3381">
        <v>0.62510697797791803</v>
      </c>
      <c r="T3381">
        <v>0.56758482030667901</v>
      </c>
      <c r="U3381">
        <v>0.72118613762112205</v>
      </c>
      <c r="V3381">
        <v>0.122611557213442</v>
      </c>
      <c r="W3381">
        <v>5.5174494559097002E-2</v>
      </c>
      <c r="X3381">
        <v>-6.7437062654345695E-2</v>
      </c>
      <c r="Y3381">
        <v>-2040591689.6484499</v>
      </c>
      <c r="Z3381">
        <v>1.5589796751444099E-2</v>
      </c>
      <c r="AA3381">
        <v>2.2834525871340002E-2</v>
      </c>
      <c r="AB3381">
        <v>24.853552723396799</v>
      </c>
      <c r="AC3381">
        <v>1.5898668898150601</v>
      </c>
      <c r="AD3381">
        <v>-0.10602983160175999</v>
      </c>
      <c r="AE3381">
        <v>0.36720900466004402</v>
      </c>
      <c r="AF3381">
        <f>AD3381/AE3381</f>
        <v>-0.28874518395843979</v>
      </c>
    </row>
    <row r="3382" spans="1:32" x14ac:dyDescent="0.45">
      <c r="A3382" t="s">
        <v>2326</v>
      </c>
      <c r="B3382" s="1">
        <v>14381830</v>
      </c>
      <c r="C3382" t="s">
        <v>32</v>
      </c>
      <c r="D3382" t="s">
        <v>33</v>
      </c>
      <c r="E3382">
        <v>3.56</v>
      </c>
      <c r="F3382">
        <v>0.36240899732019999</v>
      </c>
      <c r="G3382">
        <v>0.63759100267965796</v>
      </c>
      <c r="H3382">
        <v>-8.7728867463375097E-3</v>
      </c>
      <c r="I3382">
        <v>0.32704476699062102</v>
      </c>
      <c r="J3382">
        <v>-0.34275603833364898</v>
      </c>
      <c r="K3382">
        <v>-2.4243215638136799E-2</v>
      </c>
      <c r="L3382">
        <v>4.9043918448963497</v>
      </c>
      <c r="M3382">
        <v>128.218768109976</v>
      </c>
      <c r="N3382">
        <v>162.32682580078799</v>
      </c>
      <c r="O3382">
        <v>0.68793119348948895</v>
      </c>
      <c r="P3382">
        <v>2.1564052262155</v>
      </c>
      <c r="Q3382">
        <v>0.669445833182433</v>
      </c>
      <c r="R3382">
        <v>-2.3873892343934201E-2</v>
      </c>
      <c r="S3382">
        <v>-3.9460187818778598</v>
      </c>
      <c r="T3382">
        <v>-1.8495504768302999</v>
      </c>
      <c r="U3382">
        <v>-1.2440617633011</v>
      </c>
      <c r="V3382">
        <v>0.30231629948718203</v>
      </c>
      <c r="W3382">
        <v>-5.69495187128886E-2</v>
      </c>
      <c r="X3382">
        <v>-0.35926581820007097</v>
      </c>
      <c r="Y3382">
        <v>-151056260.30381501</v>
      </c>
      <c r="Z3382">
        <v>-0.22133849501296299</v>
      </c>
      <c r="AA3382">
        <v>2.1026321597725499E-3</v>
      </c>
      <c r="AB3382">
        <v>-0.71522106273779396</v>
      </c>
      <c r="AC3382">
        <v>3.6531877745769101</v>
      </c>
      <c r="AD3382">
        <v>-0.40073626546635299</v>
      </c>
      <c r="AE3382">
        <v>1.38759605737958</v>
      </c>
      <c r="AF3382">
        <f>AD3382/AE3382</f>
        <v>-0.28879893635841508</v>
      </c>
    </row>
    <row r="3383" spans="1:32" x14ac:dyDescent="0.45">
      <c r="A3383" t="s">
        <v>2725</v>
      </c>
      <c r="B3383" s="1">
        <v>242016768</v>
      </c>
      <c r="C3383" t="s">
        <v>536</v>
      </c>
      <c r="D3383" t="s">
        <v>33</v>
      </c>
      <c r="E3383">
        <v>13.12</v>
      </c>
      <c r="F3383">
        <v>0.12876242844257901</v>
      </c>
      <c r="G3383">
        <v>0.871237571557266</v>
      </c>
      <c r="H3383">
        <v>4.3152895474893399E-2</v>
      </c>
      <c r="I3383">
        <v>8.8819150946194095E-2</v>
      </c>
      <c r="J3383">
        <v>8.5253845403675602E-2</v>
      </c>
      <c r="K3383">
        <v>5.3630664524975599E-2</v>
      </c>
      <c r="L3383">
        <v>0</v>
      </c>
      <c r="M3383">
        <v>71.650791303953298</v>
      </c>
      <c r="N3383">
        <v>286.375295007901</v>
      </c>
      <c r="O3383">
        <v>0.36323003964764999</v>
      </c>
      <c r="P3383">
        <v>3.13603973422792</v>
      </c>
      <c r="Q3383">
        <v>1.6141655364121399</v>
      </c>
      <c r="R3383">
        <v>6.8278794057506E-3</v>
      </c>
      <c r="S3383">
        <v>-0.14481584635338199</v>
      </c>
      <c r="T3383">
        <v>-0.12106907435427799</v>
      </c>
      <c r="U3383">
        <v>-0.26130840494677998</v>
      </c>
      <c r="V3383">
        <v>9.5044106306969106E-2</v>
      </c>
      <c r="W3383">
        <v>6.2922813552913404E-2</v>
      </c>
      <c r="X3383">
        <v>-3.2121292754055703E-2</v>
      </c>
      <c r="Y3383">
        <v>-16388445.543912699</v>
      </c>
      <c r="Z3383">
        <v>6.6916086981909498E-2</v>
      </c>
      <c r="AA3383">
        <v>0</v>
      </c>
      <c r="AB3383">
        <v>-26.388233320307901</v>
      </c>
      <c r="AC3383">
        <v>1.1575709716793201</v>
      </c>
      <c r="AD3383">
        <v>-0.110887862277639</v>
      </c>
      <c r="AE3383">
        <v>0.383069544933133</v>
      </c>
      <c r="AF3383">
        <f>AD3383/AE3383</f>
        <v>-0.28947188244107247</v>
      </c>
    </row>
    <row r="3384" spans="1:32" x14ac:dyDescent="0.45">
      <c r="A3384" t="s">
        <v>1191</v>
      </c>
      <c r="B3384" s="1">
        <v>16114805</v>
      </c>
      <c r="C3384" t="s">
        <v>211</v>
      </c>
      <c r="D3384" t="s">
        <v>50</v>
      </c>
      <c r="E3384">
        <v>1.75</v>
      </c>
      <c r="F3384">
        <v>-14.8638225256</v>
      </c>
      <c r="G3384">
        <v>15.0638225255972</v>
      </c>
      <c r="H3384">
        <v>-1792.9832764505099</v>
      </c>
      <c r="I3384">
        <v>1436.6285551763301</v>
      </c>
      <c r="J3384">
        <v>-2.0089494565511998</v>
      </c>
      <c r="K3384">
        <v>-1.44377648031876</v>
      </c>
      <c r="L3384">
        <v>6186.27246871444</v>
      </c>
      <c r="M3384">
        <v>10.9678349986028</v>
      </c>
      <c r="N3384">
        <v>364653.41228668898</v>
      </c>
      <c r="O3384">
        <v>0.228855420743487</v>
      </c>
      <c r="P3384">
        <v>5.2113309951385602</v>
      </c>
      <c r="Q3384">
        <v>5.2113309951385602</v>
      </c>
      <c r="R3384">
        <v>-0.39933150047342503</v>
      </c>
      <c r="S3384">
        <v>-0.134075971119543</v>
      </c>
      <c r="T3384">
        <v>-9.2127322904247994E-2</v>
      </c>
      <c r="U3384">
        <v>-6.3370782010152005E-2</v>
      </c>
      <c r="V3384">
        <v>0.20880171112932</v>
      </c>
      <c r="W3384">
        <v>-1.9912543702949299</v>
      </c>
      <c r="X3384">
        <v>-2.20005608142425</v>
      </c>
      <c r="Y3384">
        <v>-13277597.9078847</v>
      </c>
      <c r="Z3384">
        <v>0.245032983127945</v>
      </c>
      <c r="AA3384">
        <v>0</v>
      </c>
      <c r="AB3384">
        <v>0</v>
      </c>
      <c r="AC3384">
        <v>2.32961281372903</v>
      </c>
      <c r="AD3384">
        <v>-0.39617116742872899</v>
      </c>
      <c r="AE3384">
        <v>1.36305743998739</v>
      </c>
      <c r="AF3384">
        <f>AD3384/AE3384</f>
        <v>-0.29064891603716575</v>
      </c>
    </row>
    <row r="3385" spans="1:32" x14ac:dyDescent="0.45">
      <c r="A3385" t="s">
        <v>3994</v>
      </c>
      <c r="B3385" s="1">
        <v>86027560</v>
      </c>
      <c r="C3385" t="s">
        <v>52</v>
      </c>
      <c r="D3385" t="s">
        <v>36</v>
      </c>
      <c r="E3385">
        <v>7.21</v>
      </c>
      <c r="F3385">
        <v>1</v>
      </c>
      <c r="G3385">
        <v>0</v>
      </c>
      <c r="H3385">
        <v>0.51019235898214199</v>
      </c>
      <c r="I3385">
        <v>0.53641665667821103</v>
      </c>
      <c r="J3385">
        <v>0.121116393127236</v>
      </c>
      <c r="K3385">
        <v>2.1639999890566499E-2</v>
      </c>
      <c r="L3385">
        <v>225.00466739076899</v>
      </c>
      <c r="M3385">
        <v>0</v>
      </c>
      <c r="N3385">
        <v>8014.3612353768003</v>
      </c>
      <c r="O3385">
        <v>0.82060530975874302</v>
      </c>
      <c r="P3385">
        <v>7.1978429004767497</v>
      </c>
      <c r="Q3385">
        <v>7.1978429004767497</v>
      </c>
      <c r="R3385">
        <v>0.90286924195363405</v>
      </c>
      <c r="S3385">
        <v>8.8853627634125201E-2</v>
      </c>
      <c r="T3385">
        <v>5.4833069827352497E-2</v>
      </c>
      <c r="U3385">
        <v>0.19876586085279299</v>
      </c>
      <c r="V3385">
        <v>9.2500955995281395E-2</v>
      </c>
      <c r="W3385">
        <v>0.121116393127236</v>
      </c>
      <c r="X3385">
        <v>2.8615437131955399E-2</v>
      </c>
      <c r="Y3385">
        <v>5373881.3610329702</v>
      </c>
      <c r="Z3385">
        <v>4.7755577339467302E-2</v>
      </c>
      <c r="AA3385">
        <v>5.3773670207731203E-2</v>
      </c>
      <c r="AB3385">
        <v>2674.9914045557198</v>
      </c>
      <c r="AC3385">
        <v>0.90877075420050402</v>
      </c>
      <c r="AD3385">
        <v>-0.107754955466449</v>
      </c>
      <c r="AE3385">
        <v>0.37065031408552801</v>
      </c>
      <c r="AF3385">
        <f>AD3385/AE3385</f>
        <v>-0.29071864064732567</v>
      </c>
    </row>
    <row r="3386" spans="1:32" x14ac:dyDescent="0.45">
      <c r="A3386" t="s">
        <v>3356</v>
      </c>
      <c r="B3386" s="1">
        <v>92857480</v>
      </c>
      <c r="C3386" t="s">
        <v>84</v>
      </c>
      <c r="D3386" t="s">
        <v>47</v>
      </c>
      <c r="E3386">
        <v>2.39</v>
      </c>
      <c r="F3386">
        <v>0.33582354868979902</v>
      </c>
      <c r="G3386">
        <v>0.66417645131035496</v>
      </c>
      <c r="H3386">
        <v>2.6463142511333401E-2</v>
      </c>
      <c r="I3386">
        <v>0.25454111482746899</v>
      </c>
      <c r="J3386">
        <v>8.01517293075696E-2</v>
      </c>
      <c r="K3386">
        <v>2.0495168707114E-2</v>
      </c>
      <c r="L3386">
        <v>35.030089374690299</v>
      </c>
      <c r="M3386">
        <v>47.286775372583897</v>
      </c>
      <c r="N3386">
        <v>449.03177591449401</v>
      </c>
      <c r="O3386">
        <v>0.73154306210869502</v>
      </c>
      <c r="P3386">
        <v>1.70688278808348</v>
      </c>
      <c r="Q3386">
        <v>1.0182043373697101</v>
      </c>
      <c r="R3386">
        <v>-7.8757012381978297E-2</v>
      </c>
      <c r="S3386">
        <v>1.06772977282548</v>
      </c>
      <c r="T3386">
        <v>-0.107544037677461</v>
      </c>
      <c r="U3386">
        <v>0.64640653560449102</v>
      </c>
      <c r="V3386">
        <v>0.12090192413181999</v>
      </c>
      <c r="W3386">
        <v>2.2825967714398598E-2</v>
      </c>
      <c r="X3386">
        <v>-9.8075956417422103E-2</v>
      </c>
      <c r="Y3386">
        <v>-117904725.4297</v>
      </c>
      <c r="Z3386">
        <v>6.2314061258673198E-2</v>
      </c>
      <c r="AA3386">
        <v>0.223497583712152</v>
      </c>
      <c r="AB3386">
        <v>4.8492410615877999</v>
      </c>
      <c r="AC3386">
        <v>2.9070408186400898</v>
      </c>
      <c r="AD3386">
        <v>-0.245840351256223</v>
      </c>
      <c r="AE3386">
        <v>0.84543850459068803</v>
      </c>
      <c r="AF3386">
        <f>AD3386/AE3386</f>
        <v>-0.29078442715977854</v>
      </c>
    </row>
    <row r="3387" spans="1:32" x14ac:dyDescent="0.45">
      <c r="A3387" t="s">
        <v>3388</v>
      </c>
      <c r="B3387" s="1">
        <v>1691685380</v>
      </c>
      <c r="C3387" t="s">
        <v>157</v>
      </c>
      <c r="D3387" t="s">
        <v>158</v>
      </c>
      <c r="E3387">
        <v>34.020000000000003</v>
      </c>
      <c r="F3387">
        <v>0.18898000000000001</v>
      </c>
      <c r="G3387">
        <v>0.811002249501659</v>
      </c>
      <c r="H3387">
        <v>7.8622863835101003E-2</v>
      </c>
      <c r="I3387">
        <v>9.3864488460974699E-2</v>
      </c>
      <c r="J3387">
        <v>0.13031847302483299</v>
      </c>
      <c r="K3387">
        <v>9.1302468920422999E-2</v>
      </c>
      <c r="L3387">
        <v>23.527045384223602</v>
      </c>
      <c r="M3387">
        <v>33.642838237729002</v>
      </c>
      <c r="N3387">
        <v>301.622759211247</v>
      </c>
      <c r="O3387">
        <v>0.29659423384184003</v>
      </c>
      <c r="P3387">
        <v>3.39650916307999</v>
      </c>
      <c r="Q3387">
        <v>2.8903880964851898</v>
      </c>
      <c r="R3387">
        <v>8.8926072068069798E-3</v>
      </c>
      <c r="S3387">
        <v>7.9450164353426306E-2</v>
      </c>
      <c r="T3387">
        <v>-1.4110246053095901E-2</v>
      </c>
      <c r="U3387">
        <v>0.82406390568278998</v>
      </c>
      <c r="V3387">
        <v>6.5951376244091198E-2</v>
      </c>
      <c r="W3387">
        <v>0.115325218723464</v>
      </c>
      <c r="X3387">
        <v>4.93738424793728E-2</v>
      </c>
      <c r="Y3387">
        <v>92862791.771148905</v>
      </c>
      <c r="Z3387">
        <v>5.0696781461092799E-2</v>
      </c>
      <c r="AA3387">
        <v>2.2909790711526299E-2</v>
      </c>
      <c r="AB3387">
        <v>103.215031435631</v>
      </c>
      <c r="AC3387">
        <v>0.63077727589392996</v>
      </c>
      <c r="AD3387">
        <v>-7.5700427955927005E-2</v>
      </c>
      <c r="AE3387">
        <v>0.26032263706929398</v>
      </c>
      <c r="AF3387">
        <f>AD3387/AE3387</f>
        <v>-0.29079464163455243</v>
      </c>
    </row>
    <row r="3388" spans="1:32" x14ac:dyDescent="0.45">
      <c r="A3388" t="s">
        <v>126</v>
      </c>
      <c r="B3388" s="1">
        <v>282068960</v>
      </c>
      <c r="C3388" t="s">
        <v>35</v>
      </c>
      <c r="D3388" t="s">
        <v>36</v>
      </c>
      <c r="E3388">
        <v>12.17</v>
      </c>
      <c r="F3388">
        <v>0.99419999999999997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66.670848427087193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-3.4081096718443303E-2</v>
      </c>
      <c r="S3388">
        <v>0</v>
      </c>
      <c r="T3388">
        <v>1.1344444291555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 t="s">
        <v>59</v>
      </c>
      <c r="AC3388">
        <v>0.85642101556952699</v>
      </c>
      <c r="AD3388">
        <v>-5.3699646506211902E-2</v>
      </c>
      <c r="AE3388">
        <v>0.184593754696107</v>
      </c>
      <c r="AF3388">
        <f>AD3388/AE3388</f>
        <v>-0.29090716852591547</v>
      </c>
    </row>
    <row r="3389" spans="1:32" x14ac:dyDescent="0.45">
      <c r="A3389" t="s">
        <v>1340</v>
      </c>
      <c r="B3389">
        <v>114029987.02</v>
      </c>
      <c r="E3389">
        <v>12.64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4.6757376614085001E-2</v>
      </c>
      <c r="P3389">
        <v>0</v>
      </c>
      <c r="Q3389">
        <v>0</v>
      </c>
      <c r="R3389">
        <v>0</v>
      </c>
      <c r="S3389">
        <v>0</v>
      </c>
      <c r="T3389">
        <v>-0.44240296614261798</v>
      </c>
      <c r="U3389">
        <v>-0.55869143160451296</v>
      </c>
      <c r="V3389">
        <v>0</v>
      </c>
      <c r="W3389">
        <v>0</v>
      </c>
      <c r="X3389">
        <v>0</v>
      </c>
      <c r="Y3389">
        <v>0</v>
      </c>
      <c r="Z3389">
        <v>0.12684142757896599</v>
      </c>
      <c r="AA3389">
        <v>0</v>
      </c>
      <c r="AB3389">
        <v>0</v>
      </c>
      <c r="AC3389">
        <v>0.90325365032688498</v>
      </c>
      <c r="AD3389">
        <v>-9.4534407826774094E-2</v>
      </c>
      <c r="AE3389">
        <v>0.32390697385865003</v>
      </c>
      <c r="AF3389">
        <f>AD3389/AE3389</f>
        <v>-0.29185666088198531</v>
      </c>
    </row>
    <row r="3390" spans="1:32" x14ac:dyDescent="0.45">
      <c r="A3390" t="s">
        <v>3620</v>
      </c>
      <c r="B3390">
        <v>9014828</v>
      </c>
      <c r="C3390" t="s">
        <v>44</v>
      </c>
      <c r="D3390" t="s">
        <v>42</v>
      </c>
      <c r="E3390">
        <v>0.74</v>
      </c>
      <c r="F3390">
        <v>0.1319137028456</v>
      </c>
      <c r="G3390">
        <v>0.868086297154403</v>
      </c>
      <c r="H3390">
        <v>-0.54381769961153803</v>
      </c>
      <c r="I3390">
        <v>0.57874459579582105</v>
      </c>
      <c r="J3390">
        <v>-0.33705891080056299</v>
      </c>
      <c r="K3390">
        <v>-0.28422022809279202</v>
      </c>
      <c r="L3390">
        <v>16.688753160037798</v>
      </c>
      <c r="M3390">
        <v>115.604367485948</v>
      </c>
      <c r="N3390">
        <v>757.67364086633495</v>
      </c>
      <c r="O3390">
        <v>0.15720422500619399</v>
      </c>
      <c r="P3390">
        <v>3.7562960161112602</v>
      </c>
      <c r="Q3390">
        <v>2.4781707443595198</v>
      </c>
      <c r="R3390">
        <v>-0.104957988229039</v>
      </c>
      <c r="S3390">
        <v>-0.44320937730016202</v>
      </c>
      <c r="T3390">
        <v>-0.44480239439369701</v>
      </c>
      <c r="U3390">
        <v>-4.6588092653008397</v>
      </c>
      <c r="V3390">
        <v>0.13407059064850399</v>
      </c>
      <c r="W3390">
        <v>-0.31686240107597102</v>
      </c>
      <c r="X3390">
        <v>-0.45093299172447499</v>
      </c>
      <c r="Y3390">
        <v>-34886796.942568399</v>
      </c>
      <c r="Z3390">
        <v>-0.199455440890491</v>
      </c>
      <c r="AA3390">
        <v>2.5553319362892301E-2</v>
      </c>
      <c r="AB3390">
        <v>-0.91333273553028205</v>
      </c>
      <c r="AC3390">
        <v>1.52280611368304</v>
      </c>
      <c r="AD3390">
        <v>-0.16666360839174399</v>
      </c>
      <c r="AE3390">
        <v>0.57100864277598395</v>
      </c>
      <c r="AF3390">
        <f>AD3390/AE3390</f>
        <v>-0.29187580696064674</v>
      </c>
    </row>
    <row r="3391" spans="1:32" x14ac:dyDescent="0.45">
      <c r="A3391" t="s">
        <v>1646</v>
      </c>
      <c r="B3391" s="1">
        <v>606312510</v>
      </c>
      <c r="C3391" t="s">
        <v>129</v>
      </c>
      <c r="D3391" t="s">
        <v>79</v>
      </c>
      <c r="E3391">
        <v>18.559999999999999</v>
      </c>
      <c r="F3391">
        <v>0.17788824642119999</v>
      </c>
      <c r="G3391">
        <v>0.82211175357872301</v>
      </c>
      <c r="H3391">
        <v>5.5914368733488602E-2</v>
      </c>
      <c r="I3391">
        <v>7.0814061399787395E-2</v>
      </c>
      <c r="J3391">
        <v>0.15275345282518499</v>
      </c>
      <c r="K3391">
        <v>6.8223946886330003E-2</v>
      </c>
      <c r="L3391">
        <v>37.792701945096802</v>
      </c>
      <c r="M3391">
        <v>72.579408732272796</v>
      </c>
      <c r="N3391">
        <v>295.66404792226302</v>
      </c>
      <c r="O3391">
        <v>0.551282994092266</v>
      </c>
      <c r="P3391">
        <v>1.9766933454556801</v>
      </c>
      <c r="Q3391">
        <v>1.1651142814347499</v>
      </c>
      <c r="R3391">
        <v>7.7134583401985701E-2</v>
      </c>
      <c r="S3391">
        <v>1.6513527420967501E-2</v>
      </c>
      <c r="T3391">
        <v>1.5792092020930899E-3</v>
      </c>
      <c r="U3391">
        <v>-0.36189703621994701</v>
      </c>
      <c r="V3391">
        <v>0.105888147864898</v>
      </c>
      <c r="W3391">
        <v>0.10491819954081399</v>
      </c>
      <c r="X3391">
        <v>-9.6994832408377402E-4</v>
      </c>
      <c r="Y3391">
        <v>-16849971.5915507</v>
      </c>
      <c r="Z3391">
        <v>0.20794309955354401</v>
      </c>
      <c r="AA3391">
        <v>2.1698513625177201E-2</v>
      </c>
      <c r="AB3391">
        <v>-6.4101532243001804</v>
      </c>
      <c r="AC3391">
        <v>1.5908330946027101</v>
      </c>
      <c r="AD3391">
        <v>-0.13072652781611499</v>
      </c>
      <c r="AE3391">
        <v>0.447292281698425</v>
      </c>
      <c r="AF3391">
        <f>AD3391/AE3391</f>
        <v>-0.2922619798395133</v>
      </c>
    </row>
    <row r="3392" spans="1:32" x14ac:dyDescent="0.45">
      <c r="A3392" t="s">
        <v>277</v>
      </c>
      <c r="B3392" s="1">
        <v>966160130</v>
      </c>
      <c r="C3392" t="s">
        <v>129</v>
      </c>
      <c r="D3392" t="s">
        <v>79</v>
      </c>
      <c r="E3392">
        <v>10.92</v>
      </c>
      <c r="F3392">
        <v>0.74690000000000001</v>
      </c>
      <c r="G3392">
        <v>0.25310118845519503</v>
      </c>
      <c r="H3392">
        <v>0.30058494943665198</v>
      </c>
      <c r="I3392">
        <v>0.36064464994636503</v>
      </c>
      <c r="J3392">
        <v>7.6035306077850806E-2</v>
      </c>
      <c r="K3392">
        <v>2.92381894889845E-2</v>
      </c>
      <c r="L3392">
        <v>17.593572555145901</v>
      </c>
      <c r="M3392">
        <v>0</v>
      </c>
      <c r="N3392">
        <v>3681.8740227907201</v>
      </c>
      <c r="O3392">
        <v>0.61616635625846605</v>
      </c>
      <c r="P3392">
        <v>0.67390026262814395</v>
      </c>
      <c r="Q3392">
        <v>0.67390026262814395</v>
      </c>
      <c r="R3392">
        <v>5.2974285283720501E-2</v>
      </c>
      <c r="S3392">
        <v>-0.24501663536138599</v>
      </c>
      <c r="T3392">
        <v>-3.2332345139895198E-2</v>
      </c>
      <c r="U3392">
        <v>2.3561520985796802</v>
      </c>
      <c r="V3392">
        <v>6.8336035075243703E-2</v>
      </c>
      <c r="W3392">
        <v>3.2664448891985498E-2</v>
      </c>
      <c r="X3392">
        <v>-3.5671586183258101E-2</v>
      </c>
      <c r="Y3392">
        <v>-158909715.44352201</v>
      </c>
      <c r="Z3392">
        <v>5.8888672055466301E-2</v>
      </c>
      <c r="AA3392">
        <v>0.101379017993955</v>
      </c>
      <c r="AB3392">
        <v>-329.318380534619</v>
      </c>
      <c r="AC3392">
        <v>1.42463726293546</v>
      </c>
      <c r="AD3392">
        <v>-0.12689661994690399</v>
      </c>
      <c r="AE3392">
        <v>0.43412362391480103</v>
      </c>
      <c r="AF3392">
        <f>AD3392/AE3392</f>
        <v>-0.29230526273273738</v>
      </c>
    </row>
    <row r="3393" spans="1:32" x14ac:dyDescent="0.45">
      <c r="A3393" t="s">
        <v>2638</v>
      </c>
      <c r="B3393" s="1">
        <v>127939480</v>
      </c>
      <c r="C3393" t="s">
        <v>129</v>
      </c>
      <c r="D3393" t="s">
        <v>79</v>
      </c>
      <c r="E3393">
        <v>1.98</v>
      </c>
      <c r="F3393">
        <v>0.48570798072120003</v>
      </c>
      <c r="G3393">
        <v>0.114292019278846</v>
      </c>
      <c r="H3393">
        <v>-2.9657734192299601E-2</v>
      </c>
      <c r="I3393">
        <v>0.46054206312974399</v>
      </c>
      <c r="J3393">
        <v>-0.441007515874969</v>
      </c>
      <c r="K3393">
        <v>-5.0120316554367599E-2</v>
      </c>
      <c r="L3393">
        <v>21.6615583053023</v>
      </c>
      <c r="M3393">
        <v>4.4232167474321704</v>
      </c>
      <c r="N3393">
        <v>163.203688764715</v>
      </c>
      <c r="O3393">
        <v>0.83905174458827203</v>
      </c>
      <c r="P3393">
        <v>3.2094572476838601</v>
      </c>
      <c r="Q3393">
        <v>3.1925916255020801</v>
      </c>
      <c r="R3393">
        <v>0.196570409525436</v>
      </c>
      <c r="S3393">
        <v>8.3059004269763701</v>
      </c>
      <c r="T3393">
        <v>0.52957675293846396</v>
      </c>
      <c r="U3393">
        <v>29.755326585036201</v>
      </c>
      <c r="V3393">
        <v>9.4804585269577996E-2</v>
      </c>
      <c r="W3393">
        <v>-0.31493904033091402</v>
      </c>
      <c r="X3393">
        <v>-0.40974362560049299</v>
      </c>
      <c r="Y3393">
        <v>-88643838.907741696</v>
      </c>
      <c r="Z3393">
        <v>13.7659091963043</v>
      </c>
      <c r="AA3393">
        <v>1.0870029449527901E-2</v>
      </c>
      <c r="AB3393">
        <v>35.728098327304998</v>
      </c>
      <c r="AC3393">
        <v>1.7024954491722599</v>
      </c>
      <c r="AD3393">
        <v>-0.16572423861278801</v>
      </c>
      <c r="AE3393">
        <v>0.56565618184484101</v>
      </c>
      <c r="AF3393">
        <f>AD3393/AE3393</f>
        <v>-0.29297697776817727</v>
      </c>
    </row>
    <row r="3394" spans="1:32" x14ac:dyDescent="0.45">
      <c r="A3394" t="s">
        <v>2973</v>
      </c>
      <c r="B3394" s="1">
        <v>1871639300</v>
      </c>
      <c r="C3394" t="s">
        <v>35</v>
      </c>
      <c r="D3394" t="s">
        <v>36</v>
      </c>
      <c r="E3394">
        <v>11.19</v>
      </c>
      <c r="F3394">
        <v>0.75901999999999903</v>
      </c>
      <c r="G3394">
        <v>0.24098391480440101</v>
      </c>
      <c r="H3394">
        <v>0.57285492404515304</v>
      </c>
      <c r="I3394">
        <v>4.3827815494656502E-2</v>
      </c>
      <c r="J3394">
        <v>8.5158385245398996E-2</v>
      </c>
      <c r="K3394">
        <v>4.3921192205789598E-2</v>
      </c>
      <c r="L3394">
        <v>0</v>
      </c>
      <c r="M3394">
        <v>0</v>
      </c>
      <c r="N3394">
        <v>4427.8052165093404</v>
      </c>
      <c r="O3394">
        <v>0.48433571776715301</v>
      </c>
      <c r="P3394">
        <v>3.4447393441326599</v>
      </c>
      <c r="Q3394">
        <v>3.4447393441326599</v>
      </c>
      <c r="R3394">
        <v>0.13011137950394</v>
      </c>
      <c r="S3394">
        <v>0.13020009405539701</v>
      </c>
      <c r="T3394">
        <v>0.143929014836329</v>
      </c>
      <c r="U3394">
        <v>0.43314536357598699</v>
      </c>
      <c r="V3394">
        <v>4.3085492712326402E-2</v>
      </c>
      <c r="W3394">
        <v>3.59147669392164E-2</v>
      </c>
      <c r="X3394">
        <v>-7.1707257731099903E-3</v>
      </c>
      <c r="Y3394">
        <v>-12331742.3637999</v>
      </c>
      <c r="Z3394">
        <v>8.1007377816204595E-2</v>
      </c>
      <c r="AA3394">
        <v>6.6787859340537298E-2</v>
      </c>
      <c r="AB3394">
        <v>-142.79641270639101</v>
      </c>
      <c r="AC3394">
        <v>0.603788065048531</v>
      </c>
      <c r="AD3394">
        <v>-6.0310841274630898E-2</v>
      </c>
      <c r="AE3394">
        <v>0.205635471726102</v>
      </c>
      <c r="AF3394">
        <f>AD3394/AE3394</f>
        <v>-0.29329006697328203</v>
      </c>
    </row>
    <row r="3395" spans="1:32" x14ac:dyDescent="0.45">
      <c r="A3395" t="s">
        <v>4056</v>
      </c>
      <c r="B3395" s="1">
        <v>64772012</v>
      </c>
      <c r="C3395" t="s">
        <v>132</v>
      </c>
      <c r="D3395" t="s">
        <v>50</v>
      </c>
      <c r="E3395">
        <v>0.76500000000000001</v>
      </c>
      <c r="F3395">
        <v>0.8</v>
      </c>
      <c r="G3395">
        <v>0</v>
      </c>
      <c r="H3395">
        <v>-10.775180873103499</v>
      </c>
      <c r="I3395">
        <v>12.1746473068004</v>
      </c>
      <c r="J3395">
        <v>-2.0081832360929899</v>
      </c>
      <c r="K3395">
        <v>-0.94463126368780204</v>
      </c>
      <c r="L3395">
        <v>31.8377185749072</v>
      </c>
      <c r="M3395">
        <v>0</v>
      </c>
      <c r="N3395">
        <v>4085.6829130163201</v>
      </c>
      <c r="O3395">
        <v>0.486479766948899</v>
      </c>
      <c r="P3395">
        <v>3.1615945086821999</v>
      </c>
      <c r="Q3395">
        <v>3.1615945086821999</v>
      </c>
      <c r="R3395">
        <v>1.15741464733664</v>
      </c>
      <c r="S3395">
        <v>-0.17676027228343499</v>
      </c>
      <c r="T3395">
        <v>-0.173588872051085</v>
      </c>
      <c r="U3395">
        <v>-0.39885363496215398</v>
      </c>
      <c r="V3395">
        <v>1.2679419596609801E-2</v>
      </c>
      <c r="W3395">
        <v>-1.34858749326961</v>
      </c>
      <c r="X3395">
        <v>-1.36126691286622</v>
      </c>
      <c r="Y3395">
        <v>-16268294.077308699</v>
      </c>
      <c r="Z3395">
        <v>0.58230258691450498</v>
      </c>
      <c r="AA3395">
        <v>0</v>
      </c>
      <c r="AB3395">
        <v>3135.7821604221199</v>
      </c>
      <c r="AC3395">
        <v>-8.3470648337609005E-2</v>
      </c>
      <c r="AD3395">
        <v>-0.36401950233611702</v>
      </c>
      <c r="AE3395">
        <v>1.2386919947477599</v>
      </c>
      <c r="AF3395">
        <f>AD3395/AE3395</f>
        <v>-0.29387410581453211</v>
      </c>
    </row>
    <row r="3396" spans="1:32" x14ac:dyDescent="0.45">
      <c r="A3396" t="s">
        <v>4198</v>
      </c>
      <c r="B3396" s="1">
        <v>252421664</v>
      </c>
      <c r="C3396" t="s">
        <v>359</v>
      </c>
      <c r="D3396" t="s">
        <v>114</v>
      </c>
      <c r="E3396">
        <v>3.05</v>
      </c>
      <c r="F3396">
        <v>1</v>
      </c>
      <c r="G3396">
        <v>0</v>
      </c>
      <c r="H3396">
        <v>2.0883038217837302E-3</v>
      </c>
      <c r="I3396">
        <v>0.81981070926369504</v>
      </c>
      <c r="J3396">
        <v>8.7175552322709901E-4</v>
      </c>
      <c r="K3396">
        <v>-3.5159841305441798E-3</v>
      </c>
      <c r="L3396">
        <v>17.761111175226301</v>
      </c>
      <c r="M3396">
        <v>0</v>
      </c>
      <c r="N3396">
        <v>535.51656976441302</v>
      </c>
      <c r="O3396">
        <v>0.80223527875302902</v>
      </c>
      <c r="P3396">
        <v>1.81815360331286</v>
      </c>
      <c r="Q3396">
        <v>1.15880986283011</v>
      </c>
      <c r="R3396">
        <v>2.0820699111564998E-2</v>
      </c>
      <c r="S3396">
        <v>0.47623118646866502</v>
      </c>
      <c r="T3396">
        <v>-0.41192059183393198</v>
      </c>
      <c r="U3396">
        <v>1.08853994865063</v>
      </c>
      <c r="V3396">
        <v>8.2375573186872303E-2</v>
      </c>
      <c r="W3396">
        <v>-1.8378441815398001E-3</v>
      </c>
      <c r="X3396">
        <v>-8.4213417368412105E-2</v>
      </c>
      <c r="Y3396">
        <v>-106945694.140672</v>
      </c>
      <c r="Z3396">
        <v>5.2551634927882E-2</v>
      </c>
      <c r="AA3396">
        <v>3.4026917563241298E-2</v>
      </c>
      <c r="AB3396">
        <v>1.6795899809094099</v>
      </c>
      <c r="AC3396">
        <v>0.90476988861762697</v>
      </c>
      <c r="AD3396">
        <v>-0.17089104775580899</v>
      </c>
      <c r="AE3396">
        <v>0.58124022903747397</v>
      </c>
      <c r="AF3396">
        <f>AD3396/AE3396</f>
        <v>-0.2940110460674793</v>
      </c>
    </row>
    <row r="3397" spans="1:32" x14ac:dyDescent="0.45">
      <c r="A3397" t="s">
        <v>2631</v>
      </c>
      <c r="B3397" s="1">
        <v>136743360</v>
      </c>
      <c r="C3397" t="s">
        <v>113</v>
      </c>
      <c r="D3397" t="s">
        <v>114</v>
      </c>
      <c r="E3397">
        <v>1.04</v>
      </c>
      <c r="F3397">
        <v>2.8539209257223899</v>
      </c>
      <c r="G3397">
        <v>9.3179282832927992</v>
      </c>
      <c r="H3397">
        <v>0.44054051057860999</v>
      </c>
      <c r="I3397">
        <v>1.61731656653329</v>
      </c>
      <c r="J3397">
        <v>-0.28220729845606901</v>
      </c>
      <c r="K3397">
        <v>-0.18827232202897101</v>
      </c>
      <c r="L3397">
        <v>591.60014039490795</v>
      </c>
      <c r="M3397">
        <v>196.63364854068499</v>
      </c>
      <c r="N3397">
        <v>14032.585856056499</v>
      </c>
      <c r="O3397">
        <v>0.265742054584306</v>
      </c>
      <c r="P3397">
        <v>3.7921297926311102</v>
      </c>
      <c r="Q3397">
        <v>1.3345913881575</v>
      </c>
      <c r="R3397">
        <v>-0.412273409652131</v>
      </c>
      <c r="S3397">
        <v>-10.3124338252169</v>
      </c>
      <c r="T3397">
        <v>-4.1416134817575196</v>
      </c>
      <c r="U3397">
        <v>1.8594796044605699</v>
      </c>
      <c r="V3397">
        <v>0.132792225536672</v>
      </c>
      <c r="W3397">
        <v>-0.20789053833981599</v>
      </c>
      <c r="X3397">
        <v>-0.34068276387648899</v>
      </c>
      <c r="Y3397">
        <v>-183223511.15956101</v>
      </c>
      <c r="Z3397">
        <v>-0.10235046152223699</v>
      </c>
      <c r="AA3397">
        <v>0</v>
      </c>
      <c r="AB3397">
        <v>9.9641732292093804E-3</v>
      </c>
      <c r="AC3397">
        <v>1.6266817304365699</v>
      </c>
      <c r="AD3397">
        <v>-0.204896871716574</v>
      </c>
      <c r="AE3397">
        <v>0.69545116433420595</v>
      </c>
      <c r="AF3397">
        <f>AD3397/AE3397</f>
        <v>-0.2946243851827226</v>
      </c>
    </row>
    <row r="3398" spans="1:32" x14ac:dyDescent="0.45">
      <c r="A3398" t="s">
        <v>3964</v>
      </c>
      <c r="B3398" s="1">
        <v>21726770</v>
      </c>
      <c r="C3398" t="s">
        <v>86</v>
      </c>
      <c r="D3398" t="s">
        <v>79</v>
      </c>
      <c r="E3398">
        <v>0.89749999999999996</v>
      </c>
      <c r="F3398">
        <v>9.3200587512199895E-2</v>
      </c>
      <c r="G3398">
        <v>0.90679941248788598</v>
      </c>
      <c r="H3398">
        <v>2.7626790479041801E-4</v>
      </c>
      <c r="I3398">
        <v>7.0167395018624901E-2</v>
      </c>
      <c r="J3398">
        <v>4.2060272207321203E-3</v>
      </c>
      <c r="K3398">
        <v>5.3892590279081595E-4</v>
      </c>
      <c r="L3398">
        <v>0.34478713699406599</v>
      </c>
      <c r="M3398">
        <v>24.479223182536298</v>
      </c>
      <c r="N3398">
        <v>214.75568101248001</v>
      </c>
      <c r="O3398">
        <v>0.74679869480415195</v>
      </c>
      <c r="P3398">
        <v>1.42715520824125</v>
      </c>
      <c r="Q3398">
        <v>1.13148599586096</v>
      </c>
      <c r="R3398">
        <v>4.4004209367064298E-2</v>
      </c>
      <c r="S3398">
        <v>2.4707335496715901</v>
      </c>
      <c r="T3398">
        <v>-0.33808673032525799</v>
      </c>
      <c r="U3398">
        <v>3.46297328212925</v>
      </c>
      <c r="V3398">
        <v>5.0922124454847402E-2</v>
      </c>
      <c r="W3398">
        <v>8.4377182034838004E-4</v>
      </c>
      <c r="X3398">
        <v>-7.8416742776167406E-2</v>
      </c>
      <c r="Y3398">
        <v>-32474343.611102998</v>
      </c>
      <c r="Z3398">
        <v>4.6928931998360998E-2</v>
      </c>
      <c r="AA3398">
        <v>0</v>
      </c>
      <c r="AB3398">
        <v>-9.1174440365229703</v>
      </c>
      <c r="AC3398">
        <v>1.5155009209764601</v>
      </c>
      <c r="AD3398">
        <v>-0.209452211025732</v>
      </c>
      <c r="AE3398">
        <v>0.71044951118745503</v>
      </c>
      <c r="AF3398">
        <f>AD3398/AE3398</f>
        <v>-0.29481646158873515</v>
      </c>
    </row>
    <row r="3399" spans="1:32" x14ac:dyDescent="0.45">
      <c r="A3399" t="s">
        <v>3915</v>
      </c>
      <c r="B3399" s="1">
        <v>247338320</v>
      </c>
      <c r="C3399" t="s">
        <v>144</v>
      </c>
      <c r="D3399" t="s">
        <v>145</v>
      </c>
      <c r="E3399">
        <v>5.87</v>
      </c>
      <c r="F3399">
        <v>0.194475713060799</v>
      </c>
      <c r="G3399">
        <v>0.20552428693914601</v>
      </c>
      <c r="H3399">
        <v>7.5478741436768207E-2</v>
      </c>
      <c r="I3399">
        <v>0.149783067713148</v>
      </c>
      <c r="J3399">
        <v>4.2501140544018601E-2</v>
      </c>
      <c r="K3399">
        <v>1.3782178766412001E-2</v>
      </c>
      <c r="L3399">
        <v>27.366810061546001</v>
      </c>
      <c r="M3399">
        <v>0</v>
      </c>
      <c r="N3399">
        <v>1246.3659007035101</v>
      </c>
      <c r="O3399">
        <v>0.67983503017874303</v>
      </c>
      <c r="P3399">
        <v>6.9188254880816202E-2</v>
      </c>
      <c r="Q3399">
        <v>6.9188254880816202E-2</v>
      </c>
      <c r="R3399">
        <v>-1.0211658309903799E-3</v>
      </c>
      <c r="S3399">
        <v>0.35844223947936199</v>
      </c>
      <c r="T3399">
        <v>0.35844223947936199</v>
      </c>
      <c r="U3399">
        <v>0.14745667894102901</v>
      </c>
      <c r="V3399">
        <v>5.5789742353093197E-2</v>
      </c>
      <c r="W3399">
        <v>1.0268040390329801E-2</v>
      </c>
      <c r="X3399">
        <v>-4.5521701962763297E-2</v>
      </c>
      <c r="Y3399">
        <v>-59246661.1920316</v>
      </c>
      <c r="Z3399">
        <v>0.112395252548059</v>
      </c>
      <c r="AA3399">
        <v>8.8641417464376898E-2</v>
      </c>
      <c r="AB3399">
        <v>24.6798580288003</v>
      </c>
      <c r="AC3399">
        <v>1.4258039645545699</v>
      </c>
      <c r="AD3399">
        <v>-0.10248269974273599</v>
      </c>
      <c r="AE3399">
        <v>0.34699150641999399</v>
      </c>
      <c r="AF3399">
        <f>AD3399/AE3399</f>
        <v>-0.29534642158846469</v>
      </c>
    </row>
    <row r="3400" spans="1:32" x14ac:dyDescent="0.45">
      <c r="A3400" t="s">
        <v>947</v>
      </c>
      <c r="B3400" s="1">
        <v>94207424</v>
      </c>
      <c r="C3400" t="s">
        <v>44</v>
      </c>
      <c r="D3400" t="s">
        <v>42</v>
      </c>
      <c r="E3400">
        <v>2.0299999999999998</v>
      </c>
      <c r="F3400">
        <v>3.8098961989279999E-2</v>
      </c>
      <c r="G3400">
        <v>0.91650505521186398</v>
      </c>
      <c r="H3400">
        <v>-0.22617829827220301</v>
      </c>
      <c r="I3400">
        <v>0.17113473551577399</v>
      </c>
      <c r="J3400">
        <v>0.13536619302699601</v>
      </c>
      <c r="K3400">
        <v>-0.30379264448798998</v>
      </c>
      <c r="L3400">
        <v>72.484844473507295</v>
      </c>
      <c r="M3400">
        <v>24.4430575909353</v>
      </c>
      <c r="N3400">
        <v>327.72454815349801</v>
      </c>
      <c r="O3400">
        <v>0.98168313695828902</v>
      </c>
      <c r="P3400">
        <v>1.0883118276258199</v>
      </c>
      <c r="Q3400">
        <v>0.96816401076862901</v>
      </c>
      <c r="R3400">
        <v>-8.8334664587934195E-2</v>
      </c>
      <c r="S3400">
        <v>-1.53648295731838</v>
      </c>
      <c r="T3400">
        <v>-1.11126051500594</v>
      </c>
      <c r="U3400">
        <v>-1.17990189094843</v>
      </c>
      <c r="V3400">
        <v>0.248283556263619</v>
      </c>
      <c r="W3400">
        <v>0.39932203535455701</v>
      </c>
      <c r="X3400">
        <v>0.15103847909093701</v>
      </c>
      <c r="Y3400">
        <v>-287954570.81781101</v>
      </c>
      <c r="Z3400">
        <v>-0.68988394630584304</v>
      </c>
      <c r="AA3400">
        <v>0</v>
      </c>
      <c r="AB3400">
        <v>-36.560419311344099</v>
      </c>
      <c r="AC3400">
        <v>1.80971976667526</v>
      </c>
      <c r="AD3400">
        <v>-0.29804626640892101</v>
      </c>
      <c r="AE3400">
        <v>1.0067949022704501</v>
      </c>
      <c r="AF3400">
        <f>AD3400/AE3400</f>
        <v>-0.29603473928680896</v>
      </c>
    </row>
    <row r="3401" spans="1:32" x14ac:dyDescent="0.45">
      <c r="A3401" t="s">
        <v>1348</v>
      </c>
      <c r="B3401" s="1">
        <v>41588420</v>
      </c>
      <c r="C3401" t="s">
        <v>44</v>
      </c>
      <c r="D3401" t="s">
        <v>42</v>
      </c>
      <c r="E3401">
        <v>5.86</v>
      </c>
      <c r="F3401">
        <v>0.39055395784059999</v>
      </c>
      <c r="G3401">
        <v>0.60944604215943199</v>
      </c>
      <c r="H3401">
        <v>3.49676351763182E-2</v>
      </c>
      <c r="I3401">
        <v>0.33930296811334898</v>
      </c>
      <c r="J3401">
        <v>5.70995354818669E-2</v>
      </c>
      <c r="K3401">
        <v>3.9735270443345301E-2</v>
      </c>
      <c r="L3401">
        <v>59.207039250443302</v>
      </c>
      <c r="M3401">
        <v>118.889649355214</v>
      </c>
      <c r="N3401">
        <v>306.10910877690998</v>
      </c>
      <c r="O3401">
        <v>0.314831090077</v>
      </c>
      <c r="P3401">
        <v>3.6162812834089002</v>
      </c>
      <c r="Q3401">
        <v>2.2677295010665799</v>
      </c>
      <c r="R3401">
        <v>8.8988234239561606E-2</v>
      </c>
      <c r="S3401">
        <v>-5.3416010417724299E-2</v>
      </c>
      <c r="T3401">
        <v>-7.3799149997677796E-2</v>
      </c>
      <c r="U3401">
        <v>1.11578959000711</v>
      </c>
      <c r="V3401">
        <v>5.8977553891809503E-2</v>
      </c>
      <c r="W3401">
        <v>5.0210562157089002E-2</v>
      </c>
      <c r="X3401">
        <v>-8.7669917347204702E-3</v>
      </c>
      <c r="Y3401">
        <v>-680731.68644657906</v>
      </c>
      <c r="Z3401">
        <v>2.5860692815382301E-2</v>
      </c>
      <c r="AA3401">
        <v>8.3826906227540494</v>
      </c>
      <c r="AB3401">
        <v>16.465909071578</v>
      </c>
      <c r="AC3401">
        <v>0.65361044749677</v>
      </c>
      <c r="AD3401">
        <v>-0.10214406806031499</v>
      </c>
      <c r="AE3401">
        <v>0.34476818350809202</v>
      </c>
      <c r="AF3401">
        <f>AD3401/AE3401</f>
        <v>-0.29626883496318207</v>
      </c>
    </row>
    <row r="3402" spans="1:32" x14ac:dyDescent="0.45">
      <c r="A3402" t="s">
        <v>453</v>
      </c>
      <c r="B3402" s="1">
        <v>222777488</v>
      </c>
      <c r="C3402" t="s">
        <v>293</v>
      </c>
      <c r="D3402" t="s">
        <v>114</v>
      </c>
      <c r="E3402">
        <v>11.27</v>
      </c>
      <c r="F3402">
        <v>0.23951881236540001</v>
      </c>
      <c r="G3402">
        <v>0.76048118763459605</v>
      </c>
      <c r="H3402">
        <v>0.117302545610453</v>
      </c>
      <c r="I3402">
        <v>3.9830944871436E-2</v>
      </c>
      <c r="J3402">
        <v>0.36851822983102001</v>
      </c>
      <c r="K3402">
        <v>0.13162337845998501</v>
      </c>
      <c r="L3402">
        <v>14.283758181301801</v>
      </c>
      <c r="M3402">
        <v>23.744094211063199</v>
      </c>
      <c r="N3402">
        <v>316.57950754377401</v>
      </c>
      <c r="O3402">
        <v>0.64586648599076502</v>
      </c>
      <c r="P3402">
        <v>2.8715780799084301</v>
      </c>
      <c r="Q3402">
        <v>2.4559144488095801</v>
      </c>
      <c r="R3402">
        <v>2.4471964778886302E-2</v>
      </c>
      <c r="S3402">
        <v>0.194937097400538</v>
      </c>
      <c r="T3402">
        <v>3.08382812121945E-2</v>
      </c>
      <c r="U3402">
        <v>-5.0164792486464299E-2</v>
      </c>
      <c r="V3402">
        <v>5.2651918105637498E-2</v>
      </c>
      <c r="W3402">
        <v>0.21270201913698</v>
      </c>
      <c r="X3402">
        <v>0.16005010103134201</v>
      </c>
      <c r="Y3402">
        <v>43029868.342288703</v>
      </c>
      <c r="Z3402">
        <v>3.3371729210358102E-2</v>
      </c>
      <c r="AA3402">
        <v>8.6310166616748604E-2</v>
      </c>
      <c r="AB3402">
        <v>0</v>
      </c>
      <c r="AC3402">
        <v>1.1476430405142899</v>
      </c>
      <c r="AD3402">
        <v>-9.4759022598548501E-2</v>
      </c>
      <c r="AE3402">
        <v>0.31952359885891202</v>
      </c>
      <c r="AF3402">
        <f>AD3402/AE3402</f>
        <v>-0.29656345552238861</v>
      </c>
    </row>
    <row r="3403" spans="1:32" x14ac:dyDescent="0.45">
      <c r="A3403" t="s">
        <v>252</v>
      </c>
      <c r="B3403" s="1">
        <v>20899754000</v>
      </c>
      <c r="C3403" t="s">
        <v>109</v>
      </c>
      <c r="D3403" t="s">
        <v>42</v>
      </c>
      <c r="E3403">
        <v>3.69</v>
      </c>
      <c r="F3403">
        <v>0.39987999999999901</v>
      </c>
      <c r="G3403">
        <v>0.60011747220654799</v>
      </c>
      <c r="H3403">
        <v>4.1070075334119299E-2</v>
      </c>
      <c r="I3403">
        <v>0.33972427263946697</v>
      </c>
      <c r="J3403">
        <v>5.2664065663468103E-2</v>
      </c>
      <c r="K3403">
        <v>2.3794696979290701E-2</v>
      </c>
      <c r="L3403">
        <v>100.322307784928</v>
      </c>
      <c r="M3403">
        <v>61.092162692720102</v>
      </c>
      <c r="N3403">
        <v>629.97806599722901</v>
      </c>
      <c r="O3403">
        <v>0.56681399041263403</v>
      </c>
      <c r="P3403">
        <v>1.7702565180213601</v>
      </c>
      <c r="Q3403">
        <v>1.5773245227574599</v>
      </c>
      <c r="R3403">
        <v>0.14202164486379301</v>
      </c>
      <c r="S3403">
        <v>0.98473461079715296</v>
      </c>
      <c r="T3403">
        <v>0.49727518569532497</v>
      </c>
      <c r="U3403">
        <v>8.3659290059954898</v>
      </c>
      <c r="V3403">
        <v>6.9575369635369103E-2</v>
      </c>
      <c r="W3403">
        <v>3.9699396995748801E-2</v>
      </c>
      <c r="X3403">
        <v>-2.9875972639620201E-2</v>
      </c>
      <c r="Y3403">
        <v>-1107142545.69344</v>
      </c>
      <c r="Z3403">
        <v>0.18869186903262899</v>
      </c>
      <c r="AA3403">
        <v>4.3854393435204503E-2</v>
      </c>
      <c r="AB3403">
        <v>0.95858778470425199</v>
      </c>
      <c r="AC3403">
        <v>0.74682988754440804</v>
      </c>
      <c r="AD3403">
        <v>-8.9937708574343994E-2</v>
      </c>
      <c r="AE3403">
        <v>0.30318321682407501</v>
      </c>
      <c r="AF3403">
        <f>AD3403/AE3403</f>
        <v>-0.29664474675236135</v>
      </c>
    </row>
    <row r="3404" spans="1:32" x14ac:dyDescent="0.45">
      <c r="A3404" t="s">
        <v>2421</v>
      </c>
      <c r="B3404" s="1">
        <v>20387126</v>
      </c>
      <c r="C3404" t="s">
        <v>138</v>
      </c>
      <c r="D3404" t="s">
        <v>50</v>
      </c>
      <c r="E3404">
        <v>3.33</v>
      </c>
      <c r="F3404">
        <v>0.36948495725854003</v>
      </c>
      <c r="G3404">
        <v>0.630515042741286</v>
      </c>
      <c r="H3404">
        <v>-3.3386942838996601</v>
      </c>
      <c r="I3404">
        <v>3.1595102953598402</v>
      </c>
      <c r="J3404">
        <v>-1.1272016070131801</v>
      </c>
      <c r="K3404">
        <v>-0.86221253225828398</v>
      </c>
      <c r="L3404">
        <v>107.380553572651</v>
      </c>
      <c r="M3404">
        <v>292.66034253446298</v>
      </c>
      <c r="N3404">
        <v>1521.5652975688799</v>
      </c>
      <c r="O3404">
        <v>0.22400338726916499</v>
      </c>
      <c r="P3404">
        <v>4.0474947131332701</v>
      </c>
      <c r="Q3404">
        <v>3.48041025404099</v>
      </c>
      <c r="R3404">
        <v>-0.109200579748439</v>
      </c>
      <c r="S3404">
        <v>-0.47571207575084201</v>
      </c>
      <c r="T3404">
        <v>-0.45317907760451698</v>
      </c>
      <c r="U3404">
        <v>-7.7241890174511496E-2</v>
      </c>
      <c r="V3404">
        <v>5.3042168999940402E-2</v>
      </c>
      <c r="W3404">
        <v>-1.1272016070131801</v>
      </c>
      <c r="X3404">
        <v>-1.1802437760131199</v>
      </c>
      <c r="Y3404">
        <v>-7291050.7490629302</v>
      </c>
      <c r="Z3404">
        <v>0.11290345150825</v>
      </c>
      <c r="AA3404">
        <v>0</v>
      </c>
      <c r="AB3404">
        <v>-132.15990040065401</v>
      </c>
      <c r="AC3404">
        <v>0.428736849147694</v>
      </c>
      <c r="AD3404">
        <v>-0.38218440487461502</v>
      </c>
      <c r="AE3404">
        <v>1.2879494207272599</v>
      </c>
      <c r="AF3404">
        <f>AD3404/AE3404</f>
        <v>-0.29673867523369735</v>
      </c>
    </row>
    <row r="3405" spans="1:32" x14ac:dyDescent="0.45">
      <c r="A3405" t="s">
        <v>2501</v>
      </c>
      <c r="B3405" s="1">
        <v>14527128</v>
      </c>
      <c r="C3405" t="s">
        <v>63</v>
      </c>
      <c r="D3405" t="s">
        <v>33</v>
      </c>
      <c r="E3405">
        <v>0.77</v>
      </c>
      <c r="F3405">
        <v>0.98214000000000001</v>
      </c>
      <c r="G3405">
        <v>1.7868541529474698E-2</v>
      </c>
      <c r="H3405">
        <v>-3.2366387627717201E-2</v>
      </c>
      <c r="I3405">
        <v>0.97824169030892505</v>
      </c>
      <c r="J3405">
        <v>-1.16710616141207E-2</v>
      </c>
      <c r="K3405">
        <v>-8.06913924273534E-3</v>
      </c>
      <c r="L3405">
        <v>81.659769571505194</v>
      </c>
      <c r="M3405">
        <v>26.854922279792699</v>
      </c>
      <c r="N3405">
        <v>1616.9936557143801</v>
      </c>
      <c r="O3405">
        <v>0.34173973549365</v>
      </c>
      <c r="P3405">
        <v>1.6750796210524399</v>
      </c>
      <c r="Q3405">
        <v>1.6504084867759401</v>
      </c>
      <c r="R3405">
        <v>0.235872094171828</v>
      </c>
      <c r="S3405">
        <v>-0.34136774260875102</v>
      </c>
      <c r="T3405">
        <v>-0.42851404264989901</v>
      </c>
      <c r="U3405">
        <v>0.418270459751929</v>
      </c>
      <c r="V3405">
        <v>0.13891294660401801</v>
      </c>
      <c r="W3405">
        <v>-8.9315335243698793E-3</v>
      </c>
      <c r="X3405">
        <v>-0.147844480128388</v>
      </c>
      <c r="Y3405">
        <v>-18658651.243642401</v>
      </c>
      <c r="Z3405">
        <v>0.273516362833361</v>
      </c>
      <c r="AA3405">
        <v>0</v>
      </c>
      <c r="AB3405">
        <v>-0.49125503218786598</v>
      </c>
      <c r="AC3405">
        <v>2.0617516777484899</v>
      </c>
      <c r="AD3405">
        <v>-0.20990274546974599</v>
      </c>
      <c r="AE3405">
        <v>0.70660871246126999</v>
      </c>
      <c r="AF3405">
        <f>AD3405/AE3405</f>
        <v>-0.29705654879149396</v>
      </c>
    </row>
    <row r="3406" spans="1:32" x14ac:dyDescent="0.45">
      <c r="A3406" t="s">
        <v>1189</v>
      </c>
      <c r="B3406" s="1">
        <v>28804268000</v>
      </c>
      <c r="C3406" t="s">
        <v>55</v>
      </c>
      <c r="D3406" t="s">
        <v>55</v>
      </c>
      <c r="E3406">
        <v>10.93</v>
      </c>
      <c r="F3406">
        <v>1</v>
      </c>
      <c r="G3406">
        <v>0</v>
      </c>
      <c r="H3406">
        <v>5.01578949170522E-2</v>
      </c>
      <c r="I3406">
        <v>0.88943847361391104</v>
      </c>
      <c r="J3406">
        <v>6.6070644431733896E-2</v>
      </c>
      <c r="K3406">
        <v>2.1702101574381301E-2</v>
      </c>
      <c r="L3406">
        <v>44.849223968684299</v>
      </c>
      <c r="M3406">
        <v>0</v>
      </c>
      <c r="N3406">
        <v>826.56434968159601</v>
      </c>
      <c r="O3406">
        <v>0.645427848073301</v>
      </c>
      <c r="P3406">
        <v>0.733291365244222</v>
      </c>
      <c r="Q3406">
        <v>0.70077012507218095</v>
      </c>
      <c r="R3406">
        <v>-2.85541515748261E-2</v>
      </c>
      <c r="S3406">
        <v>0.15932559028099599</v>
      </c>
      <c r="T3406">
        <v>-2.9185999725899699E-2</v>
      </c>
      <c r="U3406">
        <v>0.95336157481204498</v>
      </c>
      <c r="V3406">
        <v>3.3262222855548799E-2</v>
      </c>
      <c r="W3406">
        <v>2.7807288743917399E-2</v>
      </c>
      <c r="X3406">
        <v>-5.4549341116313299E-3</v>
      </c>
      <c r="Y3406">
        <v>-471524899.88548499</v>
      </c>
      <c r="Z3406">
        <v>1.2986252962819E-2</v>
      </c>
      <c r="AA3406">
        <v>3.9442679078703302E-2</v>
      </c>
      <c r="AB3406">
        <v>98.720120106475406</v>
      </c>
      <c r="AC3406">
        <v>0.32472088050168502</v>
      </c>
      <c r="AD3406">
        <v>-5.5789147634019202E-2</v>
      </c>
      <c r="AE3406">
        <v>0.18778200305314899</v>
      </c>
      <c r="AF3406">
        <f>AD3406/AE3406</f>
        <v>-0.29709528456903767</v>
      </c>
    </row>
    <row r="3407" spans="1:32" x14ac:dyDescent="0.45">
      <c r="A3407" t="s">
        <v>3393</v>
      </c>
      <c r="B3407" s="1">
        <v>723618940</v>
      </c>
      <c r="C3407" t="s">
        <v>123</v>
      </c>
      <c r="D3407" t="s">
        <v>47</v>
      </c>
      <c r="E3407">
        <v>6.62</v>
      </c>
      <c r="F3407">
        <v>0.18395290622880001</v>
      </c>
      <c r="G3407">
        <v>0.81604709377117501</v>
      </c>
      <c r="H3407">
        <v>-6.2742820797639903E-2</v>
      </c>
      <c r="I3407">
        <v>0.17151192187627701</v>
      </c>
      <c r="J3407">
        <v>-0.12828907208600401</v>
      </c>
      <c r="K3407">
        <v>-9.6344724413702093E-2</v>
      </c>
      <c r="L3407">
        <v>0</v>
      </c>
      <c r="M3407">
        <v>100.39073448279299</v>
      </c>
      <c r="N3407">
        <v>236.668789431519</v>
      </c>
      <c r="O3407">
        <v>0.28465625527002397</v>
      </c>
      <c r="P3407">
        <v>3.05925136594588</v>
      </c>
      <c r="Q3407">
        <v>1.5220426571021399</v>
      </c>
      <c r="R3407">
        <v>-3.7075487530379099E-2</v>
      </c>
      <c r="S3407">
        <v>-0.97626570053414397</v>
      </c>
      <c r="T3407">
        <v>-0.358831371366921</v>
      </c>
      <c r="U3407">
        <v>1.13220001564113</v>
      </c>
      <c r="V3407">
        <v>0.154354461564541</v>
      </c>
      <c r="W3407">
        <v>-0.12018570888136799</v>
      </c>
      <c r="X3407">
        <v>-0.27454017044591</v>
      </c>
      <c r="Y3407">
        <v>-371397160.08494502</v>
      </c>
      <c r="Z3407">
        <v>-9.4934507604484297E-2</v>
      </c>
      <c r="AA3407">
        <v>0</v>
      </c>
      <c r="AB3407">
        <v>0.59503119856050202</v>
      </c>
      <c r="AC3407">
        <v>1.7945969662218899</v>
      </c>
      <c r="AD3407">
        <v>-0.13558611765006301</v>
      </c>
      <c r="AE3407">
        <v>0.453422068867881</v>
      </c>
      <c r="AF3407">
        <f>AD3407/AE3407</f>
        <v>-0.29902849234621254</v>
      </c>
    </row>
    <row r="3408" spans="1:32" x14ac:dyDescent="0.45">
      <c r="A3408" t="s">
        <v>793</v>
      </c>
      <c r="B3408" s="1">
        <v>34147636</v>
      </c>
      <c r="C3408" t="s">
        <v>794</v>
      </c>
      <c r="D3408" t="s">
        <v>47</v>
      </c>
      <c r="E3408">
        <v>0.4541</v>
      </c>
      <c r="F3408">
        <v>-0.20599999999999999</v>
      </c>
      <c r="G3408">
        <v>0.54918503380508699</v>
      </c>
      <c r="H3408">
        <v>0</v>
      </c>
      <c r="I3408">
        <v>0</v>
      </c>
      <c r="J3408">
        <v>0</v>
      </c>
      <c r="K3408">
        <v>0</v>
      </c>
      <c r="L3408">
        <v>55.269690588181597</v>
      </c>
      <c r="M3408">
        <v>99.411317107380398</v>
      </c>
      <c r="N3408">
        <v>3673.9703862675201</v>
      </c>
      <c r="O3408">
        <v>0.52517824318726902</v>
      </c>
      <c r="P3408">
        <v>4.49807383093097</v>
      </c>
      <c r="Q3408">
        <v>3.90134139669853</v>
      </c>
      <c r="R3408">
        <v>-0.27195664054061702</v>
      </c>
      <c r="S3408">
        <v>0</v>
      </c>
      <c r="T3408">
        <v>-0.882086189920542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-0.120889242622941</v>
      </c>
      <c r="AA3408">
        <v>0</v>
      </c>
      <c r="AB3408" t="s">
        <v>59</v>
      </c>
      <c r="AC3408">
        <v>2.9613921215424202</v>
      </c>
      <c r="AD3408">
        <v>-0.58833266347227797</v>
      </c>
      <c r="AE3408">
        <v>1.96618167363556</v>
      </c>
      <c r="AF3408">
        <f>AD3408/AE3408</f>
        <v>-0.29922599287807616</v>
      </c>
    </row>
    <row r="3409" spans="1:32" x14ac:dyDescent="0.45">
      <c r="A3409" t="s">
        <v>2445</v>
      </c>
      <c r="B3409" s="1">
        <v>2657689090</v>
      </c>
      <c r="C3409" t="s">
        <v>68</v>
      </c>
      <c r="D3409" t="s">
        <v>47</v>
      </c>
      <c r="E3409">
        <v>26.03</v>
      </c>
      <c r="F3409">
        <v>1</v>
      </c>
      <c r="G3409">
        <v>0</v>
      </c>
      <c r="H3409">
        <v>-0.287996050341295</v>
      </c>
      <c r="I3409">
        <v>5.44666289259116E-2</v>
      </c>
      <c r="J3409">
        <v>-0.13314343100929199</v>
      </c>
      <c r="K3409">
        <v>-6.8940512530845502E-2</v>
      </c>
      <c r="L3409">
        <v>1.4310874112415E-2</v>
      </c>
      <c r="M3409">
        <v>0</v>
      </c>
      <c r="N3409">
        <v>1150.9215812867801</v>
      </c>
      <c r="O3409">
        <v>0.48497593913996401</v>
      </c>
      <c r="P3409">
        <v>1.7379675118693501</v>
      </c>
      <c r="Q3409">
        <v>1.7379675118693501</v>
      </c>
      <c r="R3409">
        <v>4.4003530319925099E-2</v>
      </c>
      <c r="S3409">
        <v>-0.65309263968299702</v>
      </c>
      <c r="T3409">
        <v>-0.63033163865098696</v>
      </c>
      <c r="U3409">
        <v>8.0895924535206207E-2</v>
      </c>
      <c r="V3409">
        <v>0.165853150636117</v>
      </c>
      <c r="W3409">
        <v>-8.2817336094883606E-2</v>
      </c>
      <c r="X3409">
        <v>-0.24867048673100001</v>
      </c>
      <c r="Y3409">
        <v>-1061437138.23797</v>
      </c>
      <c r="Z3409">
        <v>-4.1056342209726702E-3</v>
      </c>
      <c r="AA3409">
        <v>7.67924559959373E-3</v>
      </c>
      <c r="AB3409">
        <v>88.9511408571896</v>
      </c>
      <c r="AC3409">
        <v>2.2193656987219601</v>
      </c>
      <c r="AD3409">
        <v>-0.15068890785769501</v>
      </c>
      <c r="AE3409">
        <v>0.50354212105093699</v>
      </c>
      <c r="AF3409">
        <f>AD3409/AE3409</f>
        <v>-0.29925780100221588</v>
      </c>
    </row>
    <row r="3410" spans="1:32" x14ac:dyDescent="0.45">
      <c r="A3410" t="s">
        <v>910</v>
      </c>
      <c r="B3410" s="1">
        <v>20563054</v>
      </c>
      <c r="C3410" t="s">
        <v>109</v>
      </c>
      <c r="D3410" t="s">
        <v>42</v>
      </c>
      <c r="E3410">
        <v>0.94989999999999997</v>
      </c>
      <c r="F3410">
        <v>0.43988529312299901</v>
      </c>
      <c r="G3410">
        <v>0.56011470687716203</v>
      </c>
      <c r="H3410">
        <v>-3.0482477370256798E-2</v>
      </c>
      <c r="I3410">
        <v>0.46861652477050297</v>
      </c>
      <c r="J3410">
        <v>-3.7179587471011299E-2</v>
      </c>
      <c r="K3410">
        <v>-2.9117418607766E-2</v>
      </c>
      <c r="L3410">
        <v>58.556843365124401</v>
      </c>
      <c r="M3410">
        <v>123.323204116082</v>
      </c>
      <c r="N3410">
        <v>344.06329837194397</v>
      </c>
      <c r="O3410">
        <v>0.182599742332896</v>
      </c>
      <c r="P3410">
        <v>5.38063472095088</v>
      </c>
      <c r="Q3410">
        <v>3.5587086814355602</v>
      </c>
      <c r="R3410">
        <v>6.2044652869731702E-2</v>
      </c>
      <c r="S3410">
        <v>-3.9962938138687898</v>
      </c>
      <c r="T3410">
        <v>-1.4082236305698901</v>
      </c>
      <c r="U3410">
        <v>1.14731628546896</v>
      </c>
      <c r="V3410">
        <v>6.0863235765645299E-2</v>
      </c>
      <c r="W3410">
        <v>-3.58105248098992E-2</v>
      </c>
      <c r="X3410">
        <v>-9.6673760575544596E-2</v>
      </c>
      <c r="Y3410">
        <v>-3361153.9837570898</v>
      </c>
      <c r="Z3410">
        <v>-3.5217302012655102E-3</v>
      </c>
      <c r="AA3410">
        <v>0</v>
      </c>
      <c r="AB3410">
        <v>-42.902020590593402</v>
      </c>
      <c r="AC3410">
        <v>0.51041591216640203</v>
      </c>
      <c r="AD3410">
        <v>-0.109795517518178</v>
      </c>
      <c r="AE3410">
        <v>0.36526849200870998</v>
      </c>
      <c r="AF3410">
        <f>AD3410/AE3410</f>
        <v>-0.30058852575644512</v>
      </c>
    </row>
    <row r="3411" spans="1:32" x14ac:dyDescent="0.45">
      <c r="A3411" t="s">
        <v>2871</v>
      </c>
      <c r="B3411" s="1">
        <v>188917408</v>
      </c>
      <c r="C3411" t="s">
        <v>123</v>
      </c>
      <c r="D3411" t="s">
        <v>47</v>
      </c>
      <c r="E3411">
        <v>3.1</v>
      </c>
      <c r="F3411">
        <v>0.46851853922219899</v>
      </c>
      <c r="G3411">
        <v>0.53148146077781699</v>
      </c>
      <c r="H3411">
        <v>-8.2547727067094803E-2</v>
      </c>
      <c r="I3411">
        <v>1.07792050045984</v>
      </c>
      <c r="J3411">
        <v>-5.8662938674487498E-2</v>
      </c>
      <c r="K3411">
        <v>-4.4904942390730097E-2</v>
      </c>
      <c r="L3411">
        <v>117.259256880517</v>
      </c>
      <c r="M3411">
        <v>183.59699171940801</v>
      </c>
      <c r="N3411">
        <v>644.519467498827</v>
      </c>
      <c r="O3411">
        <v>0.20947352811799799</v>
      </c>
      <c r="P3411">
        <v>3.6161422718979299</v>
      </c>
      <c r="Q3411">
        <v>2.2475976441926901</v>
      </c>
      <c r="R3411">
        <v>-4.8188666959853799E-2</v>
      </c>
      <c r="S3411">
        <v>-2.9300058598306902</v>
      </c>
      <c r="T3411">
        <v>-8.0121156702615899</v>
      </c>
      <c r="U3411">
        <v>0.512347733628567</v>
      </c>
      <c r="V3411">
        <v>0.25499807258832402</v>
      </c>
      <c r="W3411">
        <v>-5.1852636873388702E-2</v>
      </c>
      <c r="X3411">
        <v>-0.306850709461713</v>
      </c>
      <c r="Y3411">
        <v>-423663078.424389</v>
      </c>
      <c r="Z3411">
        <v>-8.5103873952211192E-3</v>
      </c>
      <c r="AA3411">
        <v>0</v>
      </c>
      <c r="AB3411">
        <v>-0.49988389166609498</v>
      </c>
      <c r="AC3411">
        <v>3.22423587425736</v>
      </c>
      <c r="AD3411">
        <v>-0.21047279444863801</v>
      </c>
      <c r="AE3411">
        <v>0.69908882699681996</v>
      </c>
      <c r="AF3411">
        <f>AD3411/AE3411</f>
        <v>-0.30106731265152292</v>
      </c>
    </row>
    <row r="3412" spans="1:32" x14ac:dyDescent="0.45">
      <c r="A3412" t="s">
        <v>1997</v>
      </c>
      <c r="B3412" s="1">
        <v>372158144</v>
      </c>
      <c r="C3412" t="s">
        <v>248</v>
      </c>
      <c r="D3412" t="s">
        <v>50</v>
      </c>
      <c r="E3412">
        <v>3.11</v>
      </c>
      <c r="F3412">
        <v>0.96672553867900002</v>
      </c>
      <c r="G3412">
        <v>3.3274461321087898E-2</v>
      </c>
      <c r="H3412">
        <v>-5.9221728025880403E-2</v>
      </c>
      <c r="I3412">
        <v>0.82180275600786001</v>
      </c>
      <c r="J3412">
        <v>0.54320275826173603</v>
      </c>
      <c r="K3412">
        <v>-5.1958891584998897E-2</v>
      </c>
      <c r="L3412">
        <v>63.332764981637602</v>
      </c>
      <c r="M3412">
        <v>0</v>
      </c>
      <c r="N3412">
        <v>453.838056296209</v>
      </c>
      <c r="O3412">
        <v>0.95430861179549398</v>
      </c>
      <c r="P3412">
        <v>1.61181040867009</v>
      </c>
      <c r="Q3412">
        <v>1.61181040867009</v>
      </c>
      <c r="R3412">
        <v>3.6018500227110999E-2</v>
      </c>
      <c r="S3412">
        <v>-2.2545490902449301</v>
      </c>
      <c r="T3412">
        <v>-0.242723624790954</v>
      </c>
      <c r="U3412">
        <v>2.0331337209499298</v>
      </c>
      <c r="V3412">
        <v>1.3776852395912699E-2</v>
      </c>
      <c r="W3412">
        <v>-6.8514578028675499E-2</v>
      </c>
      <c r="X3412">
        <v>-8.2291430424588197E-2</v>
      </c>
      <c r="Y3412">
        <v>-1209167359.2742701</v>
      </c>
      <c r="Z3412">
        <v>-0.55311114943908901</v>
      </c>
      <c r="AA3412">
        <v>0.117937119389531</v>
      </c>
      <c r="AB3412">
        <v>1130.3986405554599</v>
      </c>
      <c r="AC3412">
        <v>1.6288456893648999</v>
      </c>
      <c r="AD3412">
        <v>-0.23046552626878999</v>
      </c>
      <c r="AE3412">
        <v>0.76458711530581203</v>
      </c>
      <c r="AF3412">
        <f>AD3412/AE3412</f>
        <v>-0.30142481040451574</v>
      </c>
    </row>
    <row r="3413" spans="1:32" x14ac:dyDescent="0.45">
      <c r="A3413" t="s">
        <v>1306</v>
      </c>
      <c r="B3413">
        <v>8477012</v>
      </c>
      <c r="C3413" t="s">
        <v>84</v>
      </c>
      <c r="D3413" t="s">
        <v>47</v>
      </c>
      <c r="E3413">
        <v>0.42480000000000001</v>
      </c>
      <c r="F3413">
        <v>0.78782734147559996</v>
      </c>
      <c r="G3413">
        <v>1.21726585243873E-2</v>
      </c>
      <c r="H3413">
        <v>-0.90850491355612495</v>
      </c>
      <c r="I3413">
        <v>19.138831766033</v>
      </c>
      <c r="J3413">
        <v>1.46055686370433</v>
      </c>
      <c r="K3413">
        <v>-7.0159975958592996E-2</v>
      </c>
      <c r="L3413">
        <v>46.840282853800502</v>
      </c>
      <c r="M3413">
        <v>0</v>
      </c>
      <c r="N3413">
        <v>26950.0579319846</v>
      </c>
      <c r="O3413">
        <v>1.06062188035811</v>
      </c>
      <c r="P3413">
        <v>1.61841971739212</v>
      </c>
      <c r="Q3413">
        <v>1.61841971739212</v>
      </c>
      <c r="R3413">
        <v>10.8896093951538</v>
      </c>
      <c r="S3413">
        <v>-2.7075927191204499</v>
      </c>
      <c r="T3413">
        <v>-2.6835811126875102</v>
      </c>
      <c r="U3413">
        <v>2.2960959470272302</v>
      </c>
      <c r="V3413">
        <v>8.7043395683087499E-2</v>
      </c>
      <c r="W3413">
        <v>-0.38824580179810603</v>
      </c>
      <c r="X3413">
        <v>-0.47528919748119303</v>
      </c>
      <c r="Y3413">
        <v>-41657443.936688997</v>
      </c>
      <c r="Z3413">
        <v>-0.63572651225864796</v>
      </c>
      <c r="AA3413">
        <v>0.76920833897589003</v>
      </c>
      <c r="AB3413">
        <v>-6146090.5303768497</v>
      </c>
      <c r="AC3413">
        <v>0.65310484295246096</v>
      </c>
      <c r="AD3413">
        <v>-0.25908173069749901</v>
      </c>
      <c r="AE3413">
        <v>0.85932200871195197</v>
      </c>
      <c r="AF3413">
        <f>AD3413/AE3413</f>
        <v>-0.30149551398763741</v>
      </c>
    </row>
    <row r="3414" spans="1:32" x14ac:dyDescent="0.45">
      <c r="A3414" t="s">
        <v>2888</v>
      </c>
      <c r="B3414" s="1">
        <v>35752337000</v>
      </c>
      <c r="C3414" t="s">
        <v>52</v>
      </c>
      <c r="D3414" t="s">
        <v>36</v>
      </c>
      <c r="E3414">
        <v>5.35</v>
      </c>
      <c r="F3414">
        <v>1</v>
      </c>
      <c r="G3414">
        <v>0</v>
      </c>
      <c r="H3414">
        <v>0.19384064884379901</v>
      </c>
      <c r="I3414">
        <v>1.2032727403036501</v>
      </c>
      <c r="J3414">
        <v>6.8531994563151899E-2</v>
      </c>
      <c r="K3414">
        <v>3.6244806231900801E-3</v>
      </c>
      <c r="L3414">
        <v>0</v>
      </c>
      <c r="M3414">
        <v>0</v>
      </c>
      <c r="N3414">
        <v>19036.143114173501</v>
      </c>
      <c r="O3414">
        <v>0.93795505609643004</v>
      </c>
      <c r="P3414">
        <v>0.460054035528702</v>
      </c>
      <c r="Q3414">
        <v>0.460054035528702</v>
      </c>
      <c r="R3414">
        <v>-6.9562155629638803E-3</v>
      </c>
      <c r="S3414">
        <v>-3.53574562148192E-2</v>
      </c>
      <c r="T3414">
        <v>-0.40379405584844302</v>
      </c>
      <c r="U3414">
        <v>0.483032004016891</v>
      </c>
      <c r="V3414" s="1">
        <v>6.8975514074263297E-5</v>
      </c>
      <c r="W3414">
        <v>2.5656902350118999E-2</v>
      </c>
      <c r="X3414">
        <v>2.55879268360448E-2</v>
      </c>
      <c r="Y3414">
        <v>5959384443.8522701</v>
      </c>
      <c r="Z3414">
        <v>5.4057099296084897E-2</v>
      </c>
      <c r="AA3414">
        <v>20.430113799720001</v>
      </c>
      <c r="AB3414">
        <v>-99052.512768552799</v>
      </c>
      <c r="AC3414">
        <v>1.1027922390501199</v>
      </c>
      <c r="AD3414">
        <v>-7.5624952745734095E-2</v>
      </c>
      <c r="AE3414">
        <v>0.24981614005399999</v>
      </c>
      <c r="AF3414">
        <f>AD3414/AE3414</f>
        <v>-0.30272244511258195</v>
      </c>
    </row>
    <row r="3415" spans="1:32" x14ac:dyDescent="0.45">
      <c r="A3415" t="s">
        <v>4208</v>
      </c>
      <c r="B3415" s="1">
        <v>396852928</v>
      </c>
      <c r="C3415" t="s">
        <v>35</v>
      </c>
      <c r="D3415" t="s">
        <v>36</v>
      </c>
      <c r="E3415">
        <v>8.4</v>
      </c>
      <c r="F3415">
        <v>1.2862750000000001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-126.024970301671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-0.12961527124613201</v>
      </c>
      <c r="S3415">
        <v>0</v>
      </c>
      <c r="T3415">
        <v>1.20352110372528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 t="s">
        <v>59</v>
      </c>
      <c r="AC3415">
        <v>1.14495352236925</v>
      </c>
      <c r="AD3415">
        <v>-7.0103650133158196E-2</v>
      </c>
      <c r="AE3415">
        <v>0.231197995981515</v>
      </c>
      <c r="AF3415">
        <f>AD3415/AE3415</f>
        <v>-0.30321910808761166</v>
      </c>
    </row>
    <row r="3416" spans="1:32" x14ac:dyDescent="0.45">
      <c r="A3416" t="s">
        <v>3340</v>
      </c>
      <c r="B3416" s="1">
        <v>82128248</v>
      </c>
      <c r="C3416" t="s">
        <v>52</v>
      </c>
      <c r="D3416" t="s">
        <v>36</v>
      </c>
      <c r="E3416">
        <v>0.63329999999999997</v>
      </c>
      <c r="F3416">
        <v>1</v>
      </c>
      <c r="G3416">
        <v>0</v>
      </c>
      <c r="H3416">
        <v>-0.117219050660312</v>
      </c>
      <c r="I3416">
        <v>0.30151777210321701</v>
      </c>
      <c r="J3416">
        <v>-0.26066623634571801</v>
      </c>
      <c r="K3416">
        <v>-1.9174393719775001E-2</v>
      </c>
      <c r="L3416">
        <v>62.328752155079599</v>
      </c>
      <c r="M3416">
        <v>0</v>
      </c>
      <c r="N3416">
        <v>2409.0211171016999</v>
      </c>
      <c r="O3416">
        <v>0.92724126214703395</v>
      </c>
      <c r="P3416">
        <v>32.025703308483401</v>
      </c>
      <c r="Q3416">
        <v>32.025703308483401</v>
      </c>
      <c r="R3416">
        <v>-0.114165101025767</v>
      </c>
      <c r="S3416">
        <v>9.2731175126287396E-2</v>
      </c>
      <c r="T3416">
        <v>-0.65179817586302002</v>
      </c>
      <c r="U3416">
        <v>-9.1504445089604702E-2</v>
      </c>
      <c r="V3416">
        <v>0.33286994180358898</v>
      </c>
      <c r="W3416">
        <v>-9.8120665976635699E-2</v>
      </c>
      <c r="X3416">
        <v>-0.43099060778022502</v>
      </c>
      <c r="Y3416">
        <v>-684785340.04573703</v>
      </c>
      <c r="Z3416">
        <v>-0.16358662756310399</v>
      </c>
      <c r="AA3416">
        <v>0</v>
      </c>
      <c r="AB3416">
        <v>5.1865700868056699</v>
      </c>
      <c r="AC3416">
        <v>1.5317277668279301</v>
      </c>
      <c r="AD3416">
        <v>-0.23187519346336</v>
      </c>
      <c r="AE3416">
        <v>0.76403997462352302</v>
      </c>
      <c r="AF3416">
        <f>AD3416/AE3416</f>
        <v>-0.30348568290241013</v>
      </c>
    </row>
    <row r="3417" spans="1:32" x14ac:dyDescent="0.45">
      <c r="A3417" t="s">
        <v>3877</v>
      </c>
      <c r="B3417" s="1">
        <v>1894054660</v>
      </c>
      <c r="C3417" t="s">
        <v>486</v>
      </c>
      <c r="D3417" t="s">
        <v>145</v>
      </c>
      <c r="E3417">
        <v>13.2</v>
      </c>
      <c r="F3417">
        <v>-2.3992895028003902</v>
      </c>
      <c r="G3417">
        <v>3.39928950280034</v>
      </c>
      <c r="H3417">
        <v>1.4487821610268601</v>
      </c>
      <c r="I3417">
        <v>7.1921750953259904</v>
      </c>
      <c r="J3417">
        <v>5.49215013871346E-2</v>
      </c>
      <c r="K3417">
        <v>9.0499249474956696E-3</v>
      </c>
      <c r="L3417">
        <v>1621.9276554415001</v>
      </c>
      <c r="M3417">
        <v>0</v>
      </c>
      <c r="N3417">
        <v>64072.208776026397</v>
      </c>
      <c r="O3417">
        <v>0.84524496225596202</v>
      </c>
      <c r="P3417">
        <v>36.320105516557</v>
      </c>
      <c r="Q3417">
        <v>36.320105516557</v>
      </c>
      <c r="R3417">
        <v>7.1330387508474704</v>
      </c>
      <c r="S3417">
        <v>8.3466399045277306</v>
      </c>
      <c r="T3417">
        <v>1.0313381143198199</v>
      </c>
      <c r="U3417">
        <v>0.502581847194148</v>
      </c>
      <c r="V3417">
        <v>7.5314157187127695E-2</v>
      </c>
      <c r="W3417">
        <v>1.6671979693120301E-2</v>
      </c>
      <c r="X3417">
        <v>-5.8642177494007297E-2</v>
      </c>
      <c r="Y3417">
        <v>-209300187.976437</v>
      </c>
      <c r="Z3417">
        <v>0.114279966781593</v>
      </c>
      <c r="AA3417">
        <v>2.6082161739072001E-2</v>
      </c>
      <c r="AB3417">
        <v>38947249.359411798</v>
      </c>
      <c r="AC3417">
        <v>1.20843819514338</v>
      </c>
      <c r="AD3417">
        <v>-8.5114593943942704E-2</v>
      </c>
      <c r="AE3417">
        <v>0.28033864502472799</v>
      </c>
      <c r="AF3417">
        <f>AD3417/AE3417</f>
        <v>-0.30361348838093638</v>
      </c>
    </row>
    <row r="3418" spans="1:32" x14ac:dyDescent="0.45">
      <c r="A3418" t="s">
        <v>3741</v>
      </c>
      <c r="B3418" s="1">
        <v>9879958500</v>
      </c>
      <c r="C3418" t="s">
        <v>84</v>
      </c>
      <c r="D3418" t="s">
        <v>47</v>
      </c>
      <c r="E3418">
        <v>43.9</v>
      </c>
      <c r="F3418">
        <v>0.85406771754220001</v>
      </c>
      <c r="G3418">
        <v>0.14593228245763201</v>
      </c>
      <c r="H3418">
        <v>0.3844409819165</v>
      </c>
      <c r="I3418">
        <v>6.8834021504944304E-2</v>
      </c>
      <c r="J3418">
        <v>0.41362474290662898</v>
      </c>
      <c r="K3418">
        <v>0.132340548638679</v>
      </c>
      <c r="L3418">
        <v>15.7132103656411</v>
      </c>
      <c r="M3418">
        <v>59.078394092793502</v>
      </c>
      <c r="N3418">
        <v>997.914288705491</v>
      </c>
      <c r="O3418">
        <v>0.68109042652317897</v>
      </c>
      <c r="P3418">
        <v>0.72397228791815105</v>
      </c>
      <c r="Q3418">
        <v>0.46994121832066199</v>
      </c>
      <c r="R3418">
        <v>3.7406414164008403E-2</v>
      </c>
      <c r="S3418">
        <v>8.3136719993286604E-2</v>
      </c>
      <c r="T3418">
        <v>4.5539319657057403E-2</v>
      </c>
      <c r="U3418">
        <v>1.5186530943585901E-2</v>
      </c>
      <c r="V3418">
        <v>8.1734877674626394E-2</v>
      </c>
      <c r="W3418">
        <v>0.14751053385976601</v>
      </c>
      <c r="X3418">
        <v>6.5775656185140405E-2</v>
      </c>
      <c r="Y3418">
        <v>433404818.76469702</v>
      </c>
      <c r="Z3418">
        <v>8.0650650871795099E-2</v>
      </c>
      <c r="AA3418">
        <v>4.4698726527083198E-2</v>
      </c>
      <c r="AB3418">
        <v>43.319882340303202</v>
      </c>
      <c r="AC3418">
        <v>1.04729079927617</v>
      </c>
      <c r="AD3418">
        <v>-8.1295617517128202E-2</v>
      </c>
      <c r="AE3418">
        <v>0.26685070877296702</v>
      </c>
      <c r="AF3418">
        <f>AD3418/AE3418</f>
        <v>-0.30464831025160743</v>
      </c>
    </row>
    <row r="3419" spans="1:32" x14ac:dyDescent="0.45">
      <c r="A3419" t="s">
        <v>1894</v>
      </c>
      <c r="B3419" s="1">
        <v>440313376</v>
      </c>
      <c r="C3419" t="s">
        <v>157</v>
      </c>
      <c r="D3419" t="s">
        <v>158</v>
      </c>
      <c r="E3419">
        <v>3.77</v>
      </c>
      <c r="F3419">
        <v>0.19284000000000001</v>
      </c>
      <c r="G3419">
        <v>0.80714395648653703</v>
      </c>
      <c r="H3419">
        <v>6.9853825949720201E-4</v>
      </c>
      <c r="I3419">
        <v>0.121938705369528</v>
      </c>
      <c r="J3419">
        <v>3.3286294406990498E-3</v>
      </c>
      <c r="K3419">
        <v>1.5135687447062199E-3</v>
      </c>
      <c r="L3419">
        <v>86.290669141935297</v>
      </c>
      <c r="M3419">
        <v>62.127795396823998</v>
      </c>
      <c r="N3419">
        <v>736.48011771257802</v>
      </c>
      <c r="O3419">
        <v>0.55218819290065102</v>
      </c>
      <c r="P3419">
        <v>1.95147174438755</v>
      </c>
      <c r="Q3419">
        <v>1.59172547689527</v>
      </c>
      <c r="R3419">
        <v>5.3380944032146001E-2</v>
      </c>
      <c r="S3419">
        <v>5.4171385263934002E-2</v>
      </c>
      <c r="T3419">
        <v>3.4886392397008201</v>
      </c>
      <c r="U3419">
        <v>1.1303746651432001</v>
      </c>
      <c r="V3419">
        <v>0.13520646280260501</v>
      </c>
      <c r="W3419">
        <v>1.5589961322068E-3</v>
      </c>
      <c r="X3419">
        <v>-0.13364746667039801</v>
      </c>
      <c r="Y3419">
        <v>-209946924.41540501</v>
      </c>
      <c r="Z3419">
        <v>9.2765483392669698E-2</v>
      </c>
      <c r="AA3419">
        <v>0</v>
      </c>
      <c r="AB3419">
        <v>-7.0545023711527793E-2</v>
      </c>
      <c r="AC3419">
        <v>1.10724888263718</v>
      </c>
      <c r="AD3419">
        <v>-0.112759909145004</v>
      </c>
      <c r="AE3419">
        <v>0.37005551767740802</v>
      </c>
      <c r="AF3419">
        <f>AD3419/AE3419</f>
        <v>-0.30471079002610968</v>
      </c>
    </row>
    <row r="3420" spans="1:32" x14ac:dyDescent="0.45">
      <c r="A3420" t="b">
        <v>1</v>
      </c>
      <c r="B3420" s="1">
        <v>284265504</v>
      </c>
      <c r="C3420" t="s">
        <v>41</v>
      </c>
      <c r="D3420" t="s">
        <v>42</v>
      </c>
      <c r="E3420">
        <v>2.65</v>
      </c>
      <c r="F3420">
        <v>0.90966888082519903</v>
      </c>
      <c r="G3420">
        <v>9.0331119174910393E-2</v>
      </c>
      <c r="H3420">
        <v>-0.147394084526661</v>
      </c>
      <c r="I3420">
        <v>0.852322557904439</v>
      </c>
      <c r="J3420">
        <v>-0.16380462242487501</v>
      </c>
      <c r="K3420">
        <v>-0.127824605997822</v>
      </c>
      <c r="L3420">
        <v>45.188511365505398</v>
      </c>
      <c r="M3420">
        <v>0</v>
      </c>
      <c r="N3420">
        <v>399.41225619782801</v>
      </c>
      <c r="O3420">
        <v>0.21094856918872701</v>
      </c>
      <c r="P3420">
        <v>5.0441942195473901</v>
      </c>
      <c r="Q3420">
        <v>5.0441942195473901</v>
      </c>
      <c r="R3420">
        <v>0.116975198213642</v>
      </c>
      <c r="S3420">
        <v>-0.11415284483336</v>
      </c>
      <c r="T3420">
        <v>-0.12695094007771701</v>
      </c>
      <c r="U3420">
        <v>0.42592546793410901</v>
      </c>
      <c r="V3420">
        <v>0.10224528232054</v>
      </c>
      <c r="W3420">
        <v>-0.15965570784139499</v>
      </c>
      <c r="X3420">
        <v>-0.26190099016193502</v>
      </c>
      <c r="Y3420">
        <v>-74822058.447494298</v>
      </c>
      <c r="Z3420">
        <v>6.8855927097454001E-2</v>
      </c>
      <c r="AA3420">
        <v>0</v>
      </c>
      <c r="AB3420">
        <v>-0.86146514706297606</v>
      </c>
      <c r="AC3420">
        <v>1.0330956279847501</v>
      </c>
      <c r="AD3420">
        <v>-0.17590345022574599</v>
      </c>
      <c r="AE3420">
        <v>0.57724001234186595</v>
      </c>
      <c r="AF3420">
        <f>AD3420/AE3420</f>
        <v>-0.30473190781093762</v>
      </c>
    </row>
    <row r="3421" spans="1:32" x14ac:dyDescent="0.45">
      <c r="A3421" t="s">
        <v>815</v>
      </c>
      <c r="B3421" s="1">
        <v>912408260</v>
      </c>
      <c r="C3421" t="s">
        <v>72</v>
      </c>
      <c r="D3421" t="s">
        <v>33</v>
      </c>
      <c r="E3421">
        <v>20.07</v>
      </c>
      <c r="F3421">
        <v>0.76882427827279998</v>
      </c>
      <c r="G3421">
        <v>0.23117572172724399</v>
      </c>
      <c r="H3421">
        <v>5.6025743819389698E-2</v>
      </c>
      <c r="I3421">
        <v>0.65304625205251199</v>
      </c>
      <c r="J3421">
        <v>0.21636800059706801</v>
      </c>
      <c r="K3421">
        <v>8.8115263744142094E-2</v>
      </c>
      <c r="L3421">
        <v>2.8833148085037199</v>
      </c>
      <c r="M3421">
        <v>26.2677627606325</v>
      </c>
      <c r="N3421">
        <v>221.709425122353</v>
      </c>
      <c r="O3421">
        <v>0.59206788976878999</v>
      </c>
      <c r="P3421">
        <v>0.52450240372131995</v>
      </c>
      <c r="Q3421">
        <v>0.43109859091653002</v>
      </c>
      <c r="R3421">
        <v>4.71288612442963E-2</v>
      </c>
      <c r="S3421">
        <v>7.8110244395193804E-2</v>
      </c>
      <c r="T3421">
        <v>-4.6460125379568798E-2</v>
      </c>
      <c r="U3421">
        <v>0.19161706039644</v>
      </c>
      <c r="V3421">
        <v>0.12382629093149899</v>
      </c>
      <c r="W3421">
        <v>0.185496204144424</v>
      </c>
      <c r="X3421">
        <v>6.1669913212924303E-2</v>
      </c>
      <c r="Y3421">
        <v>41205704.089787699</v>
      </c>
      <c r="Z3421">
        <v>6.3123217354497697E-3</v>
      </c>
      <c r="AA3421">
        <v>2.1867012096551699E-2</v>
      </c>
      <c r="AB3421">
        <v>40.620322174151902</v>
      </c>
      <c r="AC3421">
        <v>1.3692183568821701</v>
      </c>
      <c r="AD3421">
        <v>-0.110364561638784</v>
      </c>
      <c r="AE3421">
        <v>0.36188953937073398</v>
      </c>
      <c r="AF3421">
        <f>AD3421/AE3421</f>
        <v>-0.30496753741677557</v>
      </c>
    </row>
    <row r="3422" spans="1:32" x14ac:dyDescent="0.45">
      <c r="A3422" t="s">
        <v>839</v>
      </c>
      <c r="B3422" s="1">
        <v>1418560900</v>
      </c>
      <c r="C3422" t="s">
        <v>504</v>
      </c>
      <c r="D3422" t="s">
        <v>79</v>
      </c>
      <c r="E3422">
        <v>10.119999999999999</v>
      </c>
      <c r="F3422">
        <v>4.6712244863979999E-2</v>
      </c>
      <c r="G3422">
        <v>0.95328775513601804</v>
      </c>
      <c r="H3422">
        <v>1.65635372515304E-2</v>
      </c>
      <c r="I3422">
        <v>1.29044725390394E-2</v>
      </c>
      <c r="J3422">
        <v>0.10500728093392001</v>
      </c>
      <c r="K3422">
        <v>3.8535058948301601E-2</v>
      </c>
      <c r="L3422">
        <v>27.7606983158486</v>
      </c>
      <c r="M3422">
        <v>0</v>
      </c>
      <c r="N3422">
        <v>157.62124111390699</v>
      </c>
      <c r="O3422">
        <v>0.639552975711284</v>
      </c>
      <c r="P3422">
        <v>1.6191550203567699</v>
      </c>
      <c r="Q3422">
        <v>1.6191550203567699</v>
      </c>
      <c r="R3422">
        <v>-6.2657104878783204E-2</v>
      </c>
      <c r="S3422">
        <v>-0.178071818005065</v>
      </c>
      <c r="T3422">
        <v>-0.133573308797614</v>
      </c>
      <c r="U3422">
        <v>-0.230407196163809</v>
      </c>
      <c r="V3422">
        <v>0.181325142282943</v>
      </c>
      <c r="W3422">
        <v>6.8524967998249794E-2</v>
      </c>
      <c r="X3422">
        <v>-0.11280017428469299</v>
      </c>
      <c r="Y3422">
        <v>-546153527.25611603</v>
      </c>
      <c r="Z3422">
        <v>-4.1955370140553797E-2</v>
      </c>
      <c r="AA3422">
        <v>1.6928248774905199E-2</v>
      </c>
      <c r="AB3422">
        <v>10.960040207658899</v>
      </c>
      <c r="AC3422">
        <v>2.4599034580800501</v>
      </c>
      <c r="AD3422">
        <v>-0.16916589841945201</v>
      </c>
      <c r="AE3422">
        <v>0.55454179618397803</v>
      </c>
      <c r="AF3422">
        <f>AD3422/AE3422</f>
        <v>-0.30505527190835685</v>
      </c>
    </row>
    <row r="3423" spans="1:32" x14ac:dyDescent="0.45">
      <c r="A3423" t="s">
        <v>1624</v>
      </c>
      <c r="B3423" s="1">
        <v>1819967740</v>
      </c>
      <c r="C3423" t="s">
        <v>144</v>
      </c>
      <c r="D3423" t="s">
        <v>145</v>
      </c>
      <c r="E3423">
        <v>8.44</v>
      </c>
      <c r="F3423">
        <v>-31.223700350894099</v>
      </c>
      <c r="G3423">
        <v>32.023700350888397</v>
      </c>
      <c r="H3423">
        <v>22.751964450821902</v>
      </c>
      <c r="I3423">
        <v>36.179093568985301</v>
      </c>
      <c r="J3423">
        <v>8.3348184908402997E-2</v>
      </c>
      <c r="K3423">
        <v>5.3291569429628302E-2</v>
      </c>
      <c r="L3423">
        <v>2070.06215720714</v>
      </c>
      <c r="M3423">
        <v>2.04632236358544</v>
      </c>
      <c r="N3423">
        <v>213169.49175536801</v>
      </c>
      <c r="O3423">
        <v>0.351247315345047</v>
      </c>
      <c r="P3423">
        <v>2.4948861186900499</v>
      </c>
      <c r="Q3423">
        <v>2.4916508906961701</v>
      </c>
      <c r="R3423">
        <v>53.487230133436</v>
      </c>
      <c r="S3423">
        <v>0.68851323044735202</v>
      </c>
      <c r="T3423">
        <v>0.103955748327095</v>
      </c>
      <c r="U3423">
        <v>9.9194253652249206E-3</v>
      </c>
      <c r="V3423">
        <v>9.9475035502550296E-2</v>
      </c>
      <c r="W3423">
        <v>5.9135633115259399E-2</v>
      </c>
      <c r="X3423">
        <v>-4.0339402387290897E-2</v>
      </c>
      <c r="Y3423">
        <v>-141725495.064298</v>
      </c>
      <c r="Z3423">
        <v>3.1096933885698001E-2</v>
      </c>
      <c r="AA3423">
        <v>1.40758365934056E-2</v>
      </c>
      <c r="AB3423">
        <v>799539124053.63098</v>
      </c>
      <c r="AC3423">
        <v>1.16867818088612</v>
      </c>
      <c r="AD3423">
        <v>-8.1683731223036196E-2</v>
      </c>
      <c r="AE3423">
        <v>0.26754249103387001</v>
      </c>
      <c r="AF3423">
        <f>AD3423/AE3423</f>
        <v>-0.30531124572917018</v>
      </c>
    </row>
    <row r="3424" spans="1:32" x14ac:dyDescent="0.45">
      <c r="A3424" t="s">
        <v>2793</v>
      </c>
      <c r="B3424" s="1">
        <v>99197176</v>
      </c>
      <c r="C3424" t="s">
        <v>120</v>
      </c>
      <c r="D3424" t="s">
        <v>36</v>
      </c>
      <c r="E3424">
        <v>9.7899999999999991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0.93833853866953398</v>
      </c>
      <c r="P3424">
        <v>7.3990103524110902</v>
      </c>
      <c r="Q3424">
        <v>7.3990103524110902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1.0579016073336101</v>
      </c>
      <c r="AD3424">
        <v>-2.2399410357028401E-2</v>
      </c>
      <c r="AE3424">
        <v>7.3350462508026806E-2</v>
      </c>
      <c r="AF3424">
        <f>AD3424/AE3424</f>
        <v>-0.30537517544047132</v>
      </c>
    </row>
    <row r="3425" spans="1:32" x14ac:dyDescent="0.45">
      <c r="A3425" t="s">
        <v>2186</v>
      </c>
      <c r="B3425" s="1">
        <v>1698594940</v>
      </c>
      <c r="C3425" t="s">
        <v>463</v>
      </c>
      <c r="D3425" t="s">
        <v>79</v>
      </c>
      <c r="E3425">
        <v>31.61</v>
      </c>
      <c r="F3425">
        <v>0.209119999999999</v>
      </c>
      <c r="G3425">
        <v>0.79088037975827996</v>
      </c>
      <c r="H3425">
        <v>5.1840644323290497E-2</v>
      </c>
      <c r="I3425">
        <v>0.13108324192945001</v>
      </c>
      <c r="J3425">
        <v>0.15759552833969701</v>
      </c>
      <c r="K3425">
        <v>3.2733284522208701E-2</v>
      </c>
      <c r="L3425">
        <v>45.7016443783561</v>
      </c>
      <c r="M3425">
        <v>4.4735288240836404</v>
      </c>
      <c r="N3425">
        <v>543.62021377290603</v>
      </c>
      <c r="O3425">
        <v>0.80155100586722505</v>
      </c>
      <c r="P3425">
        <v>0.70084518148077302</v>
      </c>
      <c r="Q3425">
        <v>0.65980669200983899</v>
      </c>
      <c r="R3425">
        <v>5.6922609941671802E-2</v>
      </c>
      <c r="S3425">
        <v>0.30640686781873799</v>
      </c>
      <c r="T3425">
        <v>3.4421569317855297E-2</v>
      </c>
      <c r="U3425">
        <v>-1.9226810801722101</v>
      </c>
      <c r="V3425">
        <v>8.76347871692751E-2</v>
      </c>
      <c r="W3425">
        <v>4.7017125479067702E-2</v>
      </c>
      <c r="X3425">
        <v>-4.0617661690207398E-2</v>
      </c>
      <c r="Y3425">
        <v>-308483361.63867497</v>
      </c>
      <c r="Z3425">
        <v>7.2302070139188504E-2</v>
      </c>
      <c r="AA3425">
        <v>2.5137164034980199E-2</v>
      </c>
      <c r="AB3425">
        <v>-226.79946459272699</v>
      </c>
      <c r="AC3425">
        <v>1.9220217759721201</v>
      </c>
      <c r="AD3425">
        <v>-0.121149893510344</v>
      </c>
      <c r="AE3425">
        <v>0.39548538503452302</v>
      </c>
      <c r="AF3425">
        <f>AD3425/AE3425</f>
        <v>-0.30633216319679801</v>
      </c>
    </row>
    <row r="3426" spans="1:32" x14ac:dyDescent="0.45">
      <c r="A3426" t="s">
        <v>3387</v>
      </c>
      <c r="B3426" s="1">
        <v>7204251100</v>
      </c>
      <c r="C3426" t="s">
        <v>182</v>
      </c>
      <c r="D3426" t="s">
        <v>114</v>
      </c>
      <c r="E3426">
        <v>12.29</v>
      </c>
      <c r="F3426">
        <v>0.25580000000000003</v>
      </c>
      <c r="G3426">
        <v>0.62993658839650901</v>
      </c>
      <c r="H3426">
        <v>0</v>
      </c>
      <c r="I3426">
        <v>0</v>
      </c>
      <c r="J3426">
        <v>0</v>
      </c>
      <c r="K3426">
        <v>0</v>
      </c>
      <c r="L3426">
        <v>69.273326629749803</v>
      </c>
      <c r="M3426">
        <v>157.46326933002999</v>
      </c>
      <c r="N3426">
        <v>696.79326371233799</v>
      </c>
      <c r="O3426">
        <v>0.17786475513833999</v>
      </c>
      <c r="P3426">
        <v>2.9656311604749002</v>
      </c>
      <c r="Q3426">
        <v>1.8217012347652499</v>
      </c>
      <c r="R3426">
        <v>7.5466722954947593E-2</v>
      </c>
      <c r="S3426">
        <v>0</v>
      </c>
      <c r="T3426">
        <v>1.38753354804079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1.78040311575117E-3</v>
      </c>
      <c r="AA3426">
        <v>0</v>
      </c>
      <c r="AB3426" t="s">
        <v>59</v>
      </c>
      <c r="AC3426">
        <v>1.2386406389431699</v>
      </c>
      <c r="AD3426">
        <v>-0.103669507896558</v>
      </c>
      <c r="AE3426">
        <v>0.33670362785798003</v>
      </c>
      <c r="AF3426">
        <f>AD3426/AE3426</f>
        <v>-0.30789542885556703</v>
      </c>
    </row>
    <row r="3427" spans="1:32" x14ac:dyDescent="0.45">
      <c r="A3427" t="s">
        <v>1658</v>
      </c>
      <c r="B3427" s="1">
        <v>493958176</v>
      </c>
      <c r="C3427" t="s">
        <v>52</v>
      </c>
      <c r="D3427" t="s">
        <v>36</v>
      </c>
      <c r="E3427">
        <v>9.84</v>
      </c>
      <c r="F3427">
        <v>1</v>
      </c>
      <c r="G3427">
        <v>0</v>
      </c>
      <c r="H3427">
        <v>0.19103512559692301</v>
      </c>
      <c r="I3427">
        <v>0.41094497367738198</v>
      </c>
      <c r="J3427">
        <v>5.39845805297232E-2</v>
      </c>
      <c r="K3427">
        <v>6.70695652221108E-3</v>
      </c>
      <c r="L3427">
        <v>27.6098913034064</v>
      </c>
      <c r="M3427">
        <v>0</v>
      </c>
      <c r="N3427">
        <v>9507.2039148578806</v>
      </c>
      <c r="O3427">
        <v>0.87557199653871598</v>
      </c>
      <c r="P3427">
        <v>5.45190541659926</v>
      </c>
      <c r="Q3427">
        <v>5.45190541659926</v>
      </c>
      <c r="R3427">
        <v>0.15593529520587099</v>
      </c>
      <c r="S3427">
        <v>0.285944837764603</v>
      </c>
      <c r="T3427">
        <v>0.23462384109729401</v>
      </c>
      <c r="U3427">
        <v>0.44946983223905901</v>
      </c>
      <c r="V3427">
        <v>9.0798038659621702E-2</v>
      </c>
      <c r="W3427">
        <v>2.8098766412797301E-2</v>
      </c>
      <c r="X3427">
        <v>-6.2699272246824297E-2</v>
      </c>
      <c r="Y3427">
        <v>-163061648.43820301</v>
      </c>
      <c r="Z3427">
        <v>0.20440050557422901</v>
      </c>
      <c r="AA3427">
        <v>2.5101856274284899E-2</v>
      </c>
      <c r="AB3427">
        <v>67.252906507506793</v>
      </c>
      <c r="AC3427">
        <v>1.3481630204789901</v>
      </c>
      <c r="AD3427">
        <v>-0.111132256748876</v>
      </c>
      <c r="AE3427">
        <v>0.360182032209657</v>
      </c>
      <c r="AF3427">
        <f>AD3427/AE3427</f>
        <v>-0.30854469909866977</v>
      </c>
    </row>
    <row r="3428" spans="1:32" x14ac:dyDescent="0.45">
      <c r="A3428" t="s">
        <v>4159</v>
      </c>
      <c r="B3428" s="1">
        <v>49110544000</v>
      </c>
      <c r="C3428" t="s">
        <v>4160</v>
      </c>
      <c r="D3428" t="s">
        <v>36</v>
      </c>
      <c r="E3428">
        <v>3.92</v>
      </c>
      <c r="F3428">
        <v>1</v>
      </c>
      <c r="G3428">
        <v>0</v>
      </c>
      <c r="H3428">
        <v>0.20336638882438701</v>
      </c>
      <c r="I3428">
        <v>0.71907608549362301</v>
      </c>
      <c r="J3428">
        <v>6.0868538699589199E-2</v>
      </c>
      <c r="K3428">
        <v>3.0632155276758299E-3</v>
      </c>
      <c r="L3428">
        <v>1317.99036458058</v>
      </c>
      <c r="M3428">
        <v>0</v>
      </c>
      <c r="N3428">
        <v>25555.990339604599</v>
      </c>
      <c r="O3428">
        <v>0.94814746044077303</v>
      </c>
      <c r="P3428">
        <v>0.47357218085427799</v>
      </c>
      <c r="Q3428">
        <v>0.47357218085427799</v>
      </c>
      <c r="R3428">
        <v>6.4781718778142497E-3</v>
      </c>
      <c r="S3428">
        <v>0.71800557263639198</v>
      </c>
      <c r="T3428">
        <v>0.72136764361473604</v>
      </c>
      <c r="U3428">
        <v>-9.6375575759814397E-2</v>
      </c>
      <c r="V3428">
        <v>3.7049812826785302E-4</v>
      </c>
      <c r="W3428">
        <v>2.2999995859417501E-2</v>
      </c>
      <c r="X3428">
        <v>2.2629497731149601E-2</v>
      </c>
      <c r="Y3428">
        <v>7674785278.6996498</v>
      </c>
      <c r="Z3428">
        <v>3.1183993783869501E-2</v>
      </c>
      <c r="AA3428">
        <v>3.16221028864988</v>
      </c>
      <c r="AB3428">
        <v>-2887.48108467975</v>
      </c>
      <c r="AC3428">
        <v>1.13459068734312</v>
      </c>
      <c r="AD3428">
        <v>-8.6689623184883102E-2</v>
      </c>
      <c r="AE3428">
        <v>0.28001386880941098</v>
      </c>
      <c r="AF3428">
        <f>AD3428/AE3428</f>
        <v>-0.30959046262057699</v>
      </c>
    </row>
    <row r="3429" spans="1:32" x14ac:dyDescent="0.45">
      <c r="A3429" t="s">
        <v>372</v>
      </c>
      <c r="B3429" s="1">
        <v>269821888</v>
      </c>
      <c r="C3429" t="s">
        <v>63</v>
      </c>
      <c r="D3429" t="s">
        <v>33</v>
      </c>
      <c r="E3429">
        <v>10.77</v>
      </c>
      <c r="F3429">
        <v>0.5484831472292</v>
      </c>
      <c r="G3429">
        <v>0.45151685277082798</v>
      </c>
      <c r="H3429">
        <v>4.9959144603217098E-2</v>
      </c>
      <c r="I3429">
        <v>0.46660624157164299</v>
      </c>
      <c r="J3429">
        <v>0.100105946789305</v>
      </c>
      <c r="K3429">
        <v>6.8373126396860107E-2</v>
      </c>
      <c r="L3429">
        <v>2.4755114937359202</v>
      </c>
      <c r="M3429">
        <v>165.131662082394</v>
      </c>
      <c r="N3429">
        <v>266.68613415768601</v>
      </c>
      <c r="O3429">
        <v>0.31396865291296999</v>
      </c>
      <c r="P3429">
        <v>1.8768302315304899</v>
      </c>
      <c r="Q3429">
        <v>0.62837746461539801</v>
      </c>
      <c r="R3429">
        <v>5.1056964223072899E-4</v>
      </c>
      <c r="S3429">
        <v>-5.1894468321817398E-2</v>
      </c>
      <c r="T3429">
        <v>-0.10257061255105999</v>
      </c>
      <c r="U3429">
        <v>0.18573183150202199</v>
      </c>
      <c r="V3429">
        <v>0.103595038842415</v>
      </c>
      <c r="W3429">
        <v>9.3096156519576298E-2</v>
      </c>
      <c r="X3429">
        <v>-1.04988823228396E-2</v>
      </c>
      <c r="Y3429">
        <v>-3954118.4410442798</v>
      </c>
      <c r="Z3429">
        <v>-9.827706486664309E-4</v>
      </c>
      <c r="AA3429">
        <v>3.7403732157202003E-2</v>
      </c>
      <c r="AB3429">
        <v>18.432480231245101</v>
      </c>
      <c r="AC3429">
        <v>1.0649151026174799</v>
      </c>
      <c r="AD3429">
        <v>-0.103087811088708</v>
      </c>
      <c r="AE3429">
        <v>0.33240608928614102</v>
      </c>
      <c r="AF3429">
        <f>AD3429/AE3429</f>
        <v>-0.31012612106503318</v>
      </c>
    </row>
    <row r="3430" spans="1:32" x14ac:dyDescent="0.45">
      <c r="A3430" t="s">
        <v>89</v>
      </c>
      <c r="B3430" s="1">
        <v>23176786</v>
      </c>
      <c r="C3430" t="s">
        <v>57</v>
      </c>
      <c r="D3430" t="s">
        <v>50</v>
      </c>
      <c r="E3430">
        <v>0.43</v>
      </c>
      <c r="F3430">
        <v>0.42083569215439998</v>
      </c>
      <c r="G3430">
        <v>0.57916430784565798</v>
      </c>
      <c r="H3430">
        <v>-0.23722429030502501</v>
      </c>
      <c r="I3430">
        <v>0.29792586239892899</v>
      </c>
      <c r="J3430">
        <v>0.46297564740826802</v>
      </c>
      <c r="K3430">
        <v>-8.4127393223398794E-2</v>
      </c>
      <c r="L3430">
        <v>103.783488456687</v>
      </c>
      <c r="M3430">
        <v>130.719026651983</v>
      </c>
      <c r="N3430">
        <v>1121.4095497899</v>
      </c>
      <c r="O3430">
        <v>0.80459846153442105</v>
      </c>
      <c r="P3430">
        <v>5.1248648386958804</v>
      </c>
      <c r="Q3430">
        <v>4.2773830551299303</v>
      </c>
      <c r="R3430">
        <v>0.161665649302145</v>
      </c>
      <c r="S3430">
        <v>-0.77493513803123504</v>
      </c>
      <c r="T3430">
        <v>-1.09454700984588</v>
      </c>
      <c r="U3430">
        <v>-0.70350757061545699</v>
      </c>
      <c r="V3430">
        <v>0.13269402810759101</v>
      </c>
      <c r="W3430">
        <v>-0.55000044992747299</v>
      </c>
      <c r="X3430">
        <v>-0.682694478035065</v>
      </c>
      <c r="Y3430">
        <v>-31469267.509943001</v>
      </c>
      <c r="Z3430">
        <v>-0.30639775792585699</v>
      </c>
      <c r="AA3430">
        <v>0</v>
      </c>
      <c r="AB3430">
        <v>-1.41344898237175</v>
      </c>
      <c r="AC3430">
        <v>2.0891855132800901</v>
      </c>
      <c r="AD3430">
        <v>-0.25005571923115799</v>
      </c>
      <c r="AE3430">
        <v>0.80494227472374602</v>
      </c>
      <c r="AF3430">
        <f>AD3430/AE3430</f>
        <v>-0.3106504989031374</v>
      </c>
    </row>
    <row r="3431" spans="1:32" x14ac:dyDescent="0.45">
      <c r="A3431" t="s">
        <v>497</v>
      </c>
      <c r="B3431" s="1">
        <v>1938319360</v>
      </c>
      <c r="C3431" t="s">
        <v>52</v>
      </c>
      <c r="D3431" t="s">
        <v>36</v>
      </c>
      <c r="E3431">
        <v>14.87</v>
      </c>
      <c r="F3431">
        <v>1</v>
      </c>
      <c r="G3431">
        <v>0</v>
      </c>
      <c r="H3431">
        <v>0.41943297017467102</v>
      </c>
      <c r="I3431">
        <v>0.35219618900473199</v>
      </c>
      <c r="J3431">
        <v>9.1202776794599399E-2</v>
      </c>
      <c r="K3431">
        <v>1.1713853702034699E-2</v>
      </c>
      <c r="L3431">
        <v>21.564512695287601</v>
      </c>
      <c r="M3431">
        <v>0</v>
      </c>
      <c r="N3431">
        <v>12651.926639609401</v>
      </c>
      <c r="O3431">
        <v>0.87129202496153901</v>
      </c>
      <c r="P3431">
        <v>119.710309021767</v>
      </c>
      <c r="Q3431">
        <v>119.710309021767</v>
      </c>
      <c r="R3431">
        <v>-1.2644291310920701E-2</v>
      </c>
      <c r="S3431">
        <v>7.5281235609579E-2</v>
      </c>
      <c r="T3431">
        <v>2.1814547239118201E-2</v>
      </c>
      <c r="U3431">
        <v>0.101216152857735</v>
      </c>
      <c r="V3431">
        <v>0.12097312281032201</v>
      </c>
      <c r="W3431">
        <v>6.8478921976221102E-2</v>
      </c>
      <c r="X3431">
        <v>-5.2494200834101702E-2</v>
      </c>
      <c r="Y3431">
        <v>-656974863.00292397</v>
      </c>
      <c r="Z3431">
        <v>-1.3430714720810101E-3</v>
      </c>
      <c r="AA3431">
        <v>2.51485594829924E-2</v>
      </c>
      <c r="AB3431">
        <v>16.346813383616102</v>
      </c>
      <c r="AC3431">
        <v>1.4095541467327799</v>
      </c>
      <c r="AD3431">
        <v>-9.5229840281643899E-2</v>
      </c>
      <c r="AE3431">
        <v>0.30618453474227397</v>
      </c>
      <c r="AF3431">
        <f>AD3431/AE3431</f>
        <v>-0.31102106565180415</v>
      </c>
    </row>
    <row r="3432" spans="1:32" x14ac:dyDescent="0.45">
      <c r="A3432" t="s">
        <v>3979</v>
      </c>
      <c r="B3432" s="1">
        <v>20436832</v>
      </c>
      <c r="C3432" t="s">
        <v>100</v>
      </c>
      <c r="D3432" t="s">
        <v>33</v>
      </c>
      <c r="E3432">
        <v>0.57489999999999997</v>
      </c>
      <c r="F3432">
        <v>0.28329141711399902</v>
      </c>
      <c r="G3432">
        <v>0.71670858288609696</v>
      </c>
      <c r="H3432">
        <v>-5.39955415728181E-2</v>
      </c>
      <c r="I3432">
        <v>0.29776279508535097</v>
      </c>
      <c r="J3432">
        <v>-4.0911754787633798</v>
      </c>
      <c r="K3432">
        <v>-9.0274530893823396E-2</v>
      </c>
      <c r="L3432">
        <v>87.362081863540297</v>
      </c>
      <c r="M3432">
        <v>49.714013888383299</v>
      </c>
      <c r="N3432">
        <v>235.134523572527</v>
      </c>
      <c r="O3432">
        <v>0.79994412164413498</v>
      </c>
      <c r="P3432">
        <v>2.2968221915111502</v>
      </c>
      <c r="Q3432">
        <v>1.842794316792</v>
      </c>
      <c r="R3432">
        <v>-5.6753833621357802E-2</v>
      </c>
      <c r="S3432">
        <v>-13.705750884178199</v>
      </c>
      <c r="T3432">
        <v>-0.85402719291403195</v>
      </c>
      <c r="U3432">
        <v>-0.61339455605130699</v>
      </c>
      <c r="V3432">
        <v>0.15729923075532401</v>
      </c>
      <c r="W3432">
        <v>-0.38935566975404701</v>
      </c>
      <c r="X3432">
        <v>-0.54665490050937204</v>
      </c>
      <c r="Y3432">
        <v>-58338785.756954402</v>
      </c>
      <c r="Z3432">
        <v>-0.35344814290723098</v>
      </c>
      <c r="AA3432">
        <v>0</v>
      </c>
      <c r="AB3432">
        <v>-4.8362689841087096</v>
      </c>
      <c r="AC3432">
        <v>2.6152383601203999</v>
      </c>
      <c r="AD3432">
        <v>-0.24156176170041299</v>
      </c>
      <c r="AE3432">
        <v>0.77221750037081904</v>
      </c>
      <c r="AF3432">
        <f>AD3432/AE3432</f>
        <v>-0.31281570488161037</v>
      </c>
    </row>
    <row r="3433" spans="1:32" x14ac:dyDescent="0.45">
      <c r="A3433" t="s">
        <v>2614</v>
      </c>
      <c r="B3433" s="1">
        <v>26356200</v>
      </c>
      <c r="C3433" t="s">
        <v>44</v>
      </c>
      <c r="D3433" t="s">
        <v>42</v>
      </c>
      <c r="E3433">
        <v>1.0900000000000001</v>
      </c>
      <c r="F3433">
        <v>0.34831999999999902</v>
      </c>
      <c r="G3433">
        <v>0.65165542111775698</v>
      </c>
      <c r="H3433">
        <v>-0.37518631308572398</v>
      </c>
      <c r="I3433">
        <v>0.72613202839119395</v>
      </c>
      <c r="J3433">
        <v>-0.163802239739332</v>
      </c>
      <c r="K3433">
        <v>-0.125032468682784</v>
      </c>
      <c r="L3433">
        <v>62.135038206772101</v>
      </c>
      <c r="M3433">
        <v>202.61473322494501</v>
      </c>
      <c r="N3433">
        <v>1152.66200982295</v>
      </c>
      <c r="O3433">
        <v>0.21851685225099701</v>
      </c>
      <c r="P3433">
        <v>7.26014265532518</v>
      </c>
      <c r="Q3433">
        <v>5.8192048110438899</v>
      </c>
      <c r="R3433">
        <v>0.142017434972011</v>
      </c>
      <c r="S3433">
        <v>-0.27462442203356402</v>
      </c>
      <c r="T3433">
        <v>-0.38748311969543903</v>
      </c>
      <c r="U3433">
        <v>-1.34929290476567E-2</v>
      </c>
      <c r="V3433">
        <v>0.14899100444151001</v>
      </c>
      <c r="W3433">
        <v>-0.136077942575514</v>
      </c>
      <c r="X3433">
        <v>-0.28506894701702401</v>
      </c>
      <c r="Y3433">
        <v>-20633613.903361201</v>
      </c>
      <c r="Z3433">
        <v>-9.4093071429946096E-3</v>
      </c>
      <c r="AA3433">
        <v>0</v>
      </c>
      <c r="AB3433">
        <v>-47.982666140882003</v>
      </c>
      <c r="AC3433">
        <v>2.1893645508477602</v>
      </c>
      <c r="AD3433">
        <v>-0.209232097903299</v>
      </c>
      <c r="AE3433">
        <v>0.66740903103091898</v>
      </c>
      <c r="AF3433">
        <f>AD3433/AE3433</f>
        <v>-0.31349905106933729</v>
      </c>
    </row>
    <row r="3434" spans="1:32" x14ac:dyDescent="0.45">
      <c r="A3434" t="s">
        <v>1117</v>
      </c>
      <c r="B3434" s="1">
        <v>20547854</v>
      </c>
      <c r="C3434" t="s">
        <v>132</v>
      </c>
      <c r="D3434" t="s">
        <v>50</v>
      </c>
      <c r="E3434">
        <v>1.1499999999999999</v>
      </c>
      <c r="F3434">
        <v>0.76892015330779995</v>
      </c>
      <c r="G3434">
        <v>0.231079846692094</v>
      </c>
      <c r="H3434">
        <v>-0.45487222243563302</v>
      </c>
      <c r="I3434">
        <v>0.98364803319986105</v>
      </c>
      <c r="J3434">
        <v>3.8137040595002198</v>
      </c>
      <c r="K3434">
        <v>-0.12747536849886501</v>
      </c>
      <c r="L3434">
        <v>71.688791039851694</v>
      </c>
      <c r="M3434">
        <v>460.22668308292202</v>
      </c>
      <c r="N3434">
        <v>1296.26377997857</v>
      </c>
      <c r="O3434">
        <v>1.09011536438627</v>
      </c>
      <c r="P3434">
        <v>4.3838037359183497</v>
      </c>
      <c r="Q3434">
        <v>4.0435049536508396</v>
      </c>
      <c r="R3434">
        <v>-5.3715743409655597E-2</v>
      </c>
      <c r="S3434">
        <v>-0.249857395179122</v>
      </c>
      <c r="T3434">
        <v>-0.72263872161836695</v>
      </c>
      <c r="U3434">
        <v>-0.113461847281096</v>
      </c>
      <c r="V3434">
        <v>5.3605717581904799E-2</v>
      </c>
      <c r="W3434">
        <v>-0.156357643078535</v>
      </c>
      <c r="X3434">
        <v>-0.209963360660439</v>
      </c>
      <c r="Y3434">
        <v>-46476149.024443202</v>
      </c>
      <c r="Z3434">
        <v>-0.60966220644220404</v>
      </c>
      <c r="AA3434">
        <v>0</v>
      </c>
      <c r="AB3434">
        <v>-61.435053716332902</v>
      </c>
      <c r="AC3434">
        <v>1.0669355589188101</v>
      </c>
      <c r="AD3434">
        <v>-0.28829370112341302</v>
      </c>
      <c r="AE3434">
        <v>0.91846400833801001</v>
      </c>
      <c r="AF3434">
        <f>AD3434/AE3434</f>
        <v>-0.31388677020136008</v>
      </c>
    </row>
    <row r="3435" spans="1:32" x14ac:dyDescent="0.45">
      <c r="A3435" t="s">
        <v>1904</v>
      </c>
      <c r="B3435" s="1">
        <v>267784400</v>
      </c>
      <c r="C3435" t="s">
        <v>293</v>
      </c>
      <c r="D3435" t="s">
        <v>114</v>
      </c>
      <c r="E3435">
        <v>0.2661</v>
      </c>
      <c r="F3435">
        <v>0</v>
      </c>
      <c r="G3435">
        <v>0</v>
      </c>
      <c r="H3435">
        <v>0</v>
      </c>
      <c r="I3435">
        <v>0</v>
      </c>
      <c r="J3435">
        <v>-5.3014019982081398E-2</v>
      </c>
      <c r="K3435">
        <v>-2.6058592391911502E-2</v>
      </c>
      <c r="L3435">
        <v>0</v>
      </c>
      <c r="M3435">
        <v>0</v>
      </c>
      <c r="N3435">
        <v>0</v>
      </c>
      <c r="O3435">
        <v>0.48786016768567603</v>
      </c>
      <c r="P3435">
        <v>1.3389048768263601</v>
      </c>
      <c r="Q3435">
        <v>1.3389048768263601</v>
      </c>
      <c r="R3435">
        <v>0</v>
      </c>
      <c r="S3435">
        <v>-0.150115147740083</v>
      </c>
      <c r="T3435">
        <v>-2.1741403245430901E-2</v>
      </c>
      <c r="U3435">
        <v>1.9436044526282799E-3</v>
      </c>
      <c r="V3435">
        <v>5.0199051629568697E-2</v>
      </c>
      <c r="W3435">
        <v>-3.2014814535619503E-2</v>
      </c>
      <c r="X3435">
        <v>-8.2213866165188304E-2</v>
      </c>
      <c r="Y3435">
        <v>-25613394.6525205</v>
      </c>
      <c r="Z3435">
        <v>-9.5710254491997802E-3</v>
      </c>
      <c r="AA3435">
        <v>0</v>
      </c>
      <c r="AB3435">
        <v>0</v>
      </c>
      <c r="AC3435">
        <v>0.57709369094153096</v>
      </c>
      <c r="AD3435">
        <v>-0.15815609561549901</v>
      </c>
      <c r="AE3435">
        <v>0.50371768894220603</v>
      </c>
      <c r="AF3435">
        <f>AD3435/AE3435</f>
        <v>-0.31397764876516976</v>
      </c>
    </row>
    <row r="3436" spans="1:32" x14ac:dyDescent="0.45">
      <c r="A3436" t="s">
        <v>1802</v>
      </c>
      <c r="B3436" s="1">
        <v>4524211200</v>
      </c>
      <c r="C3436" t="s">
        <v>144</v>
      </c>
      <c r="D3436" t="s">
        <v>145</v>
      </c>
      <c r="E3436">
        <v>10.46</v>
      </c>
      <c r="F3436">
        <v>0.98940536610799901</v>
      </c>
      <c r="G3436">
        <v>1.05946338921064E-2</v>
      </c>
      <c r="H3436">
        <v>0.45974021440503499</v>
      </c>
      <c r="I3436">
        <v>0.71052890760110599</v>
      </c>
      <c r="J3436">
        <v>0.10207504631087801</v>
      </c>
      <c r="K3436">
        <v>4.70500614937958E-2</v>
      </c>
      <c r="L3436">
        <v>3.58397404728961</v>
      </c>
      <c r="M3436">
        <v>0</v>
      </c>
      <c r="N3436">
        <v>3438.3653631150501</v>
      </c>
      <c r="O3436">
        <v>0.53588994335011597</v>
      </c>
      <c r="P3436">
        <v>0.95925413839331997</v>
      </c>
      <c r="Q3436">
        <v>0.95925413839331997</v>
      </c>
      <c r="R3436">
        <v>4.4577220712004199E-2</v>
      </c>
      <c r="S3436">
        <v>0.32398607601798202</v>
      </c>
      <c r="T3436">
        <v>0.241292257920209</v>
      </c>
      <c r="U3436">
        <v>3.2758243043995799E-2</v>
      </c>
      <c r="V3436">
        <v>0.101562299654244</v>
      </c>
      <c r="W3436">
        <v>5.7709775967378099E-2</v>
      </c>
      <c r="X3436">
        <v>-4.3852523686865999E-2</v>
      </c>
      <c r="Y3436">
        <v>-403652596.18430102</v>
      </c>
      <c r="Z3436">
        <v>2.8850104615572102E-2</v>
      </c>
      <c r="AA3436">
        <v>5.3567324937261303E-2</v>
      </c>
      <c r="AB3436">
        <v>23.003223622451401</v>
      </c>
      <c r="AC3436">
        <v>1.2972051907666999</v>
      </c>
      <c r="AD3436">
        <v>-0.10361773495165701</v>
      </c>
      <c r="AE3436">
        <v>0.32957086015172699</v>
      </c>
      <c r="AF3436">
        <f>AD3436/AE3436</f>
        <v>-0.31440199204490876</v>
      </c>
    </row>
    <row r="3437" spans="1:32" x14ac:dyDescent="0.45">
      <c r="A3437" t="s">
        <v>2006</v>
      </c>
      <c r="B3437" s="1">
        <v>44394808</v>
      </c>
      <c r="C3437" t="s">
        <v>44</v>
      </c>
      <c r="D3437" t="s">
        <v>42</v>
      </c>
      <c r="E3437">
        <v>18.489899999999999</v>
      </c>
      <c r="F3437">
        <v>0.2346</v>
      </c>
      <c r="G3437">
        <v>0.76537916009884099</v>
      </c>
      <c r="H3437">
        <v>8.8695477705556594E-2</v>
      </c>
      <c r="I3437">
        <v>0.118177554961128</v>
      </c>
      <c r="J3437">
        <v>8.0363343367441997E-2</v>
      </c>
      <c r="K3437">
        <v>7.3208281472761594E-2</v>
      </c>
      <c r="L3437">
        <v>66.590721067532101</v>
      </c>
      <c r="M3437">
        <v>185.05521663438</v>
      </c>
      <c r="N3437">
        <v>438.20413272545898</v>
      </c>
      <c r="O3437">
        <v>9.1340956885805402E-2</v>
      </c>
      <c r="P3437">
        <v>11.2356443527373</v>
      </c>
      <c r="Q3437">
        <v>7.3359905333683004</v>
      </c>
      <c r="R3437">
        <v>7.9612210122939106E-2</v>
      </c>
      <c r="S3437">
        <v>0.51014403231886196</v>
      </c>
      <c r="T3437">
        <v>0.58160864716588301</v>
      </c>
      <c r="U3437">
        <v>1.7765254134755299</v>
      </c>
      <c r="V3437">
        <v>5.2520048667534597E-2</v>
      </c>
      <c r="W3437">
        <v>8.0363343367441997E-2</v>
      </c>
      <c r="X3437">
        <v>2.78432946999073E-2</v>
      </c>
      <c r="Y3437">
        <v>895439.44678535894</v>
      </c>
      <c r="Z3437">
        <v>1.5691556912370699E-2</v>
      </c>
      <c r="AA3437">
        <v>4.5394046777280803E-2</v>
      </c>
      <c r="AB3437">
        <v>61.0750516311873</v>
      </c>
      <c r="AC3437">
        <v>0.42238502028630898</v>
      </c>
      <c r="AD3437">
        <v>-5.6481404658851597E-2</v>
      </c>
      <c r="AE3437">
        <v>0.179639362146684</v>
      </c>
      <c r="AF3437">
        <f>AD3437/AE3437</f>
        <v>-0.31441552666353756</v>
      </c>
    </row>
    <row r="3438" spans="1:32" x14ac:dyDescent="0.45">
      <c r="A3438" t="s">
        <v>3074</v>
      </c>
      <c r="B3438" s="1">
        <v>9741717500</v>
      </c>
      <c r="E3438">
        <v>26.85</v>
      </c>
      <c r="F3438">
        <v>0.41036961113519999</v>
      </c>
      <c r="G3438">
        <v>0.58963038886485397</v>
      </c>
      <c r="H3438">
        <v>3.0378408202762899E-2</v>
      </c>
      <c r="I3438">
        <v>0.22164166358456699</v>
      </c>
      <c r="J3438">
        <v>3.6479665554151601E-2</v>
      </c>
      <c r="K3438">
        <v>1.11840529726336E-2</v>
      </c>
      <c r="L3438">
        <v>38.375902568132403</v>
      </c>
      <c r="M3438">
        <v>0</v>
      </c>
      <c r="N3438">
        <v>3505.5174411755502</v>
      </c>
      <c r="O3438">
        <v>0.86943451439696295</v>
      </c>
      <c r="P3438">
        <v>4.9769438229636798</v>
      </c>
      <c r="Q3438">
        <v>4.9769438229636798</v>
      </c>
      <c r="R3438">
        <v>2.42993842553023E-2</v>
      </c>
      <c r="S3438">
        <v>-0.42459459821109602</v>
      </c>
      <c r="T3438">
        <v>0.27719207574324101</v>
      </c>
      <c r="U3438">
        <v>0.16796925119783901</v>
      </c>
      <c r="V3438">
        <v>4.31211150237212E-2</v>
      </c>
      <c r="W3438">
        <v>2.8997849265343999E-2</v>
      </c>
      <c r="X3438">
        <v>-1.4123265758377201E-2</v>
      </c>
      <c r="Y3438">
        <v>-211172909.454043</v>
      </c>
      <c r="Z3438">
        <v>-1.7677688605020701E-2</v>
      </c>
      <c r="AA3438">
        <v>3.2898814597901803E-2</v>
      </c>
      <c r="AB3438">
        <v>115.89693968218501</v>
      </c>
      <c r="AC3438">
        <v>0.19097241693398601</v>
      </c>
      <c r="AD3438">
        <v>-2.7671994629149502E-2</v>
      </c>
      <c r="AE3438">
        <v>8.7936986386369195E-2</v>
      </c>
      <c r="AF3438">
        <f>AD3438/AE3438</f>
        <v>-0.31467981524368954</v>
      </c>
    </row>
    <row r="3439" spans="1:32" x14ac:dyDescent="0.45">
      <c r="A3439" t="s">
        <v>2067</v>
      </c>
      <c r="B3439" s="1">
        <v>13106499</v>
      </c>
      <c r="C3439" t="s">
        <v>86</v>
      </c>
      <c r="D3439" t="s">
        <v>79</v>
      </c>
      <c r="E3439">
        <v>0.49070000000000003</v>
      </c>
      <c r="F3439">
        <v>0.1779930796192</v>
      </c>
      <c r="G3439">
        <v>0.622006920380755</v>
      </c>
      <c r="H3439">
        <v>-36.663562506817499</v>
      </c>
      <c r="I3439">
        <v>37.034768144332801</v>
      </c>
      <c r="J3439">
        <v>-2.2136806533271201</v>
      </c>
      <c r="K3439">
        <v>-1.42365224120214</v>
      </c>
      <c r="L3439">
        <v>15.701831343238201</v>
      </c>
      <c r="M3439">
        <v>0</v>
      </c>
      <c r="N3439">
        <v>14058.8337123355</v>
      </c>
      <c r="O3439">
        <v>0.23739701703303601</v>
      </c>
      <c r="P3439">
        <v>5.2471505600531803</v>
      </c>
      <c r="Q3439">
        <v>5.2471505600531803</v>
      </c>
      <c r="R3439">
        <v>1.60627491354504</v>
      </c>
      <c r="S3439">
        <v>-4.7495694857377597E-2</v>
      </c>
      <c r="T3439">
        <v>-4.9531833881738402E-2</v>
      </c>
      <c r="U3439">
        <v>-3.0868180737756198E-2</v>
      </c>
      <c r="V3439">
        <v>7.7369805174226397E-2</v>
      </c>
      <c r="W3439">
        <v>-2.0944979142358902</v>
      </c>
      <c r="X3439">
        <v>-2.1718677194101201</v>
      </c>
      <c r="Y3439">
        <v>-10032659.4132002</v>
      </c>
      <c r="Z3439">
        <v>1.6022218169915201</v>
      </c>
      <c r="AA3439">
        <v>0</v>
      </c>
      <c r="AB3439">
        <v>0</v>
      </c>
      <c r="AC3439">
        <v>0.73081358620695103</v>
      </c>
      <c r="AD3439">
        <v>-0.21578488738871901</v>
      </c>
      <c r="AE3439">
        <v>0.68488351183304397</v>
      </c>
      <c r="AF3439">
        <f>AD3439/AE3439</f>
        <v>-0.31506801326138734</v>
      </c>
    </row>
    <row r="3440" spans="1:32" x14ac:dyDescent="0.45">
      <c r="A3440" t="s">
        <v>669</v>
      </c>
      <c r="B3440" s="1">
        <v>111412200</v>
      </c>
      <c r="C3440" t="s">
        <v>132</v>
      </c>
      <c r="D3440" t="s">
        <v>50</v>
      </c>
      <c r="E3440">
        <v>6.39</v>
      </c>
      <c r="F3440">
        <v>1</v>
      </c>
      <c r="G3440">
        <v>0</v>
      </c>
      <c r="H3440">
        <v>-2592.7643919464599</v>
      </c>
      <c r="I3440">
        <v>2780.7849020429198</v>
      </c>
      <c r="J3440">
        <v>-0.65655711054369403</v>
      </c>
      <c r="K3440">
        <v>-0.40066888710050502</v>
      </c>
      <c r="L3440">
        <v>78420.362790896703</v>
      </c>
      <c r="M3440">
        <v>0</v>
      </c>
      <c r="N3440">
        <v>2128168.5502450801</v>
      </c>
      <c r="O3440">
        <v>0.33873267657429101</v>
      </c>
      <c r="P3440">
        <v>7.4306489920725003</v>
      </c>
      <c r="Q3440">
        <v>7.4306489920725003</v>
      </c>
      <c r="R3440">
        <v>1.0631150772089999</v>
      </c>
      <c r="S3440">
        <v>-0.22052923172765501</v>
      </c>
      <c r="T3440">
        <v>-0.25119916484145199</v>
      </c>
      <c r="U3440">
        <v>-0.110395284769155</v>
      </c>
      <c r="V3440">
        <v>0.14775275805281099</v>
      </c>
      <c r="W3440">
        <v>-0.46842462169184801</v>
      </c>
      <c r="X3440">
        <v>-0.61617737974465903</v>
      </c>
      <c r="Y3440">
        <v>-38238417.308371499</v>
      </c>
      <c r="Z3440">
        <v>0.43634002229381602</v>
      </c>
      <c r="AA3440">
        <v>0</v>
      </c>
      <c r="AB3440">
        <v>-298.16111753943699</v>
      </c>
      <c r="AC3440">
        <v>2.01559588290203</v>
      </c>
      <c r="AD3440">
        <v>-0.30029669440310303</v>
      </c>
      <c r="AE3440">
        <v>0.95075387846980397</v>
      </c>
      <c r="AF3440">
        <f>AD3440/AE3440</f>
        <v>-0.31585113792690195</v>
      </c>
    </row>
    <row r="3441" spans="1:32" x14ac:dyDescent="0.45">
      <c r="A3441" t="s">
        <v>368</v>
      </c>
      <c r="B3441" s="1">
        <v>496328064</v>
      </c>
      <c r="C3441" t="s">
        <v>35</v>
      </c>
      <c r="D3441" t="s">
        <v>36</v>
      </c>
      <c r="E3441">
        <v>8.8800000000000008</v>
      </c>
      <c r="F3441">
        <v>0.99516666666666598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100.18682414375699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0.98007814796095205</v>
      </c>
      <c r="S3441">
        <v>0</v>
      </c>
      <c r="T3441">
        <v>0.47641958708130899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  <c r="AA3441">
        <v>0</v>
      </c>
      <c r="AB3441" t="s">
        <v>59</v>
      </c>
      <c r="AC3441">
        <v>0.40900338248555101</v>
      </c>
      <c r="AD3441">
        <v>-2.9999367597727599E-2</v>
      </c>
      <c r="AE3441">
        <v>9.4940292420661598E-2</v>
      </c>
      <c r="AF3441">
        <f>AD3441/AE3441</f>
        <v>-0.31598141139913866</v>
      </c>
    </row>
    <row r="3442" spans="1:32" x14ac:dyDescent="0.45">
      <c r="A3442" t="s">
        <v>3322</v>
      </c>
      <c r="B3442" s="1">
        <v>11037264900</v>
      </c>
      <c r="C3442" t="s">
        <v>100</v>
      </c>
      <c r="D3442" t="s">
        <v>33</v>
      </c>
      <c r="E3442">
        <v>14.11</v>
      </c>
      <c r="F3442">
        <v>0.32785474932719999</v>
      </c>
      <c r="G3442">
        <v>0.47214525067287599</v>
      </c>
      <c r="H3442">
        <v>0.119429125347917</v>
      </c>
      <c r="I3442">
        <v>0.20215746779910501</v>
      </c>
      <c r="J3442">
        <v>8.6692478699169906E-2</v>
      </c>
      <c r="K3442">
        <v>5.0879515331073197E-2</v>
      </c>
      <c r="L3442">
        <v>0</v>
      </c>
      <c r="M3442">
        <v>10.437081214821401</v>
      </c>
      <c r="N3442">
        <v>667.159230523151</v>
      </c>
      <c r="O3442">
        <v>0.32869684901384599</v>
      </c>
      <c r="P3442">
        <v>0.20285864385320801</v>
      </c>
      <c r="Q3442">
        <v>0.16569028561426799</v>
      </c>
      <c r="R3442">
        <v>-0.16420992314152499</v>
      </c>
      <c r="S3442">
        <v>3.0091646780647699E-2</v>
      </c>
      <c r="T3442">
        <v>-5.4430068603496397E-2</v>
      </c>
      <c r="U3442">
        <v>9.6543380094840203E-2</v>
      </c>
      <c r="V3442">
        <v>0.10969147698876699</v>
      </c>
      <c r="W3442">
        <v>6.2810385567496907E-2</v>
      </c>
      <c r="X3442">
        <v>-4.6881091421270497E-2</v>
      </c>
      <c r="Y3442">
        <v>-1531624661.05777</v>
      </c>
      <c r="Z3442">
        <v>-0.197930699026894</v>
      </c>
      <c r="AA3442">
        <v>2.12428457941563E-2</v>
      </c>
      <c r="AB3442">
        <v>0</v>
      </c>
      <c r="AC3442">
        <v>1.76114421002818</v>
      </c>
      <c r="AD3442">
        <v>-0.12375585161882401</v>
      </c>
      <c r="AE3442">
        <v>0.39153063580438302</v>
      </c>
      <c r="AF3442">
        <f>AD3442/AE3442</f>
        <v>-0.31608216650677379</v>
      </c>
    </row>
    <row r="3443" spans="1:32" x14ac:dyDescent="0.45">
      <c r="A3443" t="s">
        <v>621</v>
      </c>
      <c r="B3443" s="1">
        <v>44352832</v>
      </c>
      <c r="C3443" t="s">
        <v>125</v>
      </c>
      <c r="D3443" t="s">
        <v>42</v>
      </c>
      <c r="E3443">
        <v>1.1599999999999999</v>
      </c>
      <c r="F3443">
        <v>0.58582666298399999</v>
      </c>
      <c r="G3443">
        <v>0.42771903132886102</v>
      </c>
      <c r="H3443">
        <v>-0.39659820979909099</v>
      </c>
      <c r="I3443">
        <v>0.96301517197751996</v>
      </c>
      <c r="J3443">
        <v>-0.42011421521909598</v>
      </c>
      <c r="K3443">
        <v>-0.303947664290381</v>
      </c>
      <c r="L3443">
        <v>62.846627962206199</v>
      </c>
      <c r="M3443">
        <v>0</v>
      </c>
      <c r="N3443">
        <v>555.64090211959206</v>
      </c>
      <c r="O3443">
        <v>0.28514425803356103</v>
      </c>
      <c r="P3443">
        <v>2.97802392855739</v>
      </c>
      <c r="Q3443">
        <v>2.97802392855739</v>
      </c>
      <c r="R3443">
        <v>-0.18847859997526101</v>
      </c>
      <c r="S3443">
        <v>4.3526895719653097E-2</v>
      </c>
      <c r="T3443">
        <v>0.17022144786702401</v>
      </c>
      <c r="U3443">
        <v>0.135907154751222</v>
      </c>
      <c r="V3443">
        <v>0.10827508364239299</v>
      </c>
      <c r="W3443">
        <v>-0.401611909561428</v>
      </c>
      <c r="X3443">
        <v>-0.50988699320382203</v>
      </c>
      <c r="Y3443">
        <v>-58553191.7879325</v>
      </c>
      <c r="Z3443">
        <v>-0.261834043462014</v>
      </c>
      <c r="AA3443">
        <v>0</v>
      </c>
      <c r="AB3443">
        <v>-3.1756853109823302</v>
      </c>
      <c r="AC3443">
        <v>1.1389393482753301</v>
      </c>
      <c r="AD3443">
        <v>-0.16669556157138099</v>
      </c>
      <c r="AE3443">
        <v>0.52724996537143798</v>
      </c>
      <c r="AF3443">
        <f>AD3443/AE3443</f>
        <v>-0.31616040307171384</v>
      </c>
    </row>
    <row r="3444" spans="1:32" x14ac:dyDescent="0.45">
      <c r="A3444" t="s">
        <v>2088</v>
      </c>
      <c r="B3444" s="1">
        <v>298026848</v>
      </c>
      <c r="C3444" t="s">
        <v>129</v>
      </c>
      <c r="D3444" t="s">
        <v>79</v>
      </c>
      <c r="E3444">
        <v>3.7</v>
      </c>
      <c r="F3444">
        <v>0.74451999999999996</v>
      </c>
      <c r="G3444">
        <v>0.25548868876436998</v>
      </c>
      <c r="H3444">
        <v>4.2979619725505201E-2</v>
      </c>
      <c r="I3444">
        <v>0.32844755975851098</v>
      </c>
      <c r="J3444">
        <v>2.09091242674832E-2</v>
      </c>
      <c r="K3444">
        <v>4.67507926566753E-3</v>
      </c>
      <c r="L3444">
        <v>14.6755393353838</v>
      </c>
      <c r="M3444">
        <v>20.8391893505007</v>
      </c>
      <c r="N3444">
        <v>3016.2931208814898</v>
      </c>
      <c r="O3444">
        <v>0.62910664708643904</v>
      </c>
      <c r="P3444">
        <v>1.0146354116815901</v>
      </c>
      <c r="Q3444">
        <v>0.99455330255319596</v>
      </c>
      <c r="R3444">
        <v>0.35604686317866502</v>
      </c>
      <c r="S3444">
        <v>-3.79734764703651E-2</v>
      </c>
      <c r="T3444">
        <v>0.363660268226489</v>
      </c>
      <c r="U3444">
        <v>3.3252144551102099E-2</v>
      </c>
      <c r="V3444">
        <v>7.6320905085898602E-2</v>
      </c>
      <c r="W3444">
        <v>5.7805014277572597E-3</v>
      </c>
      <c r="X3444">
        <v>-7.0540403658141307E-2</v>
      </c>
      <c r="Y3444">
        <v>-251407979.36745399</v>
      </c>
      <c r="Z3444">
        <v>8.0832823995390504E-2</v>
      </c>
      <c r="AA3444">
        <v>8.0695189113728596E-2</v>
      </c>
      <c r="AB3444">
        <v>-192.95059287672601</v>
      </c>
      <c r="AC3444">
        <v>1.4726375868919099</v>
      </c>
      <c r="AD3444">
        <v>-0.16877181957336601</v>
      </c>
      <c r="AE3444">
        <v>0.53281428204980297</v>
      </c>
      <c r="AF3444">
        <f>AD3444/AE3444</f>
        <v>-0.31675543479067375</v>
      </c>
    </row>
    <row r="3445" spans="1:32" x14ac:dyDescent="0.45">
      <c r="A3445" t="s">
        <v>395</v>
      </c>
      <c r="B3445" s="1">
        <v>1067942530</v>
      </c>
      <c r="C3445" t="s">
        <v>144</v>
      </c>
      <c r="D3445" t="s">
        <v>145</v>
      </c>
      <c r="E3445">
        <v>5.36</v>
      </c>
      <c r="F3445">
        <v>0.35830804547959999</v>
      </c>
      <c r="G3445">
        <v>4.1691954520269303E-2</v>
      </c>
      <c r="H3445">
        <v>5.94465669336725E-2</v>
      </c>
      <c r="I3445">
        <v>1.26328905572457E-2</v>
      </c>
      <c r="J3445">
        <v>6.0419674187432999E-2</v>
      </c>
      <c r="K3445">
        <v>3.4766333039222698E-2</v>
      </c>
      <c r="L3445">
        <v>0</v>
      </c>
      <c r="M3445">
        <v>0</v>
      </c>
      <c r="N3445">
        <v>510.95998598920602</v>
      </c>
      <c r="O3445">
        <v>0.42272749139576699</v>
      </c>
      <c r="P3445">
        <v>1.72063328008636</v>
      </c>
      <c r="Q3445">
        <v>1.72063328008636</v>
      </c>
      <c r="R3445">
        <v>1.7225114159480501E-2</v>
      </c>
      <c r="S3445">
        <v>0.14214833368374299</v>
      </c>
      <c r="T3445">
        <v>0.189525337077561</v>
      </c>
      <c r="U3445">
        <v>2.3021271718910299E-2</v>
      </c>
      <c r="V3445">
        <v>0.115252640527399</v>
      </c>
      <c r="W3445">
        <v>3.8722151965155903E-2</v>
      </c>
      <c r="X3445">
        <v>-7.6530488562243607E-2</v>
      </c>
      <c r="Y3445">
        <v>-220128741.646422</v>
      </c>
      <c r="Z3445">
        <v>9.0293911460093794E-3</v>
      </c>
      <c r="AA3445">
        <v>4.91230087359361E-2</v>
      </c>
      <c r="AB3445">
        <v>6.1613878608725496</v>
      </c>
      <c r="AC3445">
        <v>1.65613960442591</v>
      </c>
      <c r="AD3445">
        <v>-0.11405183821457</v>
      </c>
      <c r="AE3445">
        <v>0.35915743343894602</v>
      </c>
      <c r="AF3445">
        <f>AD3445/AE3445</f>
        <v>-0.31755388471991053</v>
      </c>
    </row>
    <row r="3446" spans="1:32" x14ac:dyDescent="0.45">
      <c r="A3446" t="s">
        <v>2413</v>
      </c>
      <c r="B3446" s="1">
        <v>6581599200</v>
      </c>
      <c r="C3446" t="s">
        <v>84</v>
      </c>
      <c r="D3446" t="s">
        <v>47</v>
      </c>
      <c r="E3446">
        <v>9.0399999999999991</v>
      </c>
      <c r="F3446">
        <v>0.12602220252572</v>
      </c>
      <c r="G3446">
        <v>0.873977797474072</v>
      </c>
      <c r="H3446">
        <v>4.7992401041731997E-2</v>
      </c>
      <c r="I3446">
        <v>1.0967808976042499E-2</v>
      </c>
      <c r="J3446">
        <v>0.12528503997721499</v>
      </c>
      <c r="K3446">
        <v>5.3367673811087701E-2</v>
      </c>
      <c r="L3446">
        <v>0</v>
      </c>
      <c r="M3446">
        <v>14.592404616879</v>
      </c>
      <c r="N3446">
        <v>330.74268048535401</v>
      </c>
      <c r="O3446">
        <v>0.58528142260853599</v>
      </c>
      <c r="P3446">
        <v>0.92235100196686803</v>
      </c>
      <c r="Q3446">
        <v>0.718402051300427</v>
      </c>
      <c r="R3446">
        <v>-9.9946360927055198E-3</v>
      </c>
      <c r="S3446">
        <v>0.24079698135340699</v>
      </c>
      <c r="T3446">
        <v>0.10003190881865701</v>
      </c>
      <c r="U3446">
        <v>-1.5181804341530101</v>
      </c>
      <c r="V3446">
        <v>0.21432698401851599</v>
      </c>
      <c r="W3446">
        <v>0.114008599293245</v>
      </c>
      <c r="X3446">
        <v>-0.10031838472526999</v>
      </c>
      <c r="Y3446">
        <v>-1139429388.55076</v>
      </c>
      <c r="Z3446">
        <v>0.103013967120636</v>
      </c>
      <c r="AA3446">
        <v>7.8523331423414694E-2</v>
      </c>
      <c r="AB3446">
        <v>2.2566667970757499</v>
      </c>
      <c r="AC3446">
        <v>2.2358108751527399</v>
      </c>
      <c r="AD3446">
        <v>-0.168215624046062</v>
      </c>
      <c r="AE3446">
        <v>0.52908415861760105</v>
      </c>
      <c r="AF3446">
        <f>AD3446/AE3446</f>
        <v>-0.3179373664968127</v>
      </c>
    </row>
    <row r="3447" spans="1:32" x14ac:dyDescent="0.45">
      <c r="A3447" t="s">
        <v>2089</v>
      </c>
      <c r="B3447" s="1">
        <v>136696640</v>
      </c>
      <c r="C3447" t="s">
        <v>182</v>
      </c>
      <c r="D3447" t="s">
        <v>114</v>
      </c>
      <c r="E3447">
        <v>3.04</v>
      </c>
      <c r="F3447">
        <v>2.2324636838983902E-2</v>
      </c>
      <c r="G3447">
        <v>0.97767536316101999</v>
      </c>
      <c r="H3447">
        <v>-6.6083396361035301E-2</v>
      </c>
      <c r="I3447">
        <v>9.0698435336626596E-2</v>
      </c>
      <c r="J3447">
        <v>-0.10185852267317</v>
      </c>
      <c r="K3447">
        <v>-6.5543805423190896E-2</v>
      </c>
      <c r="L3447">
        <v>36.424957655250601</v>
      </c>
      <c r="M3447">
        <v>70.984460038500004</v>
      </c>
      <c r="N3447">
        <v>350.09794550330201</v>
      </c>
      <c r="O3447">
        <v>0.59821255192140199</v>
      </c>
      <c r="P3447">
        <v>2.6115828999539898</v>
      </c>
      <c r="Q3447">
        <v>1.0390161822861601</v>
      </c>
      <c r="R3447">
        <v>-1.24627186076738E-2</v>
      </c>
      <c r="S3447">
        <v>-0.75192212504726397</v>
      </c>
      <c r="T3447">
        <v>-4.5076286541266803</v>
      </c>
      <c r="U3447">
        <v>0.60561490720930899</v>
      </c>
      <c r="V3447">
        <v>0.171606864861758</v>
      </c>
      <c r="W3447">
        <v>-0.16632117305403499</v>
      </c>
      <c r="X3447">
        <v>-0.33792803791579301</v>
      </c>
      <c r="Y3447">
        <v>-168870186.831568</v>
      </c>
      <c r="Z3447">
        <v>-1.09563393311295E-2</v>
      </c>
      <c r="AA3447">
        <v>9.3208987036822403E-3</v>
      </c>
      <c r="AB3447">
        <v>7.6660952670632598</v>
      </c>
      <c r="AC3447">
        <v>1.89362997927609</v>
      </c>
      <c r="AD3447">
        <v>-0.21892190277231399</v>
      </c>
      <c r="AE3447">
        <v>0.68660986749092501</v>
      </c>
      <c r="AF3447">
        <f>AD3447/AE3447</f>
        <v>-0.31884467896204172</v>
      </c>
    </row>
    <row r="3448" spans="1:32" x14ac:dyDescent="0.45">
      <c r="A3448" t="s">
        <v>1380</v>
      </c>
      <c r="B3448" s="1">
        <v>157988832</v>
      </c>
      <c r="C3448" t="s">
        <v>78</v>
      </c>
      <c r="D3448" t="s">
        <v>79</v>
      </c>
      <c r="E3448">
        <v>9.65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0.96178858401161005</v>
      </c>
      <c r="P3448">
        <v>3.1616028413686301</v>
      </c>
      <c r="Q3448">
        <v>3.1616028413686301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0.74788269634868498</v>
      </c>
      <c r="AD3448">
        <v>-1.8436228534645101E-2</v>
      </c>
      <c r="AE3448">
        <v>5.7616278092635698E-2</v>
      </c>
      <c r="AF3448">
        <f>AD3448/AE3448</f>
        <v>-0.31998298302093126</v>
      </c>
    </row>
    <row r="3449" spans="1:32" x14ac:dyDescent="0.45">
      <c r="A3449" t="s">
        <v>552</v>
      </c>
      <c r="B3449" s="1">
        <v>146704736</v>
      </c>
      <c r="C3449" t="s">
        <v>68</v>
      </c>
      <c r="D3449" t="s">
        <v>47</v>
      </c>
      <c r="E3449">
        <v>2.2599999999999998</v>
      </c>
      <c r="F3449">
        <v>1</v>
      </c>
      <c r="G3449">
        <v>0</v>
      </c>
      <c r="H3449">
        <v>-0.70166219121544104</v>
      </c>
      <c r="I3449">
        <v>0.39443199824837299</v>
      </c>
      <c r="J3449">
        <v>-0.145158785635252</v>
      </c>
      <c r="K3449">
        <v>-0.11696690830836701</v>
      </c>
      <c r="L3449">
        <v>68.392980889596899</v>
      </c>
      <c r="M3449">
        <v>0</v>
      </c>
      <c r="N3449">
        <v>2177.44914880539</v>
      </c>
      <c r="O3449">
        <v>0.50158105418673704</v>
      </c>
      <c r="P3449">
        <v>0.74218335335895402</v>
      </c>
      <c r="Q3449">
        <v>0.74218335335895402</v>
      </c>
      <c r="R3449">
        <v>0.42569088766611402</v>
      </c>
      <c r="S3449">
        <v>0.33129436012964902</v>
      </c>
      <c r="T3449">
        <v>-2.0708553319330401</v>
      </c>
      <c r="U3449">
        <v>6.0059671156768104</v>
      </c>
      <c r="V3449">
        <v>0.16886299933184601</v>
      </c>
      <c r="W3449">
        <v>-0.140667498184851</v>
      </c>
      <c r="X3449">
        <v>-0.30953049751669798</v>
      </c>
      <c r="Y3449">
        <v>-81262187.960946605</v>
      </c>
      <c r="Z3449">
        <v>4.5427994147195401E-2</v>
      </c>
      <c r="AA3449">
        <v>0</v>
      </c>
      <c r="AB3449">
        <v>-4543.9060660303503</v>
      </c>
      <c r="AC3449">
        <v>2.3881461242828701</v>
      </c>
      <c r="AD3449">
        <v>-0.219970252732723</v>
      </c>
      <c r="AE3449">
        <v>0.68702302648960401</v>
      </c>
      <c r="AF3449">
        <f>AD3449/AE3449</f>
        <v>-0.32017886482885094</v>
      </c>
    </row>
    <row r="3450" spans="1:32" x14ac:dyDescent="0.45">
      <c r="A3450" t="s">
        <v>3970</v>
      </c>
      <c r="B3450" s="1">
        <v>114736184</v>
      </c>
      <c r="C3450" t="s">
        <v>86</v>
      </c>
      <c r="D3450" t="s">
        <v>79</v>
      </c>
      <c r="E3450">
        <v>11.6</v>
      </c>
      <c r="F3450">
        <v>0.25422605031939999</v>
      </c>
      <c r="G3450">
        <v>0.745773949680547</v>
      </c>
      <c r="H3450">
        <v>2.0304402872893999E-2</v>
      </c>
      <c r="I3450">
        <v>0.213895729647026</v>
      </c>
      <c r="J3450">
        <v>2.5626862124486002E-2</v>
      </c>
      <c r="K3450">
        <v>2.0120342227232899E-2</v>
      </c>
      <c r="L3450">
        <v>56.409508732102303</v>
      </c>
      <c r="M3450">
        <v>67.535686927482303</v>
      </c>
      <c r="N3450">
        <v>561.64997870551895</v>
      </c>
      <c r="O3450">
        <v>0.274996945293144</v>
      </c>
      <c r="P3450">
        <v>3.2736023796367002</v>
      </c>
      <c r="Q3450">
        <v>2.8942434653132301</v>
      </c>
      <c r="R3450">
        <v>7.39488032857997E-3</v>
      </c>
      <c r="S3450">
        <v>-0.46065404619056599</v>
      </c>
      <c r="T3450">
        <v>-0.42945832979845</v>
      </c>
      <c r="U3450">
        <v>3.0378602544845399</v>
      </c>
      <c r="V3450">
        <v>7.8367113075237194E-2</v>
      </c>
      <c r="W3450">
        <v>2.5578938763243401E-2</v>
      </c>
      <c r="X3450">
        <v>-5.2788174311993799E-2</v>
      </c>
      <c r="Y3450">
        <v>-5367154.5656771604</v>
      </c>
      <c r="Z3450">
        <v>-1.09007073525946E-2</v>
      </c>
      <c r="AA3450">
        <v>1.5422207433048601E-2</v>
      </c>
      <c r="AB3450">
        <v>-9.3157066115421401</v>
      </c>
      <c r="AC3450">
        <v>0.73708500642066899</v>
      </c>
      <c r="AD3450">
        <v>-8.4496212120063502E-2</v>
      </c>
      <c r="AE3450">
        <v>0.26367020810643099</v>
      </c>
      <c r="AF3450">
        <f>AD3450/AE3450</f>
        <v>-0.32046173409912293</v>
      </c>
    </row>
    <row r="3451" spans="1:32" x14ac:dyDescent="0.45">
      <c r="A3451" t="s">
        <v>882</v>
      </c>
      <c r="B3451" s="1">
        <v>1371985540</v>
      </c>
      <c r="C3451" t="s">
        <v>52</v>
      </c>
      <c r="D3451" t="s">
        <v>36</v>
      </c>
      <c r="E3451">
        <v>14.85</v>
      </c>
      <c r="F3451">
        <v>1</v>
      </c>
      <c r="G3451">
        <v>0</v>
      </c>
      <c r="H3451">
        <v>9.5428205636944892</v>
      </c>
      <c r="I3451">
        <v>7.6128142876875904</v>
      </c>
      <c r="J3451">
        <v>0.12492757007437499</v>
      </c>
      <c r="K3451">
        <v>1.1700128636710201E-2</v>
      </c>
      <c r="L3451">
        <v>0</v>
      </c>
      <c r="M3451">
        <v>0</v>
      </c>
      <c r="N3451">
        <v>298803.296924747</v>
      </c>
      <c r="O3451">
        <v>0.90760112315519303</v>
      </c>
      <c r="P3451">
        <v>0</v>
      </c>
      <c r="Q3451">
        <v>0</v>
      </c>
      <c r="R3451">
        <v>0.104497489987479</v>
      </c>
      <c r="S3451">
        <v>0.26862310960262098</v>
      </c>
      <c r="T3451">
        <v>6.9529028325058403E-2</v>
      </c>
      <c r="U3451">
        <v>1.1224690141484299</v>
      </c>
      <c r="V3451">
        <v>0.17889421396541899</v>
      </c>
      <c r="W3451">
        <v>0.108745360081661</v>
      </c>
      <c r="X3451">
        <v>-7.0148853883758799E-2</v>
      </c>
      <c r="Y3451">
        <v>-223249082.61459801</v>
      </c>
      <c r="Z3451">
        <v>8.1591616241126402E-2</v>
      </c>
      <c r="AA3451">
        <v>2.4342425894847201E-2</v>
      </c>
      <c r="AB3451">
        <v>21.0593414390056</v>
      </c>
      <c r="AC3451">
        <v>1.3032375812377299</v>
      </c>
      <c r="AD3451">
        <v>-0.100704243127083</v>
      </c>
      <c r="AE3451">
        <v>0.31404200498484902</v>
      </c>
      <c r="AF3451">
        <f>AD3451/AE3451</f>
        <v>-0.32067125266233565</v>
      </c>
    </row>
    <row r="3452" spans="1:32" x14ac:dyDescent="0.45">
      <c r="A3452" t="s">
        <v>1114</v>
      </c>
      <c r="B3452" s="1">
        <v>411709504</v>
      </c>
      <c r="C3452" t="s">
        <v>35</v>
      </c>
      <c r="D3452" t="s">
        <v>36</v>
      </c>
      <c r="E3452">
        <v>6.75</v>
      </c>
      <c r="F3452">
        <v>0.86970000000000003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87.898876048939101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0.153979767089302</v>
      </c>
      <c r="S3452">
        <v>0</v>
      </c>
      <c r="T3452">
        <v>1.13918830331679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  <c r="AA3452">
        <v>0</v>
      </c>
      <c r="AB3452" t="s">
        <v>59</v>
      </c>
      <c r="AC3452">
        <v>0.67254257068624801</v>
      </c>
      <c r="AD3452">
        <v>-4.4280217592969802E-2</v>
      </c>
      <c r="AE3452">
        <v>0.13797863080216299</v>
      </c>
      <c r="AF3452">
        <f>AD3452/AE3452</f>
        <v>-0.32092083633196666</v>
      </c>
    </row>
    <row r="3453" spans="1:32" x14ac:dyDescent="0.45">
      <c r="A3453" t="s">
        <v>4224</v>
      </c>
      <c r="B3453" s="1">
        <v>25937608</v>
      </c>
      <c r="C3453" t="s">
        <v>132</v>
      </c>
      <c r="D3453" t="s">
        <v>50</v>
      </c>
      <c r="E3453">
        <v>2.02</v>
      </c>
      <c r="F3453">
        <v>4.4222020871600001E-2</v>
      </c>
      <c r="G3453">
        <v>0.35577797912842801</v>
      </c>
      <c r="H3453">
        <v>-0.90449001788394801</v>
      </c>
      <c r="I3453">
        <v>1.5901730231037501</v>
      </c>
      <c r="J3453">
        <v>-2.2002324750034599</v>
      </c>
      <c r="K3453">
        <v>-0.55141927082920905</v>
      </c>
      <c r="L3453">
        <v>14.8609956055354</v>
      </c>
      <c r="M3453">
        <v>0</v>
      </c>
      <c r="N3453">
        <v>400.48282860226197</v>
      </c>
      <c r="O3453">
        <v>0.416281253839763</v>
      </c>
      <c r="P3453">
        <v>4.2827950575186202</v>
      </c>
      <c r="Q3453">
        <v>4.2827950575186202</v>
      </c>
      <c r="R3453">
        <v>-3.5477787880807299E-2</v>
      </c>
      <c r="S3453">
        <v>-1.5053430182436401E-2</v>
      </c>
      <c r="T3453">
        <v>1.4811413064331499E-2</v>
      </c>
      <c r="U3453">
        <v>0.169444967970905</v>
      </c>
      <c r="V3453">
        <v>0.126483691150233</v>
      </c>
      <c r="W3453">
        <v>-1.21854987457401</v>
      </c>
      <c r="X3453">
        <v>-1.34503356572425</v>
      </c>
      <c r="Y3453">
        <v>-29070468.6387426</v>
      </c>
      <c r="Z3453">
        <v>1.4503279198210499</v>
      </c>
      <c r="AA3453">
        <v>0</v>
      </c>
      <c r="AB3453">
        <v>0</v>
      </c>
      <c r="AC3453">
        <v>1.23488832530055</v>
      </c>
      <c r="AD3453">
        <v>-0.22723059664558201</v>
      </c>
      <c r="AE3453">
        <v>0.70735908973598605</v>
      </c>
      <c r="AF3453">
        <f>AD3453/AE3453</f>
        <v>-0.32123796801762072</v>
      </c>
    </row>
    <row r="3454" spans="1:32" x14ac:dyDescent="0.45">
      <c r="A3454" t="s">
        <v>1357</v>
      </c>
      <c r="B3454" s="1">
        <v>905617860</v>
      </c>
      <c r="C3454" t="s">
        <v>123</v>
      </c>
      <c r="D3454" t="s">
        <v>47</v>
      </c>
      <c r="E3454">
        <v>25.83</v>
      </c>
      <c r="F3454">
        <v>0.3517717801436</v>
      </c>
      <c r="G3454">
        <v>0.64822821985642798</v>
      </c>
      <c r="H3454">
        <v>-1.30316507523914E-2</v>
      </c>
      <c r="I3454">
        <v>0.19232028405624901</v>
      </c>
      <c r="J3454">
        <v>1.0045520539852901E-2</v>
      </c>
      <c r="K3454">
        <v>9.5016640185846806E-3</v>
      </c>
      <c r="L3454">
        <v>163.22014253851299</v>
      </c>
      <c r="M3454">
        <v>327.49040470965002</v>
      </c>
      <c r="N3454">
        <v>981.75053289522396</v>
      </c>
      <c r="O3454">
        <v>7.9316849696865005E-2</v>
      </c>
      <c r="P3454">
        <v>10.2223935362651</v>
      </c>
      <c r="Q3454">
        <v>7.3679608639667604</v>
      </c>
      <c r="R3454">
        <v>-0.13732507235951999</v>
      </c>
      <c r="S3454">
        <v>-0.32140048162282497</v>
      </c>
      <c r="T3454">
        <v>-0.403764998444262</v>
      </c>
      <c r="U3454">
        <v>-0.27023458899609898</v>
      </c>
      <c r="V3454">
        <v>0.115606695718015</v>
      </c>
      <c r="W3454">
        <v>1.0044048360467701E-2</v>
      </c>
      <c r="X3454">
        <v>-0.105562647357548</v>
      </c>
      <c r="Y3454">
        <v>-124483646.34815399</v>
      </c>
      <c r="Z3454">
        <v>-2.3212132919848499E-2</v>
      </c>
      <c r="AA3454">
        <v>0</v>
      </c>
      <c r="AB3454">
        <v>-0.68686142763366698</v>
      </c>
      <c r="AC3454">
        <v>1.19073973670593</v>
      </c>
      <c r="AD3454">
        <v>-0.12657411593656301</v>
      </c>
      <c r="AE3454">
        <v>0.39326088503942502</v>
      </c>
      <c r="AF3454">
        <f>AD3454/AE3454</f>
        <v>-0.32185788302814239</v>
      </c>
    </row>
    <row r="3455" spans="1:32" x14ac:dyDescent="0.45">
      <c r="A3455" t="s">
        <v>3181</v>
      </c>
      <c r="B3455" s="1">
        <v>80481120</v>
      </c>
      <c r="C3455" t="s">
        <v>52</v>
      </c>
      <c r="D3455" t="s">
        <v>36</v>
      </c>
      <c r="E3455">
        <v>3.41</v>
      </c>
      <c r="F3455">
        <v>1</v>
      </c>
      <c r="G3455">
        <v>0</v>
      </c>
      <c r="H3455">
        <v>6.1631957195399698E-2</v>
      </c>
      <c r="I3455">
        <v>0.55070779809781001</v>
      </c>
      <c r="J3455">
        <v>1.3911024870866E-2</v>
      </c>
      <c r="K3455">
        <v>2.7024784758048598E-3</v>
      </c>
      <c r="L3455">
        <v>27.548958976330098</v>
      </c>
      <c r="M3455">
        <v>0</v>
      </c>
      <c r="N3455">
        <v>10439.259968386301</v>
      </c>
      <c r="O3455">
        <v>0.89823264214429899</v>
      </c>
      <c r="P3455">
        <v>0</v>
      </c>
      <c r="Q3455">
        <v>0</v>
      </c>
      <c r="R3455">
        <v>9.10250004289897E-2</v>
      </c>
      <c r="S3455">
        <v>6.4379920134717201</v>
      </c>
      <c r="T3455">
        <v>1.56849383630728</v>
      </c>
      <c r="U3455">
        <v>0.65991007265284696</v>
      </c>
      <c r="V3455">
        <v>6.7243023189281298E-2</v>
      </c>
      <c r="W3455">
        <v>1.3911024870866E-2</v>
      </c>
      <c r="X3455">
        <v>-5.33319983184153E-2</v>
      </c>
      <c r="Y3455">
        <v>-4312660.09780371</v>
      </c>
      <c r="Z3455">
        <v>6.1205189051704599E-2</v>
      </c>
      <c r="AA3455">
        <v>0</v>
      </c>
      <c r="AB3455">
        <v>3.8424683933074402</v>
      </c>
      <c r="AC3455">
        <v>0.601496632473009</v>
      </c>
      <c r="AD3455">
        <v>-0.10093066784543001</v>
      </c>
      <c r="AE3455">
        <v>0.31234208851909301</v>
      </c>
      <c r="AF3455">
        <f>AD3455/AE3455</f>
        <v>-0.32314142587690442</v>
      </c>
    </row>
    <row r="3456" spans="1:32" x14ac:dyDescent="0.45">
      <c r="A3456" t="s">
        <v>433</v>
      </c>
      <c r="B3456" s="1">
        <v>8246562300</v>
      </c>
      <c r="C3456" t="s">
        <v>434</v>
      </c>
      <c r="D3456" t="s">
        <v>158</v>
      </c>
      <c r="E3456">
        <v>37.83</v>
      </c>
      <c r="F3456">
        <v>0.31732708394300002</v>
      </c>
      <c r="G3456">
        <v>0.47130384759072202</v>
      </c>
      <c r="H3456">
        <v>0.13371277345551599</v>
      </c>
      <c r="I3456">
        <v>0.22586624620107801</v>
      </c>
      <c r="J3456">
        <v>9.5806919941582594E-2</v>
      </c>
      <c r="K3456">
        <v>4.3437138572473201E-2</v>
      </c>
      <c r="L3456">
        <v>27.392805493471698</v>
      </c>
      <c r="M3456">
        <v>35.295999531514902</v>
      </c>
      <c r="N3456">
        <v>938.51508585437</v>
      </c>
      <c r="O3456">
        <v>0.51788772529161897</v>
      </c>
      <c r="P3456">
        <v>0.73753296868949003</v>
      </c>
      <c r="Q3456">
        <v>0.59081714266404795</v>
      </c>
      <c r="R3456">
        <v>0.20393626169276499</v>
      </c>
      <c r="S3456">
        <v>0.72138481659165998</v>
      </c>
      <c r="T3456">
        <v>0.88588083283671004</v>
      </c>
      <c r="U3456">
        <v>0.275434445513628</v>
      </c>
      <c r="V3456">
        <v>7.1155973169287706E-2</v>
      </c>
      <c r="W3456">
        <v>5.4161619777247302E-2</v>
      </c>
      <c r="X3456">
        <v>-1.69943533920403E-2</v>
      </c>
      <c r="Y3456">
        <v>-190454230.3671</v>
      </c>
      <c r="Z3456">
        <v>0.121347259250307</v>
      </c>
      <c r="AA3456">
        <v>2.00346972597902E-2</v>
      </c>
      <c r="AB3456">
        <v>451.83645836853901</v>
      </c>
      <c r="AC3456">
        <v>0.88568365565169804</v>
      </c>
      <c r="AD3456">
        <v>-8.9795515964458297E-2</v>
      </c>
      <c r="AE3456">
        <v>0.27780124485229402</v>
      </c>
      <c r="AF3456">
        <f>AD3456/AE3456</f>
        <v>-0.32323654997371332</v>
      </c>
    </row>
    <row r="3457" spans="1:32" x14ac:dyDescent="0.45">
      <c r="A3457" t="s">
        <v>2956</v>
      </c>
      <c r="B3457" s="1">
        <v>143030992</v>
      </c>
      <c r="C3457" t="s">
        <v>144</v>
      </c>
      <c r="D3457" t="s">
        <v>145</v>
      </c>
      <c r="E3457">
        <v>5.89</v>
      </c>
      <c r="F3457">
        <v>0.61939915895239905</v>
      </c>
      <c r="G3457">
        <v>0.38060084104768899</v>
      </c>
      <c r="H3457">
        <v>-0.18568326146789099</v>
      </c>
      <c r="I3457">
        <v>1.01539346262866</v>
      </c>
      <c r="J3457">
        <v>-0.141084551524916</v>
      </c>
      <c r="K3457">
        <v>-1.42072634954748E-2</v>
      </c>
      <c r="L3457">
        <v>28.781309464780801</v>
      </c>
      <c r="M3457">
        <v>0</v>
      </c>
      <c r="N3457">
        <v>4043.0537192388902</v>
      </c>
      <c r="O3457">
        <v>0.84914250679910697</v>
      </c>
      <c r="P3457">
        <v>12.457109364902101</v>
      </c>
      <c r="Q3457">
        <v>12.457109364902101</v>
      </c>
      <c r="R3457">
        <v>0.48671379710240098</v>
      </c>
      <c r="S3457">
        <v>-6.1157817658790403</v>
      </c>
      <c r="T3457">
        <v>-7.8811177718569096</v>
      </c>
      <c r="U3457">
        <v>2.1876514131460501</v>
      </c>
      <c r="V3457">
        <v>2.7177227760054899E-2</v>
      </c>
      <c r="W3457">
        <v>-1.9616339099386999E-2</v>
      </c>
      <c r="X3457">
        <v>-4.6793566859441998E-2</v>
      </c>
      <c r="Y3457">
        <v>-56370598.638024598</v>
      </c>
      <c r="Z3457">
        <v>0.169384931545985</v>
      </c>
      <c r="AA3457">
        <v>9.1539253233111698E-2</v>
      </c>
      <c r="AB3457">
        <v>-15928.8434217947</v>
      </c>
      <c r="AC3457">
        <v>0.97741064291517199</v>
      </c>
      <c r="AD3457">
        <v>-0.104199394841858</v>
      </c>
      <c r="AE3457">
        <v>0.32235123674324101</v>
      </c>
      <c r="AF3457">
        <f>AD3457/AE3457</f>
        <v>-0.32324800703294598</v>
      </c>
    </row>
    <row r="3458" spans="1:32" x14ac:dyDescent="0.45">
      <c r="A3458" t="s">
        <v>1235</v>
      </c>
      <c r="B3458" s="1">
        <v>3345298180</v>
      </c>
      <c r="C3458" t="s">
        <v>74</v>
      </c>
      <c r="D3458" t="s">
        <v>33</v>
      </c>
      <c r="E3458">
        <v>21.84</v>
      </c>
      <c r="F3458">
        <v>0.29209965492239998</v>
      </c>
      <c r="G3458">
        <v>0.57926852642641502</v>
      </c>
      <c r="H3458">
        <v>0.101051344073306</v>
      </c>
      <c r="I3458">
        <v>0.21189430966096401</v>
      </c>
      <c r="J3458">
        <v>0.31733639859118301</v>
      </c>
      <c r="K3458">
        <v>5.7531424563155603E-2</v>
      </c>
      <c r="L3458">
        <v>18.145874522895902</v>
      </c>
      <c r="M3458">
        <v>59.482592432327202</v>
      </c>
      <c r="N3458">
        <v>628.38783368548104</v>
      </c>
      <c r="O3458">
        <v>0.81982377317313104</v>
      </c>
      <c r="P3458">
        <v>1.3169273164419799</v>
      </c>
      <c r="Q3458">
        <v>1.13666681892699</v>
      </c>
      <c r="R3458">
        <v>-2.90535608271471E-2</v>
      </c>
      <c r="S3458">
        <v>-0.123942737875607</v>
      </c>
      <c r="T3458">
        <v>-0.152248370744589</v>
      </c>
      <c r="U3458">
        <v>6.2687109180307898E-2</v>
      </c>
      <c r="V3458">
        <v>6.4331901404738698E-2</v>
      </c>
      <c r="W3458">
        <v>6.2083040532634401E-2</v>
      </c>
      <c r="X3458">
        <v>-2.24886087210424E-3</v>
      </c>
      <c r="Y3458">
        <v>-19978770.214814499</v>
      </c>
      <c r="Z3458">
        <v>-6.4102089311876401E-2</v>
      </c>
      <c r="AA3458">
        <v>2.3720343859267499E-2</v>
      </c>
      <c r="AB3458">
        <v>100.217819365224</v>
      </c>
      <c r="AC3458">
        <v>1.4561182719452199</v>
      </c>
      <c r="AD3458">
        <v>-0.110424236967506</v>
      </c>
      <c r="AE3458">
        <v>0.34078056373536703</v>
      </c>
      <c r="AF3458">
        <f>AD3458/AE3458</f>
        <v>-0.32403325986999626</v>
      </c>
    </row>
    <row r="3459" spans="1:32" x14ac:dyDescent="0.45">
      <c r="A3459" t="s">
        <v>4032</v>
      </c>
      <c r="B3459" s="1">
        <v>14026468400</v>
      </c>
      <c r="C3459" t="s">
        <v>55</v>
      </c>
      <c r="D3459" t="s">
        <v>55</v>
      </c>
      <c r="E3459">
        <v>26.76</v>
      </c>
      <c r="F3459">
        <v>0.905408360943599</v>
      </c>
      <c r="G3459">
        <v>9.4591639056537294E-2</v>
      </c>
      <c r="H3459">
        <v>9.4321412507485394E-2</v>
      </c>
      <c r="I3459">
        <v>0.27901474554391797</v>
      </c>
      <c r="J3459">
        <v>0.30790112099822198</v>
      </c>
      <c r="K3459">
        <v>4.9793870922254402E-2</v>
      </c>
      <c r="L3459">
        <v>19.810358135741399</v>
      </c>
      <c r="M3459">
        <v>113.522368975297</v>
      </c>
      <c r="N3459">
        <v>630.70954144379698</v>
      </c>
      <c r="O3459">
        <v>0.82194840160611904</v>
      </c>
      <c r="P3459">
        <v>1.3886138063757301</v>
      </c>
      <c r="Q3459">
        <v>1.3034774090291701</v>
      </c>
      <c r="R3459">
        <v>-3.24419036470458E-3</v>
      </c>
      <c r="S3459">
        <v>0.219886553792176</v>
      </c>
      <c r="T3459">
        <v>0.164394068616939</v>
      </c>
      <c r="U3459">
        <v>-9.4309530771197192</v>
      </c>
      <c r="V3459">
        <v>7.5635154070884905E-2</v>
      </c>
      <c r="W3459">
        <v>6.5655829756996797E-2</v>
      </c>
      <c r="X3459">
        <v>-9.97932431388804E-3</v>
      </c>
      <c r="Y3459">
        <v>-209909884.02351201</v>
      </c>
      <c r="Z3459">
        <v>0.56956097530613103</v>
      </c>
      <c r="AA3459">
        <v>0</v>
      </c>
      <c r="AB3459">
        <v>-57.1608708997042</v>
      </c>
      <c r="AC3459">
        <v>1.68094323243698</v>
      </c>
      <c r="AD3459">
        <v>-0.120546770938761</v>
      </c>
      <c r="AE3459">
        <v>0.37191871992238901</v>
      </c>
      <c r="AF3459">
        <f>AD3459/AE3459</f>
        <v>-0.32412127833714949</v>
      </c>
    </row>
    <row r="3460" spans="1:32" x14ac:dyDescent="0.45">
      <c r="A3460" t="s">
        <v>1737</v>
      </c>
      <c r="B3460" s="1">
        <v>70829015000</v>
      </c>
      <c r="C3460" t="s">
        <v>540</v>
      </c>
      <c r="D3460" t="s">
        <v>47</v>
      </c>
      <c r="E3460">
        <v>22.91</v>
      </c>
      <c r="F3460">
        <v>0.13702</v>
      </c>
      <c r="G3460">
        <v>0.86300010850342201</v>
      </c>
      <c r="H3460">
        <v>5.4438641368768402E-3</v>
      </c>
      <c r="I3460">
        <v>0.12038626554666999</v>
      </c>
      <c r="J3460">
        <v>1.9442753254265598E-2</v>
      </c>
      <c r="K3460">
        <v>6.8968796995513403E-3</v>
      </c>
      <c r="L3460">
        <v>40.737986359067001</v>
      </c>
      <c r="M3460">
        <v>30.393516887019299</v>
      </c>
      <c r="N3460">
        <v>388.83718972187199</v>
      </c>
      <c r="O3460">
        <v>0.62745453771455095</v>
      </c>
      <c r="P3460">
        <v>1.2037889593784701</v>
      </c>
      <c r="Q3460">
        <v>0.92227412924035101</v>
      </c>
      <c r="R3460">
        <v>-1.72787344419311E-2</v>
      </c>
      <c r="S3460">
        <v>5.5404684638232702</v>
      </c>
      <c r="T3460">
        <v>4.39811974644023</v>
      </c>
      <c r="U3460">
        <v>-0.511913394021697</v>
      </c>
      <c r="V3460">
        <v>7.0287261783803803E-2</v>
      </c>
      <c r="W3460">
        <v>1.16784112316194E-2</v>
      </c>
      <c r="X3460">
        <v>-5.8608850552184399E-2</v>
      </c>
      <c r="Y3460">
        <v>-9144822547.3577805</v>
      </c>
      <c r="Z3460">
        <v>-4.8464221343613501E-2</v>
      </c>
      <c r="AA3460">
        <v>7.6398361014156499E-3</v>
      </c>
      <c r="AB3460">
        <v>-9.9732533862205806</v>
      </c>
      <c r="AC3460">
        <v>0.68989543263001296</v>
      </c>
      <c r="AD3460">
        <v>-7.9943325413741495E-2</v>
      </c>
      <c r="AE3460">
        <v>0.24618860341080501</v>
      </c>
      <c r="AF3460">
        <f>AD3460/AE3460</f>
        <v>-0.32472390803705597</v>
      </c>
    </row>
    <row r="3461" spans="1:32" x14ac:dyDescent="0.45">
      <c r="A3461" t="s">
        <v>1108</v>
      </c>
      <c r="B3461" s="1">
        <v>5360624100</v>
      </c>
      <c r="C3461" t="s">
        <v>157</v>
      </c>
      <c r="D3461" t="s">
        <v>158</v>
      </c>
      <c r="E3461">
        <v>12.64</v>
      </c>
      <c r="F3461">
        <v>0.34928472583299902</v>
      </c>
      <c r="G3461">
        <v>0.650715274167044</v>
      </c>
      <c r="H3461">
        <v>-0.101027959680812</v>
      </c>
      <c r="I3461">
        <v>0.27431516540156298</v>
      </c>
      <c r="J3461">
        <v>-0.17302674322005199</v>
      </c>
      <c r="K3461">
        <v>-4.74040924618543E-2</v>
      </c>
      <c r="L3461">
        <v>72.847367357460797</v>
      </c>
      <c r="M3461">
        <v>88.015650702966298</v>
      </c>
      <c r="N3461">
        <v>688.07587608895403</v>
      </c>
      <c r="O3461">
        <v>0.674804134985588</v>
      </c>
      <c r="P3461">
        <v>1.6225529216702901</v>
      </c>
      <c r="Q3461">
        <v>1.1326004302703201</v>
      </c>
      <c r="R3461">
        <v>0.21952268941598399</v>
      </c>
      <c r="S3461">
        <v>0.42823210881387702</v>
      </c>
      <c r="T3461">
        <v>-1.1021096310827601</v>
      </c>
      <c r="U3461">
        <v>0.64827599254950097</v>
      </c>
      <c r="V3461">
        <v>8.0393239259134802E-2</v>
      </c>
      <c r="W3461">
        <v>-6.8575617477867404E-2</v>
      </c>
      <c r="X3461">
        <v>-0.148968856737002</v>
      </c>
      <c r="Y3461">
        <v>-1867376524.3408899</v>
      </c>
      <c r="Z3461">
        <v>0.95479459879300099</v>
      </c>
      <c r="AA3461">
        <v>3.2158085503815902E-2</v>
      </c>
      <c r="AB3461">
        <v>-207.80164348177999</v>
      </c>
      <c r="AC3461">
        <v>1.0626465269387899</v>
      </c>
      <c r="AD3461">
        <v>-0.13868032576116601</v>
      </c>
      <c r="AE3461">
        <v>0.426606660294504</v>
      </c>
      <c r="AF3461">
        <f>AD3461/AE3461</f>
        <v>-0.32507773241381022</v>
      </c>
    </row>
    <row r="3462" spans="1:32" x14ac:dyDescent="0.45">
      <c r="A3462" t="s">
        <v>680</v>
      </c>
      <c r="B3462" s="1">
        <v>285530752</v>
      </c>
      <c r="C3462" t="s">
        <v>52</v>
      </c>
      <c r="D3462" t="s">
        <v>36</v>
      </c>
      <c r="E3462">
        <v>10.119999999999999</v>
      </c>
      <c r="F3462">
        <v>1</v>
      </c>
      <c r="G3462">
        <v>0</v>
      </c>
      <c r="H3462">
        <v>5.1365693024025099</v>
      </c>
      <c r="I3462">
        <v>7.0576177711437804</v>
      </c>
      <c r="J3462">
        <v>9.4538128454112594E-2</v>
      </c>
      <c r="K3462">
        <v>7.8572116703340793E-3</v>
      </c>
      <c r="L3462">
        <v>952.60323439640194</v>
      </c>
      <c r="M3462">
        <v>0</v>
      </c>
      <c r="N3462">
        <v>256005.75705011401</v>
      </c>
      <c r="O3462">
        <v>0.91694142651504196</v>
      </c>
      <c r="P3462">
        <v>11.646312582803301</v>
      </c>
      <c r="Q3462">
        <v>11.646312582803301</v>
      </c>
      <c r="R3462">
        <v>-0.170066150520679</v>
      </c>
      <c r="S3462">
        <v>3.4364139580490997E-2</v>
      </c>
      <c r="T3462">
        <v>-2.38000715212064E-2</v>
      </c>
      <c r="U3462">
        <v>0.113667491772171</v>
      </c>
      <c r="V3462">
        <v>5.9069788239486297E-2</v>
      </c>
      <c r="W3462">
        <v>2.85492426085944E-2</v>
      </c>
      <c r="X3462">
        <v>-3.05205456308918E-2</v>
      </c>
      <c r="Y3462">
        <v>-53612502.432879798</v>
      </c>
      <c r="Z3462">
        <v>4.9241226783000802E-2</v>
      </c>
      <c r="AA3462">
        <v>3.15665469790209E-2</v>
      </c>
      <c r="AB3462">
        <v>8.7162007597419304</v>
      </c>
      <c r="AC3462">
        <v>0.80178292575723997</v>
      </c>
      <c r="AD3462">
        <v>-8.6465909580113201E-2</v>
      </c>
      <c r="AE3462">
        <v>0.26568176289228301</v>
      </c>
      <c r="AF3462">
        <f>AD3462/AE3462</f>
        <v>-0.32544917136510271</v>
      </c>
    </row>
    <row r="3463" spans="1:32" x14ac:dyDescent="0.45">
      <c r="A3463" t="s">
        <v>3321</v>
      </c>
      <c r="B3463" s="1">
        <v>38166700</v>
      </c>
      <c r="C3463" t="s">
        <v>68</v>
      </c>
      <c r="D3463" t="s">
        <v>47</v>
      </c>
      <c r="E3463">
        <v>0.52</v>
      </c>
      <c r="F3463">
        <v>0.43115999999999999</v>
      </c>
      <c r="G3463">
        <v>0.36883414904173201</v>
      </c>
      <c r="H3463">
        <v>-0.59039112509969405</v>
      </c>
      <c r="I3463">
        <v>0.843201173255267</v>
      </c>
      <c r="J3463">
        <v>-0.179024800391621</v>
      </c>
      <c r="K3463">
        <v>-0.12773909545079801</v>
      </c>
      <c r="L3463">
        <v>91.113386470025105</v>
      </c>
      <c r="M3463">
        <v>81.404261694440706</v>
      </c>
      <c r="N3463">
        <v>1211.87056243406</v>
      </c>
      <c r="O3463">
        <v>0.28921207874299798</v>
      </c>
      <c r="P3463">
        <v>3.4893097050079498</v>
      </c>
      <c r="Q3463">
        <v>3.0676209292043102</v>
      </c>
      <c r="R3463">
        <v>0.106442381821666</v>
      </c>
      <c r="S3463">
        <v>-1.74524058615744</v>
      </c>
      <c r="T3463">
        <v>5.5055784802768098E-2</v>
      </c>
      <c r="U3463">
        <v>-0.45463415587315498</v>
      </c>
      <c r="V3463">
        <v>0.110223664176618</v>
      </c>
      <c r="W3463">
        <v>-0.14072910506660499</v>
      </c>
      <c r="X3463">
        <v>-0.25095276924322302</v>
      </c>
      <c r="Y3463">
        <v>-88279834.974322304</v>
      </c>
      <c r="Z3463">
        <v>-0.140825945050327</v>
      </c>
      <c r="AA3463">
        <v>1.91166387145402E-2</v>
      </c>
      <c r="AB3463">
        <v>-4.7371178397346201</v>
      </c>
      <c r="AC3463">
        <v>2.0722081250511</v>
      </c>
      <c r="AD3463">
        <v>-0.204039789082157</v>
      </c>
      <c r="AE3463">
        <v>0.62688075241846997</v>
      </c>
      <c r="AF3463">
        <f>AD3463/AE3463</f>
        <v>-0.32548421417467871</v>
      </c>
    </row>
    <row r="3464" spans="1:32" x14ac:dyDescent="0.45">
      <c r="A3464" t="s">
        <v>2941</v>
      </c>
      <c r="B3464" s="1">
        <v>337911776</v>
      </c>
      <c r="C3464" t="s">
        <v>132</v>
      </c>
      <c r="D3464" t="s">
        <v>50</v>
      </c>
      <c r="E3464">
        <v>2.78</v>
      </c>
      <c r="F3464">
        <v>0.80127999999999899</v>
      </c>
      <c r="G3464">
        <v>0.19873818649601099</v>
      </c>
      <c r="H3464">
        <v>0.20406392259828399</v>
      </c>
      <c r="I3464">
        <v>0.46273486328721097</v>
      </c>
      <c r="J3464">
        <v>7.0600181027545297E-2</v>
      </c>
      <c r="K3464">
        <v>3.0971000827658399E-2</v>
      </c>
      <c r="L3464">
        <v>129.98490870930101</v>
      </c>
      <c r="M3464">
        <v>220.69580649249701</v>
      </c>
      <c r="N3464">
        <v>2255.3428754296501</v>
      </c>
      <c r="O3464">
        <v>0.56951306025019099</v>
      </c>
      <c r="P3464">
        <v>6.7690048031126802</v>
      </c>
      <c r="Q3464">
        <v>6.5976750094111098</v>
      </c>
      <c r="R3464">
        <v>0.104691970004296</v>
      </c>
      <c r="S3464">
        <v>0.22704461697158501</v>
      </c>
      <c r="T3464">
        <v>0.104532118529492</v>
      </c>
      <c r="U3464">
        <v>0.14555551919555201</v>
      </c>
      <c r="V3464">
        <v>6.1043482793749E-2</v>
      </c>
      <c r="W3464">
        <v>5.6785582990346903E-2</v>
      </c>
      <c r="X3464">
        <v>-4.2578998034020496E-3</v>
      </c>
      <c r="Y3464">
        <v>-457796.84226648702</v>
      </c>
      <c r="Z3464">
        <v>0.20582767576201899</v>
      </c>
      <c r="AA3464">
        <v>3.98431617184326E-3</v>
      </c>
      <c r="AB3464">
        <v>290.93264397535</v>
      </c>
      <c r="AC3464">
        <v>0.35819492823069199</v>
      </c>
      <c r="AD3464">
        <v>-0.108183664347866</v>
      </c>
      <c r="AE3464">
        <v>0.331867836253885</v>
      </c>
      <c r="AF3464">
        <f>AD3464/AE3464</f>
        <v>-0.32598417963319443</v>
      </c>
    </row>
    <row r="3465" spans="1:32" x14ac:dyDescent="0.45">
      <c r="A3465" t="s">
        <v>2662</v>
      </c>
      <c r="B3465" s="1">
        <v>189768704</v>
      </c>
      <c r="C3465" t="s">
        <v>44</v>
      </c>
      <c r="D3465" t="s">
        <v>42</v>
      </c>
      <c r="E3465">
        <v>4.21</v>
      </c>
      <c r="F3465">
        <v>0.230734931875199</v>
      </c>
      <c r="G3465">
        <v>0.76926506812514395</v>
      </c>
      <c r="H3465">
        <v>1.25156110813852E-2</v>
      </c>
      <c r="I3465">
        <v>0.21202113364695799</v>
      </c>
      <c r="J3465">
        <v>3.67859563601158E-2</v>
      </c>
      <c r="K3465">
        <v>2.0554562632050698E-2</v>
      </c>
      <c r="L3465">
        <v>48.047858985338301</v>
      </c>
      <c r="M3465">
        <v>55.805723765880899</v>
      </c>
      <c r="N3465">
        <v>216.83955515900101</v>
      </c>
      <c r="O3465">
        <v>0.44412987885955701</v>
      </c>
      <c r="P3465">
        <v>1.9889683829459199</v>
      </c>
      <c r="Q3465">
        <v>1.4492048079916899</v>
      </c>
      <c r="R3465">
        <v>8.8655272796122897E-3</v>
      </c>
      <c r="S3465">
        <v>0.284518633416181</v>
      </c>
      <c r="T3465">
        <v>0.508966781569132</v>
      </c>
      <c r="U3465">
        <v>1.5658893206514499</v>
      </c>
      <c r="V3465">
        <v>6.7519493572720204E-2</v>
      </c>
      <c r="W3465">
        <v>3.6058583369491699E-2</v>
      </c>
      <c r="X3465">
        <v>-3.1460910203228498E-2</v>
      </c>
      <c r="Y3465">
        <v>-6301006.06423112</v>
      </c>
      <c r="Z3465">
        <v>-1.5081115533795601E-2</v>
      </c>
      <c r="AA3465">
        <v>3.8169374496594501E-2</v>
      </c>
      <c r="AB3465">
        <v>-5.5524118156049198</v>
      </c>
      <c r="AC3465">
        <v>0.61499454368699202</v>
      </c>
      <c r="AD3465">
        <v>-0.12560344512194299</v>
      </c>
      <c r="AE3465">
        <v>0.38528339131959599</v>
      </c>
      <c r="AF3465">
        <f>AD3465/AE3465</f>
        <v>-0.32600275005821316</v>
      </c>
    </row>
    <row r="3466" spans="1:32" x14ac:dyDescent="0.45">
      <c r="A3466" t="s">
        <v>2103</v>
      </c>
      <c r="B3466" s="1">
        <v>823297980</v>
      </c>
      <c r="C3466" t="s">
        <v>41</v>
      </c>
      <c r="D3466" t="s">
        <v>42</v>
      </c>
      <c r="E3466">
        <v>11.59</v>
      </c>
      <c r="F3466">
        <v>0.65429999999999999</v>
      </c>
      <c r="G3466">
        <v>0.34569244397590998</v>
      </c>
      <c r="H3466">
        <v>-5.3807809424436998E-2</v>
      </c>
      <c r="I3466">
        <v>0.67294027079475804</v>
      </c>
      <c r="J3466">
        <v>-1.5597128779806501E-2</v>
      </c>
      <c r="K3466">
        <v>6.7614155465573504E-3</v>
      </c>
      <c r="L3466">
        <v>358.47065392700802</v>
      </c>
      <c r="M3466">
        <v>2.99335034846515E-2</v>
      </c>
      <c r="N3466">
        <v>1199.5592095156101</v>
      </c>
      <c r="O3466">
        <v>0.48596881225737898</v>
      </c>
      <c r="P3466">
        <v>1.7634784237744801</v>
      </c>
      <c r="Q3466">
        <v>1.7634264468262699</v>
      </c>
      <c r="R3466">
        <v>0.46979922478820801</v>
      </c>
      <c r="S3466">
        <v>-0.50164583493522097</v>
      </c>
      <c r="T3466">
        <v>-1.7607591814394801</v>
      </c>
      <c r="U3466">
        <v>-5.5712687735362501</v>
      </c>
      <c r="V3466">
        <v>4.0332280356953999E-2</v>
      </c>
      <c r="W3466">
        <v>1.9202362628619501E-2</v>
      </c>
      <c r="X3466">
        <v>-2.1129917728334498E-2</v>
      </c>
      <c r="Y3466">
        <v>-138198705.715819</v>
      </c>
      <c r="Z3466">
        <v>0.69972185645217699</v>
      </c>
      <c r="AA3466">
        <v>0</v>
      </c>
      <c r="AB3466">
        <v>1178.0617367294799</v>
      </c>
      <c r="AC3466">
        <v>0.91945150879197102</v>
      </c>
      <c r="AD3466">
        <v>-0.177429149699522</v>
      </c>
      <c r="AE3466">
        <v>0.54362677207639398</v>
      </c>
      <c r="AF3466">
        <f>AD3466/AE3466</f>
        <v>-0.32638044852321679</v>
      </c>
    </row>
    <row r="3467" spans="1:32" x14ac:dyDescent="0.45">
      <c r="A3467" t="s">
        <v>4080</v>
      </c>
      <c r="B3467">
        <v>4097964</v>
      </c>
      <c r="C3467" t="s">
        <v>86</v>
      </c>
      <c r="D3467" t="s">
        <v>79</v>
      </c>
      <c r="E3467">
        <v>0.14199999999999999</v>
      </c>
      <c r="F3467">
        <v>0.23448886912279901</v>
      </c>
      <c r="G3467">
        <v>0.90086447575617401</v>
      </c>
      <c r="H3467">
        <v>-0.12664972616762099</v>
      </c>
      <c r="I3467">
        <v>0.222681247772017</v>
      </c>
      <c r="J3467">
        <v>5.1398540787586704</v>
      </c>
      <c r="K3467">
        <v>-9.3007761915609596E-2</v>
      </c>
      <c r="L3467">
        <v>49.216096984772904</v>
      </c>
      <c r="M3467">
        <v>56.302597068049401</v>
      </c>
      <c r="N3467">
        <v>421.67338864590198</v>
      </c>
      <c r="O3467">
        <v>1.0287396383165599</v>
      </c>
      <c r="P3467">
        <v>2.29320619801276</v>
      </c>
      <c r="Q3467">
        <v>1.5416885742878901</v>
      </c>
      <c r="R3467">
        <v>-0.17882502427257899</v>
      </c>
      <c r="S3467">
        <v>-1.2210391179776801</v>
      </c>
      <c r="T3467">
        <v>5.7565238281862495E-4</v>
      </c>
      <c r="U3467">
        <v>-0.17340924483310299</v>
      </c>
      <c r="V3467">
        <v>5.9347293748899299E-2</v>
      </c>
      <c r="W3467">
        <v>-0.125273915967308</v>
      </c>
      <c r="X3467">
        <v>-0.18462120971620699</v>
      </c>
      <c r="Y3467">
        <v>-71236687.549077496</v>
      </c>
      <c r="Z3467">
        <v>-2.2984778499559502</v>
      </c>
      <c r="AA3467">
        <v>1.8074262033801299E-2</v>
      </c>
      <c r="AB3467">
        <v>8.0968434464028896</v>
      </c>
      <c r="AC3467">
        <v>6.6960138239457206E-2</v>
      </c>
      <c r="AD3467">
        <v>-0.309336759070927</v>
      </c>
      <c r="AE3467">
        <v>0.94657784335175998</v>
      </c>
      <c r="AF3467">
        <f>AD3467/AE3467</f>
        <v>-0.32679484444257551</v>
      </c>
    </row>
    <row r="3468" spans="1:32" x14ac:dyDescent="0.45">
      <c r="A3468" t="s">
        <v>647</v>
      </c>
      <c r="B3468" s="1">
        <v>99403224</v>
      </c>
      <c r="C3468" t="s">
        <v>293</v>
      </c>
      <c r="D3468" t="s">
        <v>114</v>
      </c>
      <c r="E3468">
        <v>1.5999000000000001</v>
      </c>
      <c r="F3468">
        <v>0</v>
      </c>
      <c r="G3468">
        <v>0</v>
      </c>
      <c r="H3468">
        <v>0</v>
      </c>
      <c r="I3468">
        <v>0</v>
      </c>
      <c r="J3468">
        <v>10.636604593602801</v>
      </c>
      <c r="K3468">
        <v>-1.3904256977449301</v>
      </c>
      <c r="L3468">
        <v>0</v>
      </c>
      <c r="M3468">
        <v>0</v>
      </c>
      <c r="N3468">
        <v>0</v>
      </c>
      <c r="O3468">
        <v>0.60347584386420605</v>
      </c>
      <c r="P3468">
        <v>2.4444390079515901</v>
      </c>
      <c r="Q3468">
        <v>2.4444390079515901</v>
      </c>
      <c r="R3468">
        <v>0</v>
      </c>
      <c r="S3468">
        <v>-4.3302648215124204</v>
      </c>
      <c r="T3468">
        <v>-2.9445444618902199</v>
      </c>
      <c r="U3468">
        <v>1.30031078645939E-2</v>
      </c>
      <c r="V3468">
        <v>0.11858096667163499</v>
      </c>
      <c r="W3468">
        <v>-1.5631988031369499</v>
      </c>
      <c r="X3468">
        <v>-1.6817797698085899</v>
      </c>
      <c r="Y3468">
        <v>-160236101.21293601</v>
      </c>
      <c r="Z3468">
        <v>-0.48714287712230098</v>
      </c>
      <c r="AA3468">
        <v>0</v>
      </c>
      <c r="AB3468">
        <v>0</v>
      </c>
      <c r="AC3468">
        <v>1.2296532457079301</v>
      </c>
      <c r="AD3468">
        <v>-0.29788599892046402</v>
      </c>
      <c r="AE3468">
        <v>0.91123464450093905</v>
      </c>
      <c r="AF3468">
        <f>AD3468/AE3468</f>
        <v>-0.32690372421431463</v>
      </c>
    </row>
    <row r="3469" spans="1:32" x14ac:dyDescent="0.45">
      <c r="A3469" t="s">
        <v>1200</v>
      </c>
      <c r="B3469" s="1">
        <v>38265816</v>
      </c>
      <c r="C3469" t="s">
        <v>100</v>
      </c>
      <c r="D3469" t="s">
        <v>33</v>
      </c>
      <c r="E3469">
        <v>1.51</v>
      </c>
      <c r="F3469">
        <v>0.4613888241372</v>
      </c>
      <c r="G3469">
        <v>0.53861117586263796</v>
      </c>
      <c r="H3469">
        <v>-0.17038395042926899</v>
      </c>
      <c r="I3469">
        <v>0.41420412279872498</v>
      </c>
      <c r="J3469">
        <v>-2.5138267089054499E-2</v>
      </c>
      <c r="K3469">
        <v>-1.4341168674181601E-2</v>
      </c>
      <c r="L3469">
        <v>54.009453259767398</v>
      </c>
      <c r="M3469">
        <v>0.240210060314347</v>
      </c>
      <c r="N3469">
        <v>1354.7492860105999</v>
      </c>
      <c r="O3469">
        <v>0.46758725361766901</v>
      </c>
      <c r="P3469">
        <v>1.61276933411198</v>
      </c>
      <c r="Q3469">
        <v>1.60312442392802</v>
      </c>
      <c r="R3469">
        <v>-0.17367406339098501</v>
      </c>
      <c r="S3469">
        <v>-1.95409696067316</v>
      </c>
      <c r="T3469">
        <v>3.3655125841431599</v>
      </c>
      <c r="U3469">
        <v>1.9413865677719699</v>
      </c>
      <c r="V3469">
        <v>0.118616653649512</v>
      </c>
      <c r="W3469">
        <v>-2.2816093881045701E-2</v>
      </c>
      <c r="X3469">
        <v>-0.14143274753055701</v>
      </c>
      <c r="Y3469">
        <v>-29001635.008647799</v>
      </c>
      <c r="Z3469">
        <v>1.0317903280661201E-2</v>
      </c>
      <c r="AA3469">
        <v>6.6851735642486296E-2</v>
      </c>
      <c r="AB3469">
        <v>-3.03257687383726</v>
      </c>
      <c r="AC3469">
        <v>1.31516580200127</v>
      </c>
      <c r="AD3469">
        <v>-0.16192843771903701</v>
      </c>
      <c r="AE3469">
        <v>0.49454707104741102</v>
      </c>
      <c r="AF3469">
        <f>AD3469/AE3469</f>
        <v>-0.32742775601943325</v>
      </c>
    </row>
    <row r="3470" spans="1:32" x14ac:dyDescent="0.45">
      <c r="A3470" t="s">
        <v>1621</v>
      </c>
      <c r="B3470" s="1">
        <v>191766880</v>
      </c>
      <c r="C3470" t="s">
        <v>92</v>
      </c>
      <c r="D3470" t="s">
        <v>79</v>
      </c>
      <c r="E3470">
        <v>3.39</v>
      </c>
      <c r="F3470">
        <v>0.49208071109819901</v>
      </c>
      <c r="G3470">
        <v>0.50791928890162596</v>
      </c>
      <c r="H3470">
        <v>-6.73320080850935E-2</v>
      </c>
      <c r="I3470">
        <v>0.338088670127698</v>
      </c>
      <c r="J3470">
        <v>-7.5083518770871494E-2</v>
      </c>
      <c r="K3470">
        <v>-4.3033058606198701E-2</v>
      </c>
      <c r="L3470">
        <v>77.865520704261996</v>
      </c>
      <c r="M3470">
        <v>14.021013452518799</v>
      </c>
      <c r="N3470">
        <v>803.74173639409605</v>
      </c>
      <c r="O3470">
        <v>0.56491283020585803</v>
      </c>
      <c r="P3470">
        <v>1.4303554978847599</v>
      </c>
      <c r="Q3470">
        <v>1.40587038583571</v>
      </c>
      <c r="R3470">
        <v>-7.0750911175464906E-2</v>
      </c>
      <c r="S3470">
        <v>-1.1584100757811999</v>
      </c>
      <c r="T3470">
        <v>-0.66343579446751499</v>
      </c>
      <c r="U3470">
        <v>1.1297099119062299</v>
      </c>
      <c r="V3470">
        <v>9.0455272698016398E-2</v>
      </c>
      <c r="W3470">
        <v>-5.1587307729782601E-2</v>
      </c>
      <c r="X3470">
        <v>-0.14204258042779899</v>
      </c>
      <c r="Y3470">
        <v>-49672780.953599803</v>
      </c>
      <c r="Z3470">
        <v>-2.0426882899616399E-2</v>
      </c>
      <c r="AA3470">
        <v>5.1002246055624903E-3</v>
      </c>
      <c r="AB3470">
        <v>-4.4969874929360003</v>
      </c>
      <c r="AC3470">
        <v>0.95718727863635</v>
      </c>
      <c r="AD3470">
        <v>-0.167293373680904</v>
      </c>
      <c r="AE3470">
        <v>0.51076523003417995</v>
      </c>
      <c r="AF3470">
        <f>AD3470/AE3470</f>
        <v>-0.32753477301050599</v>
      </c>
    </row>
    <row r="3471" spans="1:32" x14ac:dyDescent="0.45">
      <c r="A3471" t="s">
        <v>1221</v>
      </c>
      <c r="B3471" s="1">
        <v>761054080</v>
      </c>
      <c r="C3471" t="s">
        <v>104</v>
      </c>
      <c r="D3471" t="s">
        <v>42</v>
      </c>
      <c r="E3471">
        <v>15.06</v>
      </c>
      <c r="F3471">
        <v>0.98319320450140002</v>
      </c>
      <c r="G3471">
        <v>1.68009923520549E-2</v>
      </c>
      <c r="H3471">
        <v>5.3787070653246602E-2</v>
      </c>
      <c r="I3471">
        <v>0.58831530911305996</v>
      </c>
      <c r="J3471">
        <v>1.8633414893059599E-2</v>
      </c>
      <c r="K3471">
        <v>3.06753287232303E-2</v>
      </c>
      <c r="L3471">
        <v>17.878613665536101</v>
      </c>
      <c r="M3471">
        <v>0</v>
      </c>
      <c r="N3471">
        <v>1096.6474295473399</v>
      </c>
      <c r="O3471">
        <v>0.44001857245480502</v>
      </c>
      <c r="P3471">
        <v>7.8904922894153398</v>
      </c>
      <c r="Q3471">
        <v>7.8904922894153398</v>
      </c>
      <c r="R3471">
        <v>2.9224339561163E-2</v>
      </c>
      <c r="S3471">
        <v>-43.442885967958297</v>
      </c>
      <c r="T3471">
        <v>-0.785268733044586</v>
      </c>
      <c r="U3471">
        <v>-1.06974437067324E-3</v>
      </c>
      <c r="V3471">
        <v>4.9769117596174597E-2</v>
      </c>
      <c r="W3471">
        <v>3.0347209642145E-2</v>
      </c>
      <c r="X3471">
        <v>-1.94219079540295E-2</v>
      </c>
      <c r="Y3471">
        <v>-34044878.479261197</v>
      </c>
      <c r="Z3471">
        <v>2.0346100513051701E-2</v>
      </c>
      <c r="AA3471">
        <v>3.3306415497068899E-2</v>
      </c>
      <c r="AB3471">
        <v>-1122.5631805820201</v>
      </c>
      <c r="AC3471">
        <v>0.51800102418539196</v>
      </c>
      <c r="AD3471">
        <v>-0.119191689152534</v>
      </c>
      <c r="AE3471">
        <v>0.36390181755339501</v>
      </c>
      <c r="AF3471">
        <f>AD3471/AE3471</f>
        <v>-0.32753804296414402</v>
      </c>
    </row>
    <row r="3472" spans="1:32" x14ac:dyDescent="0.45">
      <c r="A3472" t="s">
        <v>3363</v>
      </c>
      <c r="B3472" s="1">
        <v>143171216</v>
      </c>
      <c r="C3472" t="s">
        <v>123</v>
      </c>
      <c r="D3472" t="s">
        <v>47</v>
      </c>
      <c r="E3472">
        <v>0.53149999999999997</v>
      </c>
      <c r="F3472">
        <v>0.349519999999999</v>
      </c>
      <c r="G3472">
        <v>0.65047999656531597</v>
      </c>
      <c r="H3472">
        <v>-0.13308969172786</v>
      </c>
      <c r="I3472">
        <v>0.47010827261681598</v>
      </c>
      <c r="J3472">
        <v>-9.9775114258296202E-2</v>
      </c>
      <c r="K3472">
        <v>-4.3814270246099699E-2</v>
      </c>
      <c r="L3472">
        <v>97.839388897795004</v>
      </c>
      <c r="M3472">
        <v>8.52234358713992</v>
      </c>
      <c r="N3472">
        <v>1128.6875881149799</v>
      </c>
      <c r="O3472">
        <v>0.55163043892786201</v>
      </c>
      <c r="P3472">
        <v>2.28550509779557</v>
      </c>
      <c r="Q3472">
        <v>2.1942392216234601</v>
      </c>
      <c r="R3472">
        <v>-4.5937992117352201E-2</v>
      </c>
      <c r="S3472">
        <v>-2.2980529674380299</v>
      </c>
      <c r="T3472">
        <v>-0.95183163799873405</v>
      </c>
      <c r="U3472">
        <v>0.82794712754611</v>
      </c>
      <c r="V3472">
        <v>0.12889208644411901</v>
      </c>
      <c r="W3472">
        <v>-4.8883218523743999E-2</v>
      </c>
      <c r="X3472">
        <v>-0.17777530496786301</v>
      </c>
      <c r="Y3472">
        <v>-525205292.13920498</v>
      </c>
      <c r="Z3472">
        <v>-0.120187666970449</v>
      </c>
      <c r="AA3472">
        <v>2.0977267186975599E-2</v>
      </c>
      <c r="AB3472">
        <v>3.1355806953455501</v>
      </c>
      <c r="AC3472">
        <v>2.7720783903134198</v>
      </c>
      <c r="AD3472">
        <v>-0.22142995702417401</v>
      </c>
      <c r="AE3472">
        <v>0.67598331552350099</v>
      </c>
      <c r="AF3472">
        <f>AD3472/AE3472</f>
        <v>-0.32756719276820057</v>
      </c>
    </row>
    <row r="3473" spans="1:32" x14ac:dyDescent="0.45">
      <c r="A3473" t="s">
        <v>1459</v>
      </c>
      <c r="B3473" s="1">
        <v>12953026600</v>
      </c>
      <c r="C3473" t="s">
        <v>57</v>
      </c>
      <c r="D3473" t="s">
        <v>50</v>
      </c>
      <c r="E3473">
        <v>12.01</v>
      </c>
      <c r="F3473">
        <v>0.49596302797519998</v>
      </c>
      <c r="G3473">
        <v>0.50405236597234304</v>
      </c>
      <c r="H3473">
        <v>-0.16079358535931901</v>
      </c>
      <c r="I3473">
        <v>0.35257098790913999</v>
      </c>
      <c r="J3473">
        <v>-0.21829079442296301</v>
      </c>
      <c r="K3473">
        <v>-5.00659940036619E-2</v>
      </c>
      <c r="L3473">
        <v>115.244712065136</v>
      </c>
      <c r="M3473">
        <v>168.738862896895</v>
      </c>
      <c r="N3473">
        <v>1179.02634372749</v>
      </c>
      <c r="O3473">
        <v>0.66816740678622799</v>
      </c>
      <c r="P3473">
        <v>1.0305266019545201</v>
      </c>
      <c r="Q3473">
        <v>0.73024718434059599</v>
      </c>
      <c r="R3473">
        <v>-3.12204883378795E-2</v>
      </c>
      <c r="S3473">
        <v>-10.0615088730385</v>
      </c>
      <c r="T3473">
        <v>-2.5493959299763702</v>
      </c>
      <c r="U3473">
        <v>-0.310051486667207</v>
      </c>
      <c r="V3473">
        <v>9.4016561947977695E-2</v>
      </c>
      <c r="W3473">
        <v>-7.8111522123932298E-2</v>
      </c>
      <c r="X3473">
        <v>-0.17212808407190999</v>
      </c>
      <c r="Y3473">
        <v>-7084501761.5146799</v>
      </c>
      <c r="Z3473">
        <v>-5.7050798961250301E-2</v>
      </c>
      <c r="AA3473">
        <v>117.495340049231</v>
      </c>
      <c r="AB3473">
        <v>-61.746540214452303</v>
      </c>
      <c r="AC3473">
        <v>1.5242744667994099</v>
      </c>
      <c r="AD3473">
        <v>-0.17169020498867901</v>
      </c>
      <c r="AE3473">
        <v>0.52251809763850099</v>
      </c>
      <c r="AF3473">
        <f>AD3473/AE3473</f>
        <v>-0.32858231277466909</v>
      </c>
    </row>
    <row r="3474" spans="1:32" x14ac:dyDescent="0.45">
      <c r="A3474" t="s">
        <v>3958</v>
      </c>
      <c r="B3474" s="1">
        <v>522942240</v>
      </c>
      <c r="C3474" t="s">
        <v>144</v>
      </c>
      <c r="D3474" t="s">
        <v>145</v>
      </c>
      <c r="E3474">
        <v>3.17</v>
      </c>
      <c r="F3474">
        <v>1</v>
      </c>
      <c r="G3474">
        <v>0</v>
      </c>
      <c r="H3474">
        <v>0.25304494513632297</v>
      </c>
      <c r="I3474">
        <v>0.13971858807290999</v>
      </c>
      <c r="J3474">
        <v>3.4814556770338297E-2</v>
      </c>
      <c r="K3474">
        <v>5.2727364663963097E-3</v>
      </c>
      <c r="L3474">
        <v>105.621768106825</v>
      </c>
      <c r="M3474">
        <v>0</v>
      </c>
      <c r="N3474">
        <v>18819.168473637401</v>
      </c>
      <c r="O3474">
        <v>0.86627265117042196</v>
      </c>
      <c r="P3474">
        <v>2127.30747278644</v>
      </c>
      <c r="Q3474">
        <v>2127.30747278644</v>
      </c>
      <c r="R3474">
        <v>-2.2006214299691299E-2</v>
      </c>
      <c r="S3474">
        <v>-0.108148459973197</v>
      </c>
      <c r="T3474">
        <v>-0.108148459973197</v>
      </c>
      <c r="U3474">
        <v>-8.8141920589442493E-2</v>
      </c>
      <c r="V3474">
        <v>0.159901370496775</v>
      </c>
      <c r="W3474">
        <v>2.1193924678024601E-2</v>
      </c>
      <c r="X3474">
        <v>-0.13870744581875</v>
      </c>
      <c r="Y3474">
        <v>-512832116.05166698</v>
      </c>
      <c r="Z3474" s="1">
        <v>2.8465083530515501E-5</v>
      </c>
      <c r="AA3474">
        <v>0.110751466623598</v>
      </c>
      <c r="AB3474">
        <v>-0.26305722397269199</v>
      </c>
      <c r="AC3474">
        <v>1.4577962730990599</v>
      </c>
      <c r="AD3474">
        <v>-0.13501765071702801</v>
      </c>
      <c r="AE3474">
        <v>0.41024582801634202</v>
      </c>
      <c r="AF3474">
        <f>AD3474/AE3474</f>
        <v>-0.32911401285877212</v>
      </c>
    </row>
    <row r="3475" spans="1:32" x14ac:dyDescent="0.45">
      <c r="A3475" t="s">
        <v>1548</v>
      </c>
      <c r="B3475" s="1">
        <v>27868368</v>
      </c>
      <c r="C3475" t="s">
        <v>144</v>
      </c>
      <c r="D3475" t="s">
        <v>145</v>
      </c>
      <c r="E3475">
        <v>1.88</v>
      </c>
      <c r="F3475">
        <v>0.72236009986479899</v>
      </c>
      <c r="G3475">
        <v>0.27763990013547302</v>
      </c>
      <c r="H3475">
        <v>3.5437201176054798E-3</v>
      </c>
      <c r="I3475">
        <v>0.88965151599352399</v>
      </c>
      <c r="J3475">
        <v>1.23300717944089E-2</v>
      </c>
      <c r="K3475">
        <v>1.07073857567574E-3</v>
      </c>
      <c r="L3475">
        <v>9.5179675677768891</v>
      </c>
      <c r="M3475">
        <v>0</v>
      </c>
      <c r="N3475">
        <v>885.83788029844004</v>
      </c>
      <c r="O3475">
        <v>0.84200919845045497</v>
      </c>
      <c r="P3475">
        <v>2.12440547557151</v>
      </c>
      <c r="Q3475">
        <v>2.12440547557151</v>
      </c>
      <c r="R3475">
        <v>0.15399503389424199</v>
      </c>
      <c r="S3475">
        <v>-0.76195004549822098</v>
      </c>
      <c r="T3475">
        <v>0.13622256962265999</v>
      </c>
      <c r="U3475">
        <v>0.51101851914527197</v>
      </c>
      <c r="V3475">
        <v>9.1828630324544594E-2</v>
      </c>
      <c r="W3475">
        <v>-4.1141834755508899E-3</v>
      </c>
      <c r="X3475">
        <v>-9.5942813800095506E-2</v>
      </c>
      <c r="Y3475">
        <v>-22627378.1573487</v>
      </c>
      <c r="Z3475">
        <v>0.33699078075646199</v>
      </c>
      <c r="AA3475">
        <v>4.35936645631212E-2</v>
      </c>
      <c r="AB3475">
        <v>32.690239020316596</v>
      </c>
      <c r="AC3475">
        <v>1.71880838349122</v>
      </c>
      <c r="AD3475">
        <v>-0.14461092333908801</v>
      </c>
      <c r="AE3475">
        <v>0.43921766814234098</v>
      </c>
      <c r="AF3475">
        <f>AD3475/AE3475</f>
        <v>-0.32924659873250528</v>
      </c>
    </row>
    <row r="3476" spans="1:32" x14ac:dyDescent="0.45">
      <c r="A3476" t="s">
        <v>838</v>
      </c>
      <c r="B3476" s="1">
        <v>23165016</v>
      </c>
      <c r="C3476" t="s">
        <v>153</v>
      </c>
      <c r="D3476" t="s">
        <v>50</v>
      </c>
      <c r="E3476">
        <v>1.68</v>
      </c>
      <c r="F3476">
        <v>0.42500986313719902</v>
      </c>
      <c r="G3476">
        <v>0.57499013686268496</v>
      </c>
      <c r="H3476">
        <v>-0.211076374210065</v>
      </c>
      <c r="I3476">
        <v>0.59911285757715604</v>
      </c>
      <c r="J3476">
        <v>-0.30448181075728697</v>
      </c>
      <c r="K3476">
        <v>-0.22030878597768799</v>
      </c>
      <c r="L3476">
        <v>76.348156449575001</v>
      </c>
      <c r="M3476">
        <v>146.74366173892901</v>
      </c>
      <c r="N3476">
        <v>349.84725350812801</v>
      </c>
      <c r="O3476">
        <v>0.25541093337377901</v>
      </c>
      <c r="P3476">
        <v>4.0110363566820597</v>
      </c>
      <c r="Q3476">
        <v>2.9305543758675299</v>
      </c>
      <c r="R3476">
        <v>5.18026357387983E-3</v>
      </c>
      <c r="S3476">
        <v>-5.2891786378447696</v>
      </c>
      <c r="T3476">
        <v>-2.9030645167795801</v>
      </c>
      <c r="U3476">
        <v>-0.99530228093461903</v>
      </c>
      <c r="V3476">
        <v>0.134105091637963</v>
      </c>
      <c r="W3476">
        <v>-0.294868620841434</v>
      </c>
      <c r="X3476">
        <v>-0.42897371247939697</v>
      </c>
      <c r="Y3476">
        <v>-13430510.3142177</v>
      </c>
      <c r="Z3476">
        <v>-6.4027000032387704E-2</v>
      </c>
      <c r="AA3476">
        <v>0</v>
      </c>
      <c r="AB3476">
        <v>1.0784760678498799</v>
      </c>
      <c r="AC3476">
        <v>1.4415453083824199</v>
      </c>
      <c r="AD3476">
        <v>-0.174623076852508</v>
      </c>
      <c r="AE3476">
        <v>0.52988965063260596</v>
      </c>
      <c r="AF3476">
        <f>AD3476/AE3476</f>
        <v>-0.32954611709067194</v>
      </c>
    </row>
    <row r="3477" spans="1:32" x14ac:dyDescent="0.45">
      <c r="A3477" t="s">
        <v>3000</v>
      </c>
      <c r="B3477" s="1">
        <v>214749984</v>
      </c>
      <c r="C3477" t="s">
        <v>55</v>
      </c>
      <c r="D3477" t="s">
        <v>55</v>
      </c>
      <c r="E3477">
        <v>2.73</v>
      </c>
      <c r="F3477">
        <v>0.68417727572520004</v>
      </c>
      <c r="G3477">
        <v>0.27756098657353701</v>
      </c>
      <c r="H3477">
        <v>-0.120811006196753</v>
      </c>
      <c r="I3477">
        <v>0.243591403937266</v>
      </c>
      <c r="J3477">
        <v>-0.111500844279198</v>
      </c>
      <c r="K3477">
        <v>-5.0204842992592202E-2</v>
      </c>
      <c r="L3477">
        <v>63.931237936963299</v>
      </c>
      <c r="M3477">
        <v>178.592924242376</v>
      </c>
      <c r="N3477">
        <v>862.643387370651</v>
      </c>
      <c r="O3477">
        <v>0.52378528040825301</v>
      </c>
      <c r="P3477">
        <v>2.30205346603364</v>
      </c>
      <c r="Q3477">
        <v>1.7369231547870501</v>
      </c>
      <c r="R3477">
        <v>0.26651127579251699</v>
      </c>
      <c r="S3477">
        <v>-0.66802159071293099</v>
      </c>
      <c r="T3477">
        <v>-0.36611051241152198</v>
      </c>
      <c r="U3477">
        <v>-12.412471432212801</v>
      </c>
      <c r="V3477">
        <v>0.102247304931997</v>
      </c>
      <c r="W3477">
        <v>-5.9692510998309203E-2</v>
      </c>
      <c r="X3477">
        <v>-0.16193981593030701</v>
      </c>
      <c r="Y3477">
        <v>-77056187.511541396</v>
      </c>
      <c r="Z3477">
        <v>-5.0272209128433602E-2</v>
      </c>
      <c r="AA3477">
        <v>0</v>
      </c>
      <c r="AB3477">
        <v>-10.4470136700022</v>
      </c>
      <c r="AC3477">
        <v>1.11546364867753</v>
      </c>
      <c r="AD3477">
        <v>-0.115989444149982</v>
      </c>
      <c r="AE3477">
        <v>0.35076467423732999</v>
      </c>
      <c r="AF3477">
        <f>AD3477/AE3477</f>
        <v>-0.33067595647189568</v>
      </c>
    </row>
    <row r="3478" spans="1:32" x14ac:dyDescent="0.45">
      <c r="A3478" t="s">
        <v>2391</v>
      </c>
      <c r="B3478" s="1">
        <v>30548964</v>
      </c>
      <c r="C3478" t="s">
        <v>132</v>
      </c>
      <c r="D3478" t="s">
        <v>50</v>
      </c>
      <c r="E3478">
        <v>0.81530000000000002</v>
      </c>
      <c r="F3478">
        <v>0</v>
      </c>
      <c r="G3478">
        <v>0</v>
      </c>
      <c r="H3478">
        <v>0</v>
      </c>
      <c r="I3478">
        <v>0</v>
      </c>
      <c r="J3478">
        <v>-0.61692530727992101</v>
      </c>
      <c r="K3478">
        <v>-0.47841673444471</v>
      </c>
      <c r="L3478">
        <v>0</v>
      </c>
      <c r="M3478">
        <v>0</v>
      </c>
      <c r="N3478">
        <v>0</v>
      </c>
      <c r="O3478">
        <v>0.20187405265228101</v>
      </c>
      <c r="P3478">
        <v>10.7944696011612</v>
      </c>
      <c r="Q3478">
        <v>10.7944696011612</v>
      </c>
      <c r="R3478">
        <v>0</v>
      </c>
      <c r="S3478">
        <v>-0.126785063961244</v>
      </c>
      <c r="T3478">
        <v>-0.13532574325688099</v>
      </c>
      <c r="U3478">
        <v>-0.163123552287363</v>
      </c>
      <c r="V3478">
        <v>4.6420381839206597E-2</v>
      </c>
      <c r="W3478">
        <v>-0.52164705514728504</v>
      </c>
      <c r="X3478">
        <v>-0.56806743698649198</v>
      </c>
      <c r="Y3478">
        <v>-63466164.434867702</v>
      </c>
      <c r="Z3478">
        <v>-5.0209303936200003E-2</v>
      </c>
      <c r="AA3478">
        <v>0</v>
      </c>
      <c r="AB3478">
        <v>0</v>
      </c>
      <c r="AC3478">
        <v>0.27785624073861098</v>
      </c>
      <c r="AD3478">
        <v>-0.27931430401548701</v>
      </c>
      <c r="AE3478">
        <v>0.84276708483650198</v>
      </c>
      <c r="AF3478">
        <f>AD3478/AE3478</f>
        <v>-0.33142526451382992</v>
      </c>
    </row>
    <row r="3479" spans="1:32" x14ac:dyDescent="0.45">
      <c r="A3479" t="s">
        <v>280</v>
      </c>
      <c r="B3479" s="1">
        <v>3495842050</v>
      </c>
      <c r="C3479" t="s">
        <v>68</v>
      </c>
      <c r="D3479" t="s">
        <v>47</v>
      </c>
      <c r="E3479">
        <v>40.380000000000003</v>
      </c>
      <c r="F3479">
        <v>0.91195596418360003</v>
      </c>
      <c r="G3479">
        <v>8.8044035816530003E-2</v>
      </c>
      <c r="H3479">
        <v>3.78319878844839E-2</v>
      </c>
      <c r="I3479">
        <v>0.93515540800782704</v>
      </c>
      <c r="J3479">
        <v>2.6573129262837801E-2</v>
      </c>
      <c r="K3479">
        <v>1.0032015108398599E-2</v>
      </c>
      <c r="L3479">
        <v>4.9028042647737102</v>
      </c>
      <c r="M3479">
        <v>14.768660519548501</v>
      </c>
      <c r="N3479">
        <v>1372.8328275071899</v>
      </c>
      <c r="O3479">
        <v>0.69915591161673596</v>
      </c>
      <c r="P3479">
        <v>1.17466580749557</v>
      </c>
      <c r="Q3479">
        <v>1.0926468696162901</v>
      </c>
      <c r="R3479">
        <v>-3.6558692546259E-2</v>
      </c>
      <c r="S3479">
        <v>1.97095850734582E-2</v>
      </c>
      <c r="T3479">
        <v>0.10096682042508499</v>
      </c>
      <c r="U3479">
        <v>-1.0330339269467099</v>
      </c>
      <c r="V3479">
        <v>6.5320042202338197E-2</v>
      </c>
      <c r="W3479">
        <v>-2.8214673655306902E-2</v>
      </c>
      <c r="X3479">
        <v>-9.3534715857645098E-2</v>
      </c>
      <c r="Y3479">
        <v>-141390378.086936</v>
      </c>
      <c r="Z3479">
        <v>-9.7879761667109405E-3</v>
      </c>
      <c r="AA3479">
        <v>3.1255635250347899E-2</v>
      </c>
      <c r="AB3479">
        <v>2.7806517875152901</v>
      </c>
      <c r="AC3479">
        <v>0.64918613474477904</v>
      </c>
      <c r="AD3479">
        <v>-6.6722210929404294E-2</v>
      </c>
      <c r="AE3479">
        <v>0.20114598719858101</v>
      </c>
      <c r="AF3479">
        <f>AD3479/AE3479</f>
        <v>-0.33171037542763859</v>
      </c>
    </row>
    <row r="3480" spans="1:32" x14ac:dyDescent="0.45">
      <c r="A3480" t="s">
        <v>2059</v>
      </c>
      <c r="B3480" s="1">
        <v>172121200</v>
      </c>
      <c r="C3480" t="s">
        <v>72</v>
      </c>
      <c r="D3480" t="s">
        <v>33</v>
      </c>
      <c r="E3480">
        <v>55.92</v>
      </c>
      <c r="F3480">
        <v>0.21467299063459899</v>
      </c>
      <c r="G3480">
        <v>0.78534248378687699</v>
      </c>
      <c r="H3480">
        <v>5.00029618212076E-2</v>
      </c>
      <c r="I3480">
        <v>0.183292230990551</v>
      </c>
      <c r="J3480">
        <v>6.9425241086262399E-2</v>
      </c>
      <c r="K3480">
        <v>3.6070964249063697E-2</v>
      </c>
      <c r="L3480">
        <v>7.6052709338717701</v>
      </c>
      <c r="M3480">
        <v>4.0485803813036796</v>
      </c>
      <c r="N3480">
        <v>475.64472184929701</v>
      </c>
      <c r="O3480">
        <v>0.48511509072378101</v>
      </c>
      <c r="P3480">
        <v>0.96721105899348803</v>
      </c>
      <c r="Q3480">
        <v>0.91325853167383397</v>
      </c>
      <c r="R3480">
        <v>-2.9972046427851302E-2</v>
      </c>
      <c r="S3480">
        <v>1.19163199073958</v>
      </c>
      <c r="T3480">
        <v>-8.9605028855593094</v>
      </c>
      <c r="U3480">
        <v>4.10089218993902</v>
      </c>
      <c r="V3480">
        <v>9.2758675134548205E-2</v>
      </c>
      <c r="W3480">
        <v>4.7023336075333197E-2</v>
      </c>
      <c r="X3480">
        <v>-4.5735339059214897E-2</v>
      </c>
      <c r="Y3480">
        <v>-35225073.603043802</v>
      </c>
      <c r="Z3480">
        <v>7.6122625555679196E-3</v>
      </c>
      <c r="AA3480">
        <v>0</v>
      </c>
      <c r="AB3480">
        <v>0</v>
      </c>
      <c r="AC3480">
        <v>2.0536223842365802</v>
      </c>
      <c r="AD3480">
        <v>-0.18507888528442401</v>
      </c>
      <c r="AE3480">
        <v>0.55547942987300902</v>
      </c>
      <c r="AF3480">
        <f>AD3480/AE3480</f>
        <v>-0.33318764895891073</v>
      </c>
    </row>
    <row r="3481" spans="1:32" x14ac:dyDescent="0.45">
      <c r="A3481" t="s">
        <v>4133</v>
      </c>
      <c r="B3481" s="1">
        <v>513578944</v>
      </c>
      <c r="C3481" t="s">
        <v>35</v>
      </c>
      <c r="D3481" t="s">
        <v>36</v>
      </c>
      <c r="E3481">
        <v>5.64</v>
      </c>
      <c r="F3481">
        <v>1.0044500000000001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2.9274853754403001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0.51021363757462301</v>
      </c>
      <c r="S3481">
        <v>0</v>
      </c>
      <c r="T3481">
        <v>-0.174927292805689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 t="s">
        <v>59</v>
      </c>
      <c r="AC3481">
        <v>1.1216919373426799</v>
      </c>
      <c r="AD3481">
        <v>-7.9223343446114106E-2</v>
      </c>
      <c r="AE3481">
        <v>0.237463479623087</v>
      </c>
      <c r="AF3481">
        <f>AD3481/AE3481</f>
        <v>-0.33362327365816863</v>
      </c>
    </row>
    <row r="3482" spans="1:32" x14ac:dyDescent="0.45">
      <c r="A3482" t="s">
        <v>2585</v>
      </c>
      <c r="B3482" s="1">
        <v>503534848</v>
      </c>
      <c r="C3482" t="s">
        <v>32</v>
      </c>
      <c r="D3482" t="s">
        <v>33</v>
      </c>
      <c r="E3482">
        <v>9.6199999999999992</v>
      </c>
      <c r="F3482">
        <v>0.35988358078459998</v>
      </c>
      <c r="G3482">
        <v>0.63782527936699895</v>
      </c>
      <c r="H3482">
        <v>3.0240503903590999E-2</v>
      </c>
      <c r="I3482">
        <v>0.30531341173650001</v>
      </c>
      <c r="J3482">
        <v>2.35865765047166E-2</v>
      </c>
      <c r="K3482">
        <v>2.2309160047725301E-2</v>
      </c>
      <c r="L3482">
        <v>58.477194101968102</v>
      </c>
      <c r="M3482">
        <v>216.60932174457</v>
      </c>
      <c r="N3482">
        <v>333.65261186778599</v>
      </c>
      <c r="O3482">
        <v>0.65116296706848598</v>
      </c>
      <c r="P3482">
        <v>3.1668365994669001</v>
      </c>
      <c r="Q3482">
        <v>1.1501260198473</v>
      </c>
      <c r="R3482">
        <v>1.5487310152006399E-2</v>
      </c>
      <c r="S3482">
        <v>-0.15228063601358099</v>
      </c>
      <c r="T3482">
        <v>-0.20933132063551299</v>
      </c>
      <c r="U3482">
        <v>1.1255644544285901</v>
      </c>
      <c r="V3482">
        <v>0.155075249756147</v>
      </c>
      <c r="W3482">
        <v>2.3067437779848401E-2</v>
      </c>
      <c r="X3482">
        <v>-0.13200781197629899</v>
      </c>
      <c r="Y3482">
        <v>-301216345.61677003</v>
      </c>
      <c r="Z3482">
        <v>-0.119064589956151</v>
      </c>
      <c r="AA3482">
        <v>3.2912029900274302E-2</v>
      </c>
      <c r="AB3482">
        <v>40.861976091147199</v>
      </c>
      <c r="AC3482">
        <v>2.1530570016763302</v>
      </c>
      <c r="AD3482">
        <v>-0.22331313548944201</v>
      </c>
      <c r="AE3482">
        <v>0.66932139379813005</v>
      </c>
      <c r="AF3482">
        <f>AD3482/AE3482</f>
        <v>-0.33364111405767216</v>
      </c>
    </row>
    <row r="3483" spans="1:32" x14ac:dyDescent="0.45">
      <c r="A3483" t="s">
        <v>1901</v>
      </c>
      <c r="B3483" s="1">
        <v>13872215</v>
      </c>
      <c r="C3483" t="s">
        <v>44</v>
      </c>
      <c r="D3483" t="s">
        <v>42</v>
      </c>
      <c r="E3483">
        <v>1.0038</v>
      </c>
      <c r="F3483">
        <v>8.0460000000000004E-2</v>
      </c>
      <c r="G3483">
        <v>0.91953451770278105</v>
      </c>
      <c r="H3483">
        <v>3.4688872104748198E-3</v>
      </c>
      <c r="I3483">
        <v>6.3370474063182594E-2</v>
      </c>
      <c r="J3483">
        <v>9.3821423062471192E-3</v>
      </c>
      <c r="K3483">
        <v>4.5719602957256999E-3</v>
      </c>
      <c r="L3483">
        <v>107.75377086843601</v>
      </c>
      <c r="M3483">
        <v>87.001385732768</v>
      </c>
      <c r="N3483">
        <v>282.72007838531601</v>
      </c>
      <c r="O3483">
        <v>0.34473263431775802</v>
      </c>
      <c r="P3483">
        <v>2.7301434465702101</v>
      </c>
      <c r="Q3483">
        <v>1.8229466820926401</v>
      </c>
      <c r="R3483">
        <v>-1.25173394518688E-2</v>
      </c>
      <c r="S3483">
        <v>-1.2943772950783301</v>
      </c>
      <c r="T3483">
        <v>0.44822043363354402</v>
      </c>
      <c r="U3483">
        <v>-0.306629606965099</v>
      </c>
      <c r="V3483">
        <v>6.0313359327382403E-2</v>
      </c>
      <c r="W3483">
        <v>7.8495762885319193E-3</v>
      </c>
      <c r="X3483">
        <v>-5.2463783038850499E-2</v>
      </c>
      <c r="Y3483">
        <v>-9296190.3172144201</v>
      </c>
      <c r="Z3483">
        <v>-4.2857786685910103E-3</v>
      </c>
      <c r="AA3483">
        <v>1.3785307306075001E-2</v>
      </c>
      <c r="AB3483">
        <v>10.0372183234263</v>
      </c>
      <c r="AC3483">
        <v>0.97107585613960801</v>
      </c>
      <c r="AD3483">
        <v>-0.122425816958916</v>
      </c>
      <c r="AE3483">
        <v>0.36665850212881901</v>
      </c>
      <c r="AF3483">
        <f>AD3483/AE3483</f>
        <v>-0.33389602654271422</v>
      </c>
    </row>
    <row r="3484" spans="1:32" x14ac:dyDescent="0.45">
      <c r="A3484" t="s">
        <v>2976</v>
      </c>
      <c r="B3484" s="1">
        <v>39735328</v>
      </c>
      <c r="C3484" t="s">
        <v>72</v>
      </c>
      <c r="D3484" t="s">
        <v>33</v>
      </c>
      <c r="E3484">
        <v>11.35</v>
      </c>
      <c r="F3484">
        <v>0.76137515988140003</v>
      </c>
      <c r="G3484">
        <v>0.238624840118731</v>
      </c>
      <c r="H3484">
        <v>2.7190545128206001E-2</v>
      </c>
      <c r="I3484">
        <v>0.20551224157165299</v>
      </c>
      <c r="J3484">
        <v>0.101243177589297</v>
      </c>
      <c r="K3484">
        <v>5.47332526803707E-2</v>
      </c>
      <c r="L3484">
        <v>7.8856318221116197</v>
      </c>
      <c r="M3484">
        <v>22.1209000418771</v>
      </c>
      <c r="N3484">
        <v>175.28435590800899</v>
      </c>
      <c r="O3484">
        <v>0.46820675409527801</v>
      </c>
      <c r="P3484">
        <v>0.73808534847041896</v>
      </c>
      <c r="Q3484">
        <v>0.62989387290068</v>
      </c>
      <c r="R3484">
        <v>2.70436590661822E-2</v>
      </c>
      <c r="S3484">
        <v>-8.5212839000003093E-2</v>
      </c>
      <c r="T3484">
        <v>-0.13799811433245601</v>
      </c>
      <c r="U3484">
        <v>0.17163315108535901</v>
      </c>
      <c r="V3484">
        <v>9.1711874197940496E-2</v>
      </c>
      <c r="W3484">
        <v>7.8012581789807106E-2</v>
      </c>
      <c r="X3484">
        <v>-1.36992924081334E-2</v>
      </c>
      <c r="Y3484">
        <v>-960577.58608118899</v>
      </c>
      <c r="Z3484">
        <v>2.89361399300435E-2</v>
      </c>
      <c r="AA3484">
        <v>4.3957346863686103E-2</v>
      </c>
      <c r="AB3484">
        <v>21.323773996085698</v>
      </c>
      <c r="AC3484">
        <v>0.97216628189559295</v>
      </c>
      <c r="AD3484">
        <v>-0.10794116103910301</v>
      </c>
      <c r="AE3484">
        <v>0.32320109701475203</v>
      </c>
      <c r="AF3484">
        <f>AD3484/AE3484</f>
        <v>-0.33397523101283344</v>
      </c>
    </row>
    <row r="3485" spans="1:32" x14ac:dyDescent="0.45">
      <c r="A3485" t="s">
        <v>2401</v>
      </c>
      <c r="B3485" s="1">
        <v>185885082000</v>
      </c>
      <c r="C3485" t="s">
        <v>540</v>
      </c>
      <c r="D3485" t="s">
        <v>47</v>
      </c>
      <c r="E3485">
        <v>43.94</v>
      </c>
      <c r="F3485">
        <v>1</v>
      </c>
      <c r="G3485">
        <v>0</v>
      </c>
      <c r="H3485">
        <v>6.0266700384123802E-2</v>
      </c>
      <c r="I3485">
        <v>0.186995701711927</v>
      </c>
      <c r="J3485">
        <v>8.5980143972500894E-2</v>
      </c>
      <c r="K3485">
        <v>4.5592624428800098E-2</v>
      </c>
      <c r="L3485">
        <v>0</v>
      </c>
      <c r="M3485">
        <v>0</v>
      </c>
      <c r="N3485">
        <v>475.29770296823</v>
      </c>
      <c r="O3485">
        <v>0.47307957879798301</v>
      </c>
      <c r="P3485">
        <v>0.81934560879793195</v>
      </c>
      <c r="Q3485">
        <v>0.51274743123617095</v>
      </c>
      <c r="R3485">
        <v>-6.5013785614179198E-2</v>
      </c>
      <c r="S3485">
        <v>4.8305621359258998E-2</v>
      </c>
      <c r="T3485">
        <v>8.7412807581843596E-2</v>
      </c>
      <c r="U3485">
        <v>0.15538637836177399</v>
      </c>
      <c r="V3485">
        <v>0.111596671132404</v>
      </c>
      <c r="W3485">
        <v>7.0194454749663501E-2</v>
      </c>
      <c r="X3485">
        <v>-4.1402216382740699E-2</v>
      </c>
      <c r="Y3485">
        <v>-9162282572.0531101</v>
      </c>
      <c r="Z3485">
        <v>2.0368237513032302E-2</v>
      </c>
      <c r="AA3485">
        <v>4.1001260814634802E-2</v>
      </c>
      <c r="AB3485">
        <v>17.1914064507747</v>
      </c>
      <c r="AC3485">
        <v>1.29729419888549</v>
      </c>
      <c r="AD3485">
        <v>-8.83863958201766E-2</v>
      </c>
      <c r="AE3485">
        <v>0.26400615124405602</v>
      </c>
      <c r="AF3485">
        <f>AD3485/AE3485</f>
        <v>-0.33478915322116604</v>
      </c>
    </row>
    <row r="3486" spans="1:32" x14ac:dyDescent="0.45">
      <c r="A3486" t="s">
        <v>299</v>
      </c>
      <c r="B3486" s="1">
        <v>1025690500</v>
      </c>
      <c r="C3486" t="s">
        <v>125</v>
      </c>
      <c r="D3486" t="s">
        <v>42</v>
      </c>
      <c r="E3486">
        <v>6.31</v>
      </c>
      <c r="F3486">
        <v>0.41900181366059902</v>
      </c>
      <c r="G3486">
        <v>0.58099818633923295</v>
      </c>
      <c r="H3486">
        <v>6.5420418312179696E-3</v>
      </c>
      <c r="I3486">
        <v>0.40901496811870097</v>
      </c>
      <c r="J3486">
        <v>-2.98193480083834E-3</v>
      </c>
      <c r="K3486">
        <v>6.7738366168689796E-3</v>
      </c>
      <c r="L3486">
        <v>92.924590743282195</v>
      </c>
      <c r="M3486">
        <v>0</v>
      </c>
      <c r="N3486">
        <v>725.05560386416596</v>
      </c>
      <c r="O3486">
        <v>0.57778119393534799</v>
      </c>
      <c r="P3486">
        <v>1.0018136967087901</v>
      </c>
      <c r="Q3486">
        <v>1.0018136967087901</v>
      </c>
      <c r="R3486">
        <v>5.2373981080723102E-2</v>
      </c>
      <c r="S3486">
        <v>-2.6006521963131402</v>
      </c>
      <c r="T3486">
        <v>-2.74884154411832E-2</v>
      </c>
      <c r="U3486">
        <v>2.2218070337481199</v>
      </c>
      <c r="V3486">
        <v>8.2962569335025105E-2</v>
      </c>
      <c r="W3486">
        <v>3.6978658828100701E-3</v>
      </c>
      <c r="X3486">
        <v>-7.9264703452214993E-2</v>
      </c>
      <c r="Y3486">
        <v>-153745779.01508299</v>
      </c>
      <c r="Z3486">
        <v>4.7851311775884399E-2</v>
      </c>
      <c r="AA3486">
        <v>0</v>
      </c>
      <c r="AB3486">
        <v>-24.9510312237514</v>
      </c>
      <c r="AC3486">
        <v>0.89966478038999198</v>
      </c>
      <c r="AD3486">
        <v>-0.110685822494412</v>
      </c>
      <c r="AE3486">
        <v>0.33049392203644701</v>
      </c>
      <c r="AF3486">
        <f>AD3486/AE3486</f>
        <v>-0.33491031185198472</v>
      </c>
    </row>
    <row r="3487" spans="1:32" x14ac:dyDescent="0.45">
      <c r="A3487" t="s">
        <v>3405</v>
      </c>
      <c r="B3487" s="1">
        <v>1207719680</v>
      </c>
      <c r="C3487" t="s">
        <v>32</v>
      </c>
      <c r="D3487" t="s">
        <v>33</v>
      </c>
      <c r="E3487">
        <v>10.7</v>
      </c>
      <c r="F3487">
        <v>0.49561036230299998</v>
      </c>
      <c r="G3487">
        <v>0.50438963769707301</v>
      </c>
      <c r="H3487">
        <v>6.1602879847529102E-2</v>
      </c>
      <c r="I3487">
        <v>0.35667075779136498</v>
      </c>
      <c r="J3487">
        <v>-1.5303605044591999</v>
      </c>
      <c r="K3487">
        <v>0.11411774229533</v>
      </c>
      <c r="L3487">
        <v>4.4560653145470397</v>
      </c>
      <c r="M3487">
        <v>168.85082716694001</v>
      </c>
      <c r="N3487">
        <v>191.562728693488</v>
      </c>
      <c r="O3487">
        <v>1.1199574187422701</v>
      </c>
      <c r="P3487">
        <v>2.35088798497853</v>
      </c>
      <c r="Q3487">
        <v>0.49305759886921802</v>
      </c>
      <c r="R3487">
        <v>6.6053876124867903E-3</v>
      </c>
      <c r="S3487">
        <v>2.4225204559869401E-2</v>
      </c>
      <c r="T3487">
        <v>-1.80960828486404E-2</v>
      </c>
      <c r="U3487">
        <v>-3.54972174960366E-3</v>
      </c>
      <c r="V3487">
        <v>8.6173258180149398E-2</v>
      </c>
      <c r="W3487">
        <v>0.15940896361920001</v>
      </c>
      <c r="X3487">
        <v>7.3235705439050905E-2</v>
      </c>
      <c r="Y3487">
        <v>110596649.265852</v>
      </c>
      <c r="Z3487">
        <v>0.18694424104351801</v>
      </c>
      <c r="AA3487">
        <v>0</v>
      </c>
      <c r="AB3487">
        <v>29.074552595165599</v>
      </c>
      <c r="AC3487">
        <v>1.16062457551715</v>
      </c>
      <c r="AD3487">
        <v>-0.130547613131476</v>
      </c>
      <c r="AE3487">
        <v>0.38925575149723901</v>
      </c>
      <c r="AF3487">
        <f>AD3487/AE3487</f>
        <v>-0.33537748030526399</v>
      </c>
    </row>
    <row r="3488" spans="1:32" x14ac:dyDescent="0.45">
      <c r="A3488" t="s">
        <v>3867</v>
      </c>
      <c r="B3488" s="1">
        <v>284393568</v>
      </c>
      <c r="C3488" t="s">
        <v>35</v>
      </c>
      <c r="D3488" t="s">
        <v>36</v>
      </c>
      <c r="E3488">
        <v>6.05</v>
      </c>
      <c r="F3488">
        <v>0.63544999999999996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18.5022813349287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-0.36181424438190801</v>
      </c>
      <c r="S3488">
        <v>0</v>
      </c>
      <c r="T3488">
        <v>-0.30363002525621902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 t="s">
        <v>59</v>
      </c>
      <c r="AC3488">
        <v>1.8628603865961499</v>
      </c>
      <c r="AD3488">
        <v>-0.14034530694861999</v>
      </c>
      <c r="AE3488">
        <v>0.41841400903105802</v>
      </c>
      <c r="AF3488">
        <f>AD3488/AE3488</f>
        <v>-0.33542210327427741</v>
      </c>
    </row>
    <row r="3489" spans="1:32" x14ac:dyDescent="0.45">
      <c r="A3489" t="s">
        <v>2256</v>
      </c>
      <c r="B3489" s="1">
        <v>4263580670</v>
      </c>
      <c r="C3489" t="s">
        <v>52</v>
      </c>
      <c r="D3489" t="s">
        <v>36</v>
      </c>
      <c r="E3489">
        <v>9.19</v>
      </c>
      <c r="F3489">
        <v>1</v>
      </c>
      <c r="G3489">
        <v>0</v>
      </c>
      <c r="H3489">
        <v>5.6715267687122504</v>
      </c>
      <c r="I3489">
        <v>7.6771898306646804</v>
      </c>
      <c r="J3489">
        <v>5.2777045512729902E-2</v>
      </c>
      <c r="K3489">
        <v>6.8364480310872701E-3</v>
      </c>
      <c r="L3489">
        <v>207375.18580308199</v>
      </c>
      <c r="M3489">
        <v>0</v>
      </c>
      <c r="N3489">
        <v>263533.40871095698</v>
      </c>
      <c r="O3489">
        <v>0.87304037298370596</v>
      </c>
      <c r="P3489">
        <v>399.85518914595002</v>
      </c>
      <c r="Q3489">
        <v>399.85518914595002</v>
      </c>
      <c r="R3489">
        <v>8.01975979563474E-2</v>
      </c>
      <c r="S3489">
        <v>2.03815318075885</v>
      </c>
      <c r="T3489">
        <v>1.04951687791409</v>
      </c>
      <c r="U3489">
        <v>0.21544931719827901</v>
      </c>
      <c r="V3489">
        <v>0.106338317862766</v>
      </c>
      <c r="W3489">
        <v>3.2708510308316098E-2</v>
      </c>
      <c r="X3489">
        <v>-7.3629807554450005E-2</v>
      </c>
      <c r="Y3489">
        <v>-788677372.02619302</v>
      </c>
      <c r="Z3489">
        <v>3.11660727276722E-2</v>
      </c>
      <c r="AA3489">
        <v>5.61416964937674E-2</v>
      </c>
      <c r="AB3489">
        <v>18.163504398474601</v>
      </c>
      <c r="AC3489">
        <v>0.97918108162678796</v>
      </c>
      <c r="AD3489">
        <v>-9.0439410613544199E-2</v>
      </c>
      <c r="AE3489">
        <v>0.26949228977133599</v>
      </c>
      <c r="AF3489">
        <f>AD3489/AE3489</f>
        <v>-0.33559182969680496</v>
      </c>
    </row>
    <row r="3490" spans="1:32" x14ac:dyDescent="0.45">
      <c r="A3490" t="s">
        <v>3526</v>
      </c>
      <c r="B3490" s="1">
        <v>52259484</v>
      </c>
      <c r="C3490" t="s">
        <v>100</v>
      </c>
      <c r="D3490" t="s">
        <v>33</v>
      </c>
      <c r="E3490">
        <v>2.27</v>
      </c>
      <c r="F3490">
        <v>0.71625826317899999</v>
      </c>
      <c r="G3490">
        <v>8.3749552939992505E-2</v>
      </c>
      <c r="H3490">
        <v>-48.779607503088997</v>
      </c>
      <c r="I3490">
        <v>48.9923229390293</v>
      </c>
      <c r="J3490">
        <v>4.4474119184469503</v>
      </c>
      <c r="K3490">
        <v>-0.13651138296329299</v>
      </c>
      <c r="L3490">
        <v>96488.551259971704</v>
      </c>
      <c r="M3490">
        <v>72.995564612596397</v>
      </c>
      <c r="N3490">
        <v>785541.11390564195</v>
      </c>
      <c r="O3490">
        <v>1.1270963743675799</v>
      </c>
      <c r="P3490">
        <v>0.63056591843043497</v>
      </c>
      <c r="Q3490">
        <v>0.56815370752588101</v>
      </c>
      <c r="R3490">
        <v>1649.6012105498601</v>
      </c>
      <c r="S3490">
        <v>-3.0440345056412599</v>
      </c>
      <c r="T3490">
        <v>-7.3417678561368298</v>
      </c>
      <c r="U3490">
        <v>2.5819501225215298</v>
      </c>
      <c r="V3490">
        <v>9.3576101021428201E-2</v>
      </c>
      <c r="W3490">
        <v>-0.35976185165684699</v>
      </c>
      <c r="X3490">
        <v>-0.45333795267827598</v>
      </c>
      <c r="Y3490">
        <v>-35913521.070113197</v>
      </c>
      <c r="Z3490">
        <v>-12.5113869425107</v>
      </c>
      <c r="AA3490">
        <v>0</v>
      </c>
      <c r="AB3490" s="1">
        <v>4.32455973618097E+18</v>
      </c>
      <c r="AC3490">
        <v>0.76041452967897005</v>
      </c>
      <c r="AD3490">
        <v>-0.15794913818103901</v>
      </c>
      <c r="AE3490">
        <v>0.47018821163712499</v>
      </c>
      <c r="AF3490">
        <f>AD3490/AE3490</f>
        <v>-0.33592747387494837</v>
      </c>
    </row>
    <row r="3491" spans="1:32" x14ac:dyDescent="0.45">
      <c r="A3491" t="s">
        <v>2650</v>
      </c>
      <c r="B3491" s="1">
        <v>5211092500</v>
      </c>
      <c r="C3491" t="s">
        <v>84</v>
      </c>
      <c r="D3491" t="s">
        <v>47</v>
      </c>
      <c r="E3491">
        <v>13.25</v>
      </c>
      <c r="F3491">
        <v>0.82832893513740002</v>
      </c>
      <c r="G3491">
        <v>0.17167106486265599</v>
      </c>
      <c r="H3491">
        <v>0.782975442460219</v>
      </c>
      <c r="I3491">
        <v>2.86834457049936E-2</v>
      </c>
      <c r="J3491">
        <v>-3.6641620459597603E-2</v>
      </c>
      <c r="K3491">
        <v>0.247324618026384</v>
      </c>
      <c r="L3491">
        <v>16.088434757568798</v>
      </c>
      <c r="M3491">
        <v>0</v>
      </c>
      <c r="N3491">
        <v>1009.14763082117</v>
      </c>
      <c r="O3491">
        <v>1.0982887375855499</v>
      </c>
      <c r="P3491">
        <v>5.4483396676982299</v>
      </c>
      <c r="Q3491">
        <v>5.4483396676982299</v>
      </c>
      <c r="R3491">
        <v>0.27416011273444202</v>
      </c>
      <c r="S3491">
        <v>2.5701689857880101</v>
      </c>
      <c r="T3491">
        <v>0.216887102130709</v>
      </c>
      <c r="U3491">
        <v>0.87985780033126804</v>
      </c>
      <c r="V3491">
        <v>0.15147719453922601</v>
      </c>
      <c r="W3491">
        <v>-0.28425702933677399</v>
      </c>
      <c r="X3491">
        <v>-0.43573422387600003</v>
      </c>
      <c r="Y3491">
        <v>371967921.87270701</v>
      </c>
      <c r="Z3491">
        <v>-1.63032247608048</v>
      </c>
      <c r="AA3491">
        <v>6.7398915243014499E-3</v>
      </c>
      <c r="AB3491">
        <v>76.095616425285598</v>
      </c>
      <c r="AC3491">
        <v>1.6540201854336201</v>
      </c>
      <c r="AD3491">
        <v>-0.144619316543103</v>
      </c>
      <c r="AE3491">
        <v>0.43049373201233399</v>
      </c>
      <c r="AF3491">
        <f>AD3491/AE3491</f>
        <v>-0.33593826295003881</v>
      </c>
    </row>
    <row r="3492" spans="1:32" x14ac:dyDescent="0.45">
      <c r="A3492" t="s">
        <v>38</v>
      </c>
      <c r="B3492" s="1">
        <v>189321616</v>
      </c>
      <c r="C3492" t="s">
        <v>39</v>
      </c>
      <c r="D3492" t="s">
        <v>36</v>
      </c>
      <c r="E3492">
        <v>12.37</v>
      </c>
      <c r="F3492">
        <v>0.34045935813479999</v>
      </c>
      <c r="G3492">
        <v>0.65954064186519401</v>
      </c>
      <c r="H3492">
        <v>3.2080269400690697E-2</v>
      </c>
      <c r="I3492">
        <v>0.122065029464746</v>
      </c>
      <c r="J3492">
        <v>1.9765314562982899E-2</v>
      </c>
      <c r="K3492">
        <v>8.3307467710401397E-3</v>
      </c>
      <c r="L3492">
        <v>55.5378134341492</v>
      </c>
      <c r="M3492">
        <v>0</v>
      </c>
      <c r="N3492">
        <v>1229.2725893542399</v>
      </c>
      <c r="O3492">
        <v>0.70316488236696495</v>
      </c>
      <c r="P3492">
        <v>7.3776008303901097</v>
      </c>
      <c r="Q3492">
        <v>7.3776008303901097</v>
      </c>
      <c r="R3492">
        <v>0.114620963211819</v>
      </c>
      <c r="S3492">
        <v>-0.39687422434326203</v>
      </c>
      <c r="T3492">
        <v>-0.97374579136166795</v>
      </c>
      <c r="U3492">
        <v>0.63014091117815296</v>
      </c>
      <c r="V3492">
        <v>6.1932031158E-2</v>
      </c>
      <c r="W3492">
        <v>1.8930085530648399E-2</v>
      </c>
      <c r="X3492">
        <v>-4.3001945627351601E-2</v>
      </c>
      <c r="Y3492">
        <v>-16493888.9153203</v>
      </c>
      <c r="Z3492">
        <v>-1.5685687895270001E-2</v>
      </c>
      <c r="AA3492">
        <v>4.3595076606118201E-2</v>
      </c>
      <c r="AB3492">
        <v>138.075302211978</v>
      </c>
      <c r="AC3492">
        <v>0.58601192180708295</v>
      </c>
      <c r="AD3492">
        <v>-8.11480341902035E-2</v>
      </c>
      <c r="AE3492">
        <v>0.240532704572779</v>
      </c>
      <c r="AF3492">
        <f>AD3492/AE3492</f>
        <v>-0.33736798633821619</v>
      </c>
    </row>
    <row r="3493" spans="1:32" x14ac:dyDescent="0.45">
      <c r="A3493" t="s">
        <v>159</v>
      </c>
      <c r="B3493" s="1">
        <v>6473597400</v>
      </c>
      <c r="C3493" t="s">
        <v>160</v>
      </c>
      <c r="D3493" t="s">
        <v>33</v>
      </c>
      <c r="E3493">
        <v>24.97</v>
      </c>
      <c r="F3493">
        <v>0.196638366658</v>
      </c>
      <c r="G3493">
        <v>0.803363902431107</v>
      </c>
      <c r="H3493">
        <v>4.5900994149796301E-2</v>
      </c>
      <c r="I3493">
        <v>8.20177269824309E-2</v>
      </c>
      <c r="J3493">
        <v>6.2278717544452099E-2</v>
      </c>
      <c r="K3493">
        <v>2.6957198647468501E-2</v>
      </c>
      <c r="L3493">
        <v>42.668383028447202</v>
      </c>
      <c r="M3493">
        <v>52.684020499600699</v>
      </c>
      <c r="N3493">
        <v>571.78069736797397</v>
      </c>
      <c r="O3493">
        <v>0.57113590058504504</v>
      </c>
      <c r="P3493">
        <v>1.6169345007401299</v>
      </c>
      <c r="Q3493">
        <v>0.95328803899891801</v>
      </c>
      <c r="R3493">
        <v>0.133136252088111</v>
      </c>
      <c r="S3493">
        <v>0.44136444183516399</v>
      </c>
      <c r="T3493">
        <v>0.22507787677570101</v>
      </c>
      <c r="U3493">
        <v>0.16240153786018199</v>
      </c>
      <c r="V3493">
        <v>8.8189251653483902E-2</v>
      </c>
      <c r="W3493">
        <v>3.8402495831950899E-2</v>
      </c>
      <c r="X3493">
        <v>-4.9786755821532899E-2</v>
      </c>
      <c r="Y3493">
        <v>-828969169.833009</v>
      </c>
      <c r="Z3493">
        <v>0.34598478162068702</v>
      </c>
      <c r="AA3493">
        <v>3.2944191612682201E-2</v>
      </c>
      <c r="AB3493">
        <v>29.966675120889601</v>
      </c>
      <c r="AC3493">
        <v>1.3587574016087101</v>
      </c>
      <c r="AD3493">
        <v>-0.10660898873539899</v>
      </c>
      <c r="AE3493">
        <v>0.31550653942627099</v>
      </c>
      <c r="AF3493">
        <f>AD3493/AE3493</f>
        <v>-0.33789787346170641</v>
      </c>
    </row>
    <row r="3494" spans="1:32" x14ac:dyDescent="0.45">
      <c r="A3494" t="s">
        <v>1796</v>
      </c>
      <c r="B3494" s="1">
        <v>12811743</v>
      </c>
      <c r="C3494" t="s">
        <v>104</v>
      </c>
      <c r="D3494" t="s">
        <v>42</v>
      </c>
      <c r="E3494">
        <v>0.94499999999999995</v>
      </c>
      <c r="F3494">
        <v>0.28989999999999999</v>
      </c>
      <c r="G3494">
        <v>0.46010566544707698</v>
      </c>
      <c r="H3494">
        <v>-0.23575567647925699</v>
      </c>
      <c r="I3494">
        <v>0.47674808411001302</v>
      </c>
      <c r="J3494">
        <v>-3.3739420220363102E-2</v>
      </c>
      <c r="K3494">
        <v>-0.12928578237411301</v>
      </c>
      <c r="L3494">
        <v>101.464199236922</v>
      </c>
      <c r="M3494">
        <v>0</v>
      </c>
      <c r="N3494">
        <v>545.87723598012099</v>
      </c>
      <c r="O3494">
        <v>0.63579419378901103</v>
      </c>
      <c r="P3494">
        <v>1.24823973475873</v>
      </c>
      <c r="Q3494">
        <v>1.24823973475873</v>
      </c>
      <c r="R3494">
        <v>5.0870174218741099E-2</v>
      </c>
      <c r="S3494">
        <v>3.8658268900661601</v>
      </c>
      <c r="T3494">
        <v>9.8315042927849401</v>
      </c>
      <c r="U3494">
        <v>-29.127298176920199</v>
      </c>
      <c r="V3494">
        <v>0.13504794037918399</v>
      </c>
      <c r="W3494">
        <v>-0.17497654257049799</v>
      </c>
      <c r="X3494">
        <v>-0.31002448294968299</v>
      </c>
      <c r="Y3494">
        <v>-14913958.583759099</v>
      </c>
      <c r="Z3494">
        <v>57.533882523921797</v>
      </c>
      <c r="AA3494">
        <v>0</v>
      </c>
      <c r="AB3494">
        <v>4.1450446209933096</v>
      </c>
      <c r="AC3494">
        <v>1.5429291134501999</v>
      </c>
      <c r="AD3494">
        <v>-0.22841218690189399</v>
      </c>
      <c r="AE3494">
        <v>0.67547575465283405</v>
      </c>
      <c r="AF3494">
        <f>AD3494/AE3494</f>
        <v>-0.33815008951622283</v>
      </c>
    </row>
    <row r="3495" spans="1:32" x14ac:dyDescent="0.45">
      <c r="A3495" t="s">
        <v>2940</v>
      </c>
      <c r="B3495" s="1">
        <v>55258132</v>
      </c>
      <c r="C3495" t="s">
        <v>229</v>
      </c>
      <c r="D3495" t="s">
        <v>36</v>
      </c>
      <c r="E3495">
        <v>5.98</v>
      </c>
      <c r="F3495">
        <v>1</v>
      </c>
      <c r="G3495">
        <v>0</v>
      </c>
      <c r="H3495">
        <v>0.53181740425310398</v>
      </c>
      <c r="I3495">
        <v>2.1341985441870102</v>
      </c>
      <c r="J3495">
        <v>2.8145975943284801E-2</v>
      </c>
      <c r="K3495">
        <v>2.7136576029824799E-3</v>
      </c>
      <c r="L3495">
        <v>98.743831118635995</v>
      </c>
      <c r="M3495">
        <v>0</v>
      </c>
      <c r="N3495">
        <v>36425.247018559203</v>
      </c>
      <c r="O3495">
        <v>0.90900019878804394</v>
      </c>
      <c r="P3495">
        <v>5.1533431774393001</v>
      </c>
      <c r="Q3495">
        <v>5.1533431774393001</v>
      </c>
      <c r="R3495">
        <v>-5.9676764582528602E-2</v>
      </c>
      <c r="S3495">
        <v>0.75899664989545901</v>
      </c>
      <c r="T3495">
        <v>1.99462976277893</v>
      </c>
      <c r="U3495">
        <v>5.7846760406485398</v>
      </c>
      <c r="V3495">
        <v>0.124216922568546</v>
      </c>
      <c r="W3495">
        <v>1.8250955101437399E-2</v>
      </c>
      <c r="X3495">
        <v>-0.105965967467108</v>
      </c>
      <c r="Y3495">
        <v>-12985692.294356801</v>
      </c>
      <c r="Z3495">
        <v>0.34835207878959101</v>
      </c>
      <c r="AA3495">
        <v>3.7738416026261302E-2</v>
      </c>
      <c r="AB3495">
        <v>1.3342604481193701</v>
      </c>
      <c r="AC3495">
        <v>1.0098612223404499</v>
      </c>
      <c r="AD3495">
        <v>-0.10228653012920901</v>
      </c>
      <c r="AE3495">
        <v>0.301800441054283</v>
      </c>
      <c r="AF3495">
        <f>AD3495/AE3495</f>
        <v>-0.33892107570118279</v>
      </c>
    </row>
    <row r="3496" spans="1:32" x14ac:dyDescent="0.45">
      <c r="A3496" t="s">
        <v>3916</v>
      </c>
      <c r="B3496" s="1">
        <v>1230893950</v>
      </c>
      <c r="C3496" t="s">
        <v>144</v>
      </c>
      <c r="D3496" t="s">
        <v>145</v>
      </c>
      <c r="E3496">
        <v>4.5</v>
      </c>
      <c r="F3496">
        <v>1</v>
      </c>
      <c r="G3496">
        <v>0</v>
      </c>
      <c r="H3496">
        <v>0.76814004022609095</v>
      </c>
      <c r="I3496">
        <v>1.3571168823184501</v>
      </c>
      <c r="J3496">
        <v>7.8771918812665806E-2</v>
      </c>
      <c r="K3496">
        <v>1.45889228879502E-2</v>
      </c>
      <c r="L3496">
        <v>70.749152876283901</v>
      </c>
      <c r="M3496">
        <v>0</v>
      </c>
      <c r="N3496">
        <v>23777.411478852599</v>
      </c>
      <c r="O3496">
        <v>0.83237622756836704</v>
      </c>
      <c r="P3496">
        <v>296.78270378843303</v>
      </c>
      <c r="Q3496">
        <v>296.78270378843303</v>
      </c>
      <c r="R3496">
        <v>-9.5837001129427501E-2</v>
      </c>
      <c r="S3496">
        <v>1.7673660335207899</v>
      </c>
      <c r="T3496">
        <v>25.897924657793201</v>
      </c>
      <c r="U3496">
        <v>0.35650943855879302</v>
      </c>
      <c r="V3496">
        <v>0.60914977741868304</v>
      </c>
      <c r="W3496">
        <v>4.7162333710811799E-2</v>
      </c>
      <c r="X3496">
        <v>-0.56198744370787201</v>
      </c>
      <c r="Y3496">
        <v>-3069957402.8825898</v>
      </c>
      <c r="Z3496">
        <v>4.7950187674353703E-2</v>
      </c>
      <c r="AA3496">
        <v>0.10337073555117</v>
      </c>
      <c r="AB3496">
        <v>-2.9676744824502399</v>
      </c>
      <c r="AC3496">
        <v>1.60093883386184</v>
      </c>
      <c r="AD3496">
        <v>-0.13065980101781699</v>
      </c>
      <c r="AE3496">
        <v>0.38508935647862502</v>
      </c>
      <c r="AF3496">
        <f>AD3496/AE3496</f>
        <v>-0.33929735740455208</v>
      </c>
    </row>
    <row r="3497" spans="1:32" x14ac:dyDescent="0.45">
      <c r="A3497" t="s">
        <v>4189</v>
      </c>
      <c r="B3497" s="1">
        <v>28650126</v>
      </c>
      <c r="C3497" t="s">
        <v>153</v>
      </c>
      <c r="D3497" t="s">
        <v>50</v>
      </c>
      <c r="E3497">
        <v>2.58</v>
      </c>
      <c r="F3497">
        <v>0.41289999999999999</v>
      </c>
      <c r="G3497">
        <v>0.58708291714404603</v>
      </c>
      <c r="H3497">
        <v>-15.8136186785805</v>
      </c>
      <c r="I3497">
        <v>6.9125045969686898</v>
      </c>
      <c r="J3497">
        <v>3.18611056278852</v>
      </c>
      <c r="K3497">
        <v>-2.4486978417591501</v>
      </c>
      <c r="L3497">
        <v>109.399751136578</v>
      </c>
      <c r="M3497">
        <v>84.719674758494406</v>
      </c>
      <c r="N3497">
        <v>2455.8461637506398</v>
      </c>
      <c r="O3497">
        <v>1.15455446616108</v>
      </c>
      <c r="P3497">
        <v>5.7471055165897003</v>
      </c>
      <c r="Q3497">
        <v>5.6632328490068398</v>
      </c>
      <c r="R3497">
        <v>-0.24733299277836701</v>
      </c>
      <c r="S3497">
        <v>-1.4757527294683499</v>
      </c>
      <c r="T3497">
        <v>-0.45160722147642701</v>
      </c>
      <c r="U3497">
        <v>-0.89727449212674604</v>
      </c>
      <c r="V3497">
        <v>0.17293790236581399</v>
      </c>
      <c r="W3497">
        <v>-3.2596340608271102</v>
      </c>
      <c r="X3497">
        <v>-3.4325719631929199</v>
      </c>
      <c r="Y3497">
        <v>-54615619.9884964</v>
      </c>
      <c r="Z3497">
        <v>0.50654737884947598</v>
      </c>
      <c r="AA3497">
        <v>0</v>
      </c>
      <c r="AB3497">
        <v>-219.776831922681</v>
      </c>
      <c r="AC3497">
        <v>2.43008213899556</v>
      </c>
      <c r="AD3497">
        <v>-0.50651801578840905</v>
      </c>
      <c r="AE3497">
        <v>1.4869773507102499</v>
      </c>
      <c r="AF3497">
        <f>AD3497/AE3497</f>
        <v>-0.34063599929512872</v>
      </c>
    </row>
    <row r="3498" spans="1:32" x14ac:dyDescent="0.45">
      <c r="A3498" t="s">
        <v>1359</v>
      </c>
      <c r="B3498" s="1">
        <v>31413236</v>
      </c>
      <c r="C3498" t="s">
        <v>32</v>
      </c>
      <c r="D3498" t="s">
        <v>33</v>
      </c>
      <c r="E3498">
        <v>1.45</v>
      </c>
      <c r="F3498">
        <v>0.31429701964899998</v>
      </c>
      <c r="G3498">
        <v>0.68570298035095401</v>
      </c>
      <c r="H3498">
        <v>7.4784241423553098E-3</v>
      </c>
      <c r="I3498">
        <v>0.29739957107098203</v>
      </c>
      <c r="J3498">
        <v>3.8363767989776101E-2</v>
      </c>
      <c r="K3498">
        <v>1.5928746372217601E-2</v>
      </c>
      <c r="L3498">
        <v>0</v>
      </c>
      <c r="M3498">
        <v>159.625889407985</v>
      </c>
      <c r="N3498">
        <v>163.528108968449</v>
      </c>
      <c r="O3498">
        <v>0.59627302271299498</v>
      </c>
      <c r="P3498">
        <v>1.89333525880707</v>
      </c>
      <c r="Q3498">
        <v>0.19625337127696299</v>
      </c>
      <c r="R3498">
        <v>4.1162367307686397E-3</v>
      </c>
      <c r="S3498">
        <v>-0.32182780368899899</v>
      </c>
      <c r="T3498">
        <v>2.34599296637372</v>
      </c>
      <c r="U3498">
        <v>0.82064829433784903</v>
      </c>
      <c r="V3498">
        <v>0.13659055608394599</v>
      </c>
      <c r="W3498">
        <v>3.2258854289765097E-2</v>
      </c>
      <c r="X3498">
        <v>-0.104331701794181</v>
      </c>
      <c r="Y3498">
        <v>-20867069.3838627</v>
      </c>
      <c r="Z3498">
        <v>-1.4107633964015201E-2</v>
      </c>
      <c r="AA3498">
        <v>7.4439686215516401E-2</v>
      </c>
      <c r="AB3498">
        <v>-9.6127777403088608</v>
      </c>
      <c r="AC3498">
        <v>1.7075822332200901</v>
      </c>
      <c r="AD3498">
        <v>-0.23285750365840899</v>
      </c>
      <c r="AE3498">
        <v>0.68297796124712196</v>
      </c>
      <c r="AF3498">
        <f>AD3498/AE3498</f>
        <v>-0.34094438894222845</v>
      </c>
    </row>
    <row r="3499" spans="1:32" x14ac:dyDescent="0.45">
      <c r="A3499" t="s">
        <v>446</v>
      </c>
      <c r="B3499" s="1">
        <v>934486590</v>
      </c>
      <c r="C3499" t="s">
        <v>84</v>
      </c>
      <c r="D3499" t="s">
        <v>47</v>
      </c>
      <c r="E3499">
        <v>1.91</v>
      </c>
      <c r="F3499">
        <v>0.1797910254922</v>
      </c>
      <c r="G3499">
        <v>0.65898766903707995</v>
      </c>
      <c r="H3499">
        <v>-6.7503032259011705E-2</v>
      </c>
      <c r="I3499">
        <v>5.3585626483825102E-2</v>
      </c>
      <c r="J3499">
        <v>-9.9071900385320905E-2</v>
      </c>
      <c r="K3499">
        <v>-3.6566721526463203E-2</v>
      </c>
      <c r="L3499">
        <v>4.8585253677545603</v>
      </c>
      <c r="M3499">
        <v>10.9909470497165</v>
      </c>
      <c r="N3499">
        <v>668.40744883572404</v>
      </c>
      <c r="O3499">
        <v>0.563536701056362</v>
      </c>
      <c r="P3499">
        <v>0.91917857631991096</v>
      </c>
      <c r="Q3499">
        <v>0.85491494761177</v>
      </c>
      <c r="R3499">
        <v>0.14086711588346201</v>
      </c>
      <c r="S3499">
        <v>-17.5017937178166</v>
      </c>
      <c r="T3499">
        <v>-1.83196526394521</v>
      </c>
      <c r="U3499">
        <v>5.0567140044618002</v>
      </c>
      <c r="V3499">
        <v>0.11129300331122099</v>
      </c>
      <c r="W3499">
        <v>-4.5307623909024201E-2</v>
      </c>
      <c r="X3499">
        <v>-0.15660062722024501</v>
      </c>
      <c r="Y3499">
        <v>-1266285749.1701</v>
      </c>
      <c r="Z3499">
        <v>0.18188444928766101</v>
      </c>
      <c r="AA3499">
        <v>0.15512256778693501</v>
      </c>
      <c r="AB3499">
        <v>3.7546406778071799</v>
      </c>
      <c r="AC3499">
        <v>3.13525737371448</v>
      </c>
      <c r="AD3499">
        <v>-0.26116557573684102</v>
      </c>
      <c r="AE3499">
        <v>0.76529318913002697</v>
      </c>
      <c r="AF3499">
        <f>AD3499/AE3499</f>
        <v>-0.34126211946787327</v>
      </c>
    </row>
    <row r="3500" spans="1:32" x14ac:dyDescent="0.45">
      <c r="A3500" t="s">
        <v>1899</v>
      </c>
      <c r="B3500" s="1">
        <v>38892264</v>
      </c>
      <c r="C3500" t="s">
        <v>109</v>
      </c>
      <c r="D3500" t="s">
        <v>42</v>
      </c>
      <c r="E3500">
        <v>4.55</v>
      </c>
      <c r="F3500">
        <v>0.21317890853220001</v>
      </c>
      <c r="G3500">
        <v>0.786821124426904</v>
      </c>
      <c r="H3500">
        <v>9.3151428933452192E-3</v>
      </c>
      <c r="I3500">
        <v>0.19766864864011299</v>
      </c>
      <c r="J3500">
        <v>4.7242948809657299E-2</v>
      </c>
      <c r="K3500">
        <v>2.7655649380205299E-2</v>
      </c>
      <c r="L3500">
        <v>45.510017294219701</v>
      </c>
      <c r="M3500">
        <v>54.577408597655499</v>
      </c>
      <c r="N3500">
        <v>118.12066102465801</v>
      </c>
      <c r="O3500">
        <v>0.40991134439006999</v>
      </c>
      <c r="P3500">
        <v>2.1291340738579798</v>
      </c>
      <c r="Q3500">
        <v>1.2018590464483501</v>
      </c>
      <c r="R3500">
        <v>1.7121764346607001E-2</v>
      </c>
      <c r="S3500">
        <v>0.21663031703979699</v>
      </c>
      <c r="T3500">
        <v>0.117697048026097</v>
      </c>
      <c r="U3500">
        <v>-4.43143398138211</v>
      </c>
      <c r="V3500">
        <v>0.11052725272100999</v>
      </c>
      <c r="W3500">
        <v>4.5594166454479002E-2</v>
      </c>
      <c r="X3500">
        <v>-6.4933086266531603E-2</v>
      </c>
      <c r="Y3500">
        <v>-7328752.2906612996</v>
      </c>
      <c r="Z3500">
        <v>-1.06140161359511E-2</v>
      </c>
      <c r="AA3500">
        <v>4.47233232357181E-2</v>
      </c>
      <c r="AB3500">
        <v>4.9951966179576299</v>
      </c>
      <c r="AC3500">
        <v>1.1610659541944199</v>
      </c>
      <c r="AD3500">
        <v>-0.15875841650176301</v>
      </c>
      <c r="AE3500">
        <v>0.46482056710435399</v>
      </c>
      <c r="AF3500">
        <f>AD3500/AE3500</f>
        <v>-0.34154774495191631</v>
      </c>
    </row>
    <row r="3501" spans="1:32" x14ac:dyDescent="0.45">
      <c r="A3501" t="s">
        <v>3456</v>
      </c>
      <c r="B3501" s="1">
        <v>41299720</v>
      </c>
      <c r="C3501" t="s">
        <v>157</v>
      </c>
      <c r="D3501" t="s">
        <v>158</v>
      </c>
      <c r="E3501">
        <v>2.65</v>
      </c>
      <c r="F3501">
        <v>0.25592678210300002</v>
      </c>
      <c r="G3501">
        <v>0.74407321789713898</v>
      </c>
      <c r="H3501">
        <v>3.3559315207887801E-3</v>
      </c>
      <c r="I3501">
        <v>0.24970772888389101</v>
      </c>
      <c r="J3501">
        <v>9.1565674525787202E-3</v>
      </c>
      <c r="K3501">
        <v>6.2900509111093704E-3</v>
      </c>
      <c r="L3501">
        <v>27.869154612252402</v>
      </c>
      <c r="M3501">
        <v>31.108558912386702</v>
      </c>
      <c r="N3501">
        <v>200.20383936761201</v>
      </c>
      <c r="O3501">
        <v>0.26823435709911803</v>
      </c>
      <c r="P3501">
        <v>2.38509598962932</v>
      </c>
      <c r="Q3501">
        <v>1.66506473023762</v>
      </c>
      <c r="R3501">
        <v>-4.4645293060387399E-2</v>
      </c>
      <c r="S3501">
        <v>-1.4199132990562799</v>
      </c>
      <c r="T3501">
        <v>-1.0397937800561901</v>
      </c>
      <c r="U3501">
        <v>1.6299562946418</v>
      </c>
      <c r="V3501">
        <v>9.1222424626900805E-2</v>
      </c>
      <c r="W3501">
        <v>6.0378099746889596E-3</v>
      </c>
      <c r="X3501">
        <v>-8.5184614652211804E-2</v>
      </c>
      <c r="Y3501">
        <v>-4013128.7618239401</v>
      </c>
      <c r="Z3501">
        <v>-5.0880916725803702E-3</v>
      </c>
      <c r="AA3501">
        <v>0</v>
      </c>
      <c r="AB3501">
        <v>0.59457530415656201</v>
      </c>
      <c r="AC3501">
        <v>1.16339396326209</v>
      </c>
      <c r="AD3501">
        <v>-0.210212112045113</v>
      </c>
      <c r="AE3501">
        <v>0.615372358403525</v>
      </c>
      <c r="AF3501">
        <f>AD3501/AE3501</f>
        <v>-0.34160148595310852</v>
      </c>
    </row>
    <row r="3502" spans="1:32" x14ac:dyDescent="0.45">
      <c r="A3502" t="s">
        <v>3852</v>
      </c>
      <c r="B3502" s="1">
        <v>330862880</v>
      </c>
      <c r="C3502" t="s">
        <v>35</v>
      </c>
      <c r="D3502" t="s">
        <v>36</v>
      </c>
      <c r="E3502">
        <v>102.27</v>
      </c>
      <c r="F3502">
        <v>0.99928201242159997</v>
      </c>
      <c r="G3502">
        <v>7.1798757852218698E-4</v>
      </c>
      <c r="H3502">
        <v>0.34163649388522299</v>
      </c>
      <c r="I3502">
        <v>0.55261784738266395</v>
      </c>
      <c r="J3502">
        <v>0.29998217445484998</v>
      </c>
      <c r="K3502">
        <v>0.206519499500572</v>
      </c>
      <c r="L3502">
        <v>49.699907920248002</v>
      </c>
      <c r="M3502">
        <v>0</v>
      </c>
      <c r="N3502">
        <v>569.68629487976204</v>
      </c>
      <c r="O3502">
        <v>0.31621818887417102</v>
      </c>
      <c r="P3502">
        <v>20.1821920477832</v>
      </c>
      <c r="Q3502">
        <v>20.1821920477832</v>
      </c>
      <c r="R3502">
        <v>5.8363682388537598E-2</v>
      </c>
      <c r="S3502">
        <v>0.12187586377519501</v>
      </c>
      <c r="T3502">
        <v>2.19771226324171E-2</v>
      </c>
      <c r="U3502">
        <v>0.43675827146769602</v>
      </c>
      <c r="V3502">
        <v>9.6955693593671594E-2</v>
      </c>
      <c r="W3502">
        <v>0.29998217445484998</v>
      </c>
      <c r="X3502">
        <v>0.203026480861179</v>
      </c>
      <c r="Y3502">
        <v>31472158.904359899</v>
      </c>
      <c r="Z3502">
        <v>0.21957595802173899</v>
      </c>
      <c r="AA3502">
        <v>4.1364759257310299E-2</v>
      </c>
      <c r="AB3502">
        <v>200.68444829689</v>
      </c>
      <c r="AC3502">
        <v>0.96296464225877898</v>
      </c>
      <c r="AD3502">
        <v>-8.6671126651290203E-2</v>
      </c>
      <c r="AE3502">
        <v>0.25330670852095699</v>
      </c>
      <c r="AF3502">
        <f>AD3502/AE3502</f>
        <v>-0.3421588285496181</v>
      </c>
    </row>
    <row r="3503" spans="1:32" x14ac:dyDescent="0.45">
      <c r="A3503" t="s">
        <v>994</v>
      </c>
      <c r="B3503" s="1">
        <v>255040448</v>
      </c>
      <c r="C3503" t="s">
        <v>52</v>
      </c>
      <c r="D3503" t="s">
        <v>36</v>
      </c>
      <c r="E3503">
        <v>8.33</v>
      </c>
      <c r="F3503">
        <v>1</v>
      </c>
      <c r="G3503">
        <v>0</v>
      </c>
      <c r="H3503">
        <v>0.30625678409954199</v>
      </c>
      <c r="I3503">
        <v>0.39552328894850303</v>
      </c>
      <c r="J3503">
        <v>9.5092420518353399E-2</v>
      </c>
      <c r="K3503">
        <v>1.03307946885383E-2</v>
      </c>
      <c r="L3503">
        <v>24.782988374609701</v>
      </c>
      <c r="M3503">
        <v>0</v>
      </c>
      <c r="N3503">
        <v>10358.298806495501</v>
      </c>
      <c r="O3503">
        <v>0.89206480473830596</v>
      </c>
      <c r="P3503">
        <v>15.833883981968899</v>
      </c>
      <c r="Q3503">
        <v>15.833883981968899</v>
      </c>
      <c r="R3503">
        <v>7.7552955765783804E-2</v>
      </c>
      <c r="S3503">
        <v>-5.5185026608893101E-2</v>
      </c>
      <c r="T3503">
        <v>-4.9958066848831299E-2</v>
      </c>
      <c r="U3503">
        <v>0.32536090592185302</v>
      </c>
      <c r="V3503">
        <v>0.12482535228059601</v>
      </c>
      <c r="W3503">
        <v>6.6459138289863703E-2</v>
      </c>
      <c r="X3503">
        <v>-5.8366213990732697E-2</v>
      </c>
      <c r="Y3503">
        <v>-45186759.258744799</v>
      </c>
      <c r="Z3503">
        <v>4.50996684660189E-2</v>
      </c>
      <c r="AA3503">
        <v>3.2958944513711702E-2</v>
      </c>
      <c r="AB3503">
        <v>28.779458205803301</v>
      </c>
      <c r="AC3503">
        <v>1.3049676109912201</v>
      </c>
      <c r="AD3503">
        <v>-0.118554170630607</v>
      </c>
      <c r="AE3503">
        <v>0.34645891914211002</v>
      </c>
      <c r="AF3503">
        <f>AD3503/AE3503</f>
        <v>-0.34218824824647859</v>
      </c>
    </row>
    <row r="3504" spans="1:32" x14ac:dyDescent="0.45">
      <c r="A3504" t="s">
        <v>3904</v>
      </c>
      <c r="B3504" s="1">
        <v>57442408</v>
      </c>
      <c r="C3504" t="s">
        <v>94</v>
      </c>
      <c r="D3504" t="s">
        <v>33</v>
      </c>
      <c r="E3504">
        <v>1.29</v>
      </c>
      <c r="F3504">
        <v>0.4430383206822</v>
      </c>
      <c r="G3504">
        <v>0.55696167931771001</v>
      </c>
      <c r="H3504">
        <v>-0.119798551646526</v>
      </c>
      <c r="I3504">
        <v>0.51108004178961597</v>
      </c>
      <c r="J3504">
        <v>-0.147186120155955</v>
      </c>
      <c r="K3504">
        <v>-0.12606650559001301</v>
      </c>
      <c r="L3504">
        <v>63.821916990659801</v>
      </c>
      <c r="M3504">
        <v>0</v>
      </c>
      <c r="N3504">
        <v>465.58654311042801</v>
      </c>
      <c r="O3504">
        <v>0.16664379022672601</v>
      </c>
      <c r="P3504">
        <v>5.6031114204228603</v>
      </c>
      <c r="Q3504">
        <v>5.6031114204228603</v>
      </c>
      <c r="R3504">
        <v>-8.5010671416308803E-2</v>
      </c>
      <c r="S3504">
        <v>-0.153604705880653</v>
      </c>
      <c r="T3504">
        <v>-32.988441325931298</v>
      </c>
      <c r="U3504">
        <v>7.3208538153291398</v>
      </c>
      <c r="V3504">
        <v>0.15264142790212801</v>
      </c>
      <c r="W3504">
        <v>-0.14657284534822099</v>
      </c>
      <c r="X3504">
        <v>-0.29921427325034999</v>
      </c>
      <c r="Y3504">
        <v>-32323658.6447822</v>
      </c>
      <c r="Z3504">
        <v>-5.88419948884676E-2</v>
      </c>
      <c r="AA3504">
        <v>0.29801636034814499</v>
      </c>
      <c r="AB3504">
        <v>5.8478916170671296</v>
      </c>
      <c r="AC3504">
        <v>1.77903356758856</v>
      </c>
      <c r="AD3504">
        <v>-0.150692332338905</v>
      </c>
      <c r="AE3504">
        <v>0.43963956472260801</v>
      </c>
      <c r="AF3504">
        <f>AD3504/AE3504</f>
        <v>-0.34276335532718671</v>
      </c>
    </row>
    <row r="3505" spans="1:32" x14ac:dyDescent="0.45">
      <c r="A3505" t="s">
        <v>1152</v>
      </c>
      <c r="B3505" s="1">
        <v>256078592</v>
      </c>
      <c r="C3505" t="s">
        <v>32</v>
      </c>
      <c r="D3505" t="s">
        <v>33</v>
      </c>
      <c r="E3505">
        <v>10.83</v>
      </c>
      <c r="F3505">
        <v>0.37277478437060002</v>
      </c>
      <c r="G3505">
        <v>0.62722521562949796</v>
      </c>
      <c r="H3505">
        <v>4.1144069826002397E-2</v>
      </c>
      <c r="I3505">
        <v>0.30495264936184002</v>
      </c>
      <c r="J3505">
        <v>0.104135646593949</v>
      </c>
      <c r="K3505">
        <v>6.241156937306E-2</v>
      </c>
      <c r="L3505">
        <v>12.7313780943224</v>
      </c>
      <c r="M3505">
        <v>85.215797179970394</v>
      </c>
      <c r="N3505">
        <v>232.04574676324199</v>
      </c>
      <c r="O3505">
        <v>0.39872155336612303</v>
      </c>
      <c r="P3505">
        <v>2.43036510735153</v>
      </c>
      <c r="Q3505">
        <v>1.6546521263040199</v>
      </c>
      <c r="R3505">
        <v>-3.3994884027487002E-2</v>
      </c>
      <c r="S3505">
        <v>0.34746360770758999</v>
      </c>
      <c r="T3505">
        <v>5.6165050448599298E-2</v>
      </c>
      <c r="U3505">
        <v>6.6846823673549303E-3</v>
      </c>
      <c r="V3505">
        <v>7.5127340476350807E-2</v>
      </c>
      <c r="W3505">
        <v>9.2990061700950505E-2</v>
      </c>
      <c r="X3505">
        <v>1.7862721224599601E-2</v>
      </c>
      <c r="Y3505">
        <v>8346401.4939586297</v>
      </c>
      <c r="Z3505">
        <v>-3.2877767034959898E-2</v>
      </c>
      <c r="AA3505">
        <v>7.4866634405611102E-2</v>
      </c>
      <c r="AB3505">
        <v>34.969187315747597</v>
      </c>
      <c r="AC3505">
        <v>0.78146154257849598</v>
      </c>
      <c r="AD3505">
        <v>-0.14991716381787901</v>
      </c>
      <c r="AE3505">
        <v>0.43639488834238899</v>
      </c>
      <c r="AF3505">
        <f>AD3505/AE3505</f>
        <v>-0.34353556336859797</v>
      </c>
    </row>
    <row r="3506" spans="1:32" x14ac:dyDescent="0.45">
      <c r="A3506" t="s">
        <v>2146</v>
      </c>
      <c r="B3506" s="1">
        <v>58317560</v>
      </c>
      <c r="C3506" t="s">
        <v>68</v>
      </c>
      <c r="D3506" t="s">
        <v>47</v>
      </c>
      <c r="E3506">
        <v>0.8579</v>
      </c>
      <c r="F3506">
        <v>0.2389383906376</v>
      </c>
      <c r="G3506">
        <v>9.5872510488305501E-2</v>
      </c>
      <c r="H3506">
        <v>4.5135659689592503E-2</v>
      </c>
      <c r="I3506">
        <v>4.4657576046551302E-2</v>
      </c>
      <c r="J3506">
        <v>-1.94874074817009E-2</v>
      </c>
      <c r="K3506">
        <v>-2.1605060177672299E-2</v>
      </c>
      <c r="L3506">
        <v>14.3759772315743</v>
      </c>
      <c r="M3506">
        <v>1.79571276747185</v>
      </c>
      <c r="N3506">
        <v>571.07351133024599</v>
      </c>
      <c r="O3506">
        <v>0.21962791835495199</v>
      </c>
      <c r="P3506">
        <v>2.1232510782721801</v>
      </c>
      <c r="Q3506">
        <v>2.0884701352398398</v>
      </c>
      <c r="R3506">
        <v>0.12599382431374101</v>
      </c>
      <c r="S3506">
        <v>0.444556282978533</v>
      </c>
      <c r="T3506">
        <v>-0.359992419583606</v>
      </c>
      <c r="U3506">
        <v>0.68139562010750698</v>
      </c>
      <c r="V3506">
        <v>0.202588937611138</v>
      </c>
      <c r="W3506">
        <v>-1.8166917620231201E-2</v>
      </c>
      <c r="X3506">
        <v>-0.22075585523136901</v>
      </c>
      <c r="Y3506">
        <v>-82010663.609323606</v>
      </c>
      <c r="Z3506">
        <v>0.30457801057811501</v>
      </c>
      <c r="AA3506">
        <v>0</v>
      </c>
      <c r="AB3506">
        <v>7.4735952196923501</v>
      </c>
      <c r="AC3506">
        <v>2.3039803406192498</v>
      </c>
      <c r="AD3506">
        <v>-0.24329380436565601</v>
      </c>
      <c r="AE3506">
        <v>0.70555453283481795</v>
      </c>
      <c r="AF3506">
        <f>AD3506/AE3506</f>
        <v>-0.34482636428985303</v>
      </c>
    </row>
    <row r="3507" spans="1:32" x14ac:dyDescent="0.45">
      <c r="A3507" t="s">
        <v>689</v>
      </c>
      <c r="B3507" s="1">
        <v>1621667200</v>
      </c>
      <c r="C3507" t="s">
        <v>84</v>
      </c>
      <c r="D3507" t="s">
        <v>47</v>
      </c>
      <c r="E3507">
        <v>15.38</v>
      </c>
      <c r="F3507">
        <v>0.70151387260620002</v>
      </c>
      <c r="G3507">
        <v>0.29848612739367902</v>
      </c>
      <c r="H3507">
        <v>0.39611566958098299</v>
      </c>
      <c r="I3507">
        <v>0.506405921528296</v>
      </c>
      <c r="J3507">
        <v>0.38072013000663302</v>
      </c>
      <c r="K3507">
        <v>9.0252111625154605E-2</v>
      </c>
      <c r="L3507">
        <v>8.6507881678443397</v>
      </c>
      <c r="M3507">
        <v>0</v>
      </c>
      <c r="N3507">
        <v>1497.17089254751</v>
      </c>
      <c r="O3507">
        <v>0.76155419244807598</v>
      </c>
      <c r="P3507">
        <v>1.18419538705329</v>
      </c>
      <c r="Q3507">
        <v>1.18419538705329</v>
      </c>
      <c r="R3507">
        <v>9.9238430695665195E-2</v>
      </c>
      <c r="S3507">
        <v>0.17209415601844399</v>
      </c>
      <c r="T3507">
        <v>0.11331218164977901</v>
      </c>
      <c r="U3507">
        <v>3.2500259506354401</v>
      </c>
      <c r="V3507">
        <v>6.4913439524872704E-2</v>
      </c>
      <c r="W3507">
        <v>9.9108204413101905E-2</v>
      </c>
      <c r="X3507">
        <v>3.4194764888229201E-2</v>
      </c>
      <c r="Y3507">
        <v>59152176.846628003</v>
      </c>
      <c r="Z3507">
        <v>3.8146296594419697E-2</v>
      </c>
      <c r="AA3507">
        <v>9.0239907611345593E-2</v>
      </c>
      <c r="AB3507">
        <v>45.777340649789302</v>
      </c>
      <c r="AC3507">
        <v>0.83849850320436503</v>
      </c>
      <c r="AD3507">
        <v>-0.106098030189438</v>
      </c>
      <c r="AE3507">
        <v>0.30752914355254601</v>
      </c>
      <c r="AF3507">
        <f>AD3507/AE3507</f>
        <v>-0.34500154672758532</v>
      </c>
    </row>
    <row r="3508" spans="1:32" x14ac:dyDescent="0.45">
      <c r="A3508" t="s">
        <v>1314</v>
      </c>
      <c r="B3508" s="1">
        <v>1829472640</v>
      </c>
      <c r="C3508" t="s">
        <v>109</v>
      </c>
      <c r="D3508" t="s">
        <v>42</v>
      </c>
      <c r="E3508">
        <v>9.34</v>
      </c>
      <c r="F3508">
        <v>0.36252387674019998</v>
      </c>
      <c r="G3508">
        <v>0.63747612325977199</v>
      </c>
      <c r="H3508">
        <v>-2.3115934473751099E-3</v>
      </c>
      <c r="I3508">
        <v>0.23992835856084899</v>
      </c>
      <c r="J3508">
        <v>-0.162431970331023</v>
      </c>
      <c r="K3508">
        <v>1.2022192628739299E-3</v>
      </c>
      <c r="L3508">
        <v>66.533137583554804</v>
      </c>
      <c r="M3508">
        <v>56.1094057298818</v>
      </c>
      <c r="N3508">
        <v>529.47274157596598</v>
      </c>
      <c r="O3508">
        <v>0.81698425287074905</v>
      </c>
      <c r="P3508">
        <v>2.4750146029612998</v>
      </c>
      <c r="Q3508">
        <v>1.8800774202400801</v>
      </c>
      <c r="R3508">
        <v>0.20839977570377599</v>
      </c>
      <c r="S3508">
        <v>-1.03821473885287</v>
      </c>
      <c r="T3508">
        <v>-0.17548984298568701</v>
      </c>
      <c r="U3508">
        <v>1.1008934785231499</v>
      </c>
      <c r="V3508">
        <v>9.2028677729088598E-2</v>
      </c>
      <c r="W3508">
        <v>-8.1057943720888299E-4</v>
      </c>
      <c r="X3508">
        <v>-9.2839257166297498E-2</v>
      </c>
      <c r="Y3508">
        <v>-706886693.51658201</v>
      </c>
      <c r="Z3508">
        <v>-4.0121188721021099E-2</v>
      </c>
      <c r="AA3508">
        <v>3.4502256210194098E-3</v>
      </c>
      <c r="AB3508">
        <v>-2.53474306444107</v>
      </c>
      <c r="AC3508">
        <v>1.44959185391492</v>
      </c>
      <c r="AD3508">
        <v>-0.14742745243271499</v>
      </c>
      <c r="AE3508">
        <v>0.42648685560389299</v>
      </c>
      <c r="AF3508">
        <f>AD3508/AE3508</f>
        <v>-0.34567877179699241</v>
      </c>
    </row>
    <row r="3509" spans="1:32" x14ac:dyDescent="0.45">
      <c r="A3509" t="s">
        <v>3553</v>
      </c>
      <c r="B3509">
        <v>1572628</v>
      </c>
      <c r="C3509" t="s">
        <v>109</v>
      </c>
      <c r="D3509" t="s">
        <v>42</v>
      </c>
      <c r="E3509">
        <v>6.1094999999999997E-2</v>
      </c>
      <c r="F3509">
        <v>0.1475518132476</v>
      </c>
      <c r="G3509">
        <v>0.85244818675232303</v>
      </c>
      <c r="H3509">
        <v>-0.28413245842207902</v>
      </c>
      <c r="I3509">
        <v>0.28029991524377101</v>
      </c>
      <c r="J3509">
        <v>1.7790955254076</v>
      </c>
      <c r="K3509">
        <v>-0.51918462526649301</v>
      </c>
      <c r="L3509">
        <v>88.230457881217404</v>
      </c>
      <c r="M3509">
        <v>58.132326575648797</v>
      </c>
      <c r="N3509">
        <v>184.702883772451</v>
      </c>
      <c r="O3509">
        <v>0.53351911457375301</v>
      </c>
      <c r="P3509">
        <v>2.33319838143071</v>
      </c>
      <c r="Q3509">
        <v>1.6666241604443</v>
      </c>
      <c r="R3509">
        <v>-5.72837157148001E-2</v>
      </c>
      <c r="S3509">
        <v>-2.2185838755224698</v>
      </c>
      <c r="T3509">
        <v>-1.78142197200327</v>
      </c>
      <c r="U3509">
        <v>-0.98724572171713798</v>
      </c>
      <c r="V3509">
        <v>0.13509823872634599</v>
      </c>
      <c r="W3509">
        <v>-1.39090438818372</v>
      </c>
      <c r="X3509">
        <v>-1.5260026269100699</v>
      </c>
      <c r="Y3509">
        <v>-8819676.3746869098</v>
      </c>
      <c r="Z3509">
        <v>-0.42058145317291601</v>
      </c>
      <c r="AA3509">
        <v>0</v>
      </c>
      <c r="AB3509">
        <v>32570.5606684837</v>
      </c>
      <c r="AC3509">
        <v>1.6102641266395401</v>
      </c>
      <c r="AD3509">
        <v>-0.47819045055341902</v>
      </c>
      <c r="AE3509">
        <v>1.3820882131385901</v>
      </c>
      <c r="AF3509">
        <f>AD3509/AE3509</f>
        <v>-0.34599126597534197</v>
      </c>
    </row>
    <row r="3510" spans="1:32" x14ac:dyDescent="0.45">
      <c r="A3510" t="s">
        <v>2862</v>
      </c>
      <c r="B3510" s="1">
        <v>1892407300</v>
      </c>
      <c r="C3510" t="s">
        <v>52</v>
      </c>
      <c r="D3510" t="s">
        <v>36</v>
      </c>
      <c r="E3510">
        <v>16.05</v>
      </c>
      <c r="F3510">
        <v>1</v>
      </c>
      <c r="G3510">
        <v>0</v>
      </c>
      <c r="H3510">
        <v>11.3462343160181</v>
      </c>
      <c r="I3510">
        <v>7.5653497695225198</v>
      </c>
      <c r="J3510">
        <v>8.1931495633216E-2</v>
      </c>
      <c r="K3510">
        <v>1.6016549688719899E-2</v>
      </c>
      <c r="L3510">
        <v>0</v>
      </c>
      <c r="M3510">
        <v>0</v>
      </c>
      <c r="N3510">
        <v>241092.19555047899</v>
      </c>
      <c r="O3510">
        <v>0.80337156696785905</v>
      </c>
      <c r="P3510">
        <v>8.8967694804887802</v>
      </c>
      <c r="Q3510">
        <v>8.8967694804887802</v>
      </c>
      <c r="R3510">
        <v>0.198344479473026</v>
      </c>
      <c r="S3510">
        <v>0.25457904122963798</v>
      </c>
      <c r="T3510">
        <v>0.197214763247201</v>
      </c>
      <c r="U3510">
        <v>0.158000362738524</v>
      </c>
      <c r="V3510">
        <v>0.12989098613041999</v>
      </c>
      <c r="W3510">
        <v>6.2251107832338302E-2</v>
      </c>
      <c r="X3510">
        <v>-6.7639878298082504E-2</v>
      </c>
      <c r="Y3510">
        <v>-414780131.56649399</v>
      </c>
      <c r="Z3510">
        <v>7.6040801180009998E-2</v>
      </c>
      <c r="AA3510">
        <v>5.17839671547837E-2</v>
      </c>
      <c r="AB3510">
        <v>102.663965888671</v>
      </c>
      <c r="AC3510">
        <v>1.6502989203007601</v>
      </c>
      <c r="AD3510">
        <v>-0.12165470645371899</v>
      </c>
      <c r="AE3510">
        <v>0.35068951014449501</v>
      </c>
      <c r="AF3510">
        <f>AD3510/AE3510</f>
        <v>-0.34690146963219248</v>
      </c>
    </row>
    <row r="3511" spans="1:32" x14ac:dyDescent="0.45">
      <c r="A3511" t="s">
        <v>1778</v>
      </c>
      <c r="B3511" s="1">
        <v>19237460</v>
      </c>
      <c r="C3511" t="s">
        <v>104</v>
      </c>
      <c r="D3511" t="s">
        <v>42</v>
      </c>
      <c r="E3511">
        <v>7.74</v>
      </c>
      <c r="F3511">
        <v>-7.5444937202819302</v>
      </c>
      <c r="G3511">
        <v>16.317737213197201</v>
      </c>
      <c r="H3511">
        <v>-24.139428785072798</v>
      </c>
      <c r="I3511">
        <v>9.6573953230593492</v>
      </c>
      <c r="J3511">
        <v>-116.864142808951</v>
      </c>
      <c r="K3511">
        <v>-0.470839298082738</v>
      </c>
      <c r="L3511">
        <v>935.59630728270304</v>
      </c>
      <c r="M3511">
        <v>201.98378469504101</v>
      </c>
      <c r="N3511">
        <v>27127.754522925501</v>
      </c>
      <c r="O3511">
        <v>0.43045805364645701</v>
      </c>
      <c r="P3511">
        <v>18.970375089387499</v>
      </c>
      <c r="Q3511">
        <v>16.779803159097099</v>
      </c>
      <c r="R3511">
        <v>1.3667659229684199</v>
      </c>
      <c r="S3511">
        <v>-0.19961288184082299</v>
      </c>
      <c r="T3511">
        <v>-0.35721528804462299</v>
      </c>
      <c r="U3511">
        <v>0.25160833301288099</v>
      </c>
      <c r="V3511">
        <v>5.8597890976472798E-2</v>
      </c>
      <c r="W3511">
        <v>-116.859574271361</v>
      </c>
      <c r="X3511">
        <v>-116.918172162338</v>
      </c>
      <c r="Y3511">
        <v>-34068078.701333001</v>
      </c>
      <c r="Z3511">
        <v>228.68485602800601</v>
      </c>
      <c r="AA3511">
        <v>0</v>
      </c>
      <c r="AB3511">
        <v>19398.790133332801</v>
      </c>
      <c r="AC3511">
        <v>0.49498576500892399</v>
      </c>
      <c r="AD3511">
        <v>-0.15465372137411501</v>
      </c>
      <c r="AE3511">
        <v>0.44481923694464898</v>
      </c>
      <c r="AF3511">
        <f>AD3511/AE3511</f>
        <v>-0.34767768236911778</v>
      </c>
    </row>
    <row r="3512" spans="1:32" x14ac:dyDescent="0.45">
      <c r="A3512" t="s">
        <v>3284</v>
      </c>
      <c r="B3512" s="1">
        <v>1195204740</v>
      </c>
      <c r="C3512" t="s">
        <v>144</v>
      </c>
      <c r="D3512" t="s">
        <v>145</v>
      </c>
      <c r="E3512">
        <v>7.77</v>
      </c>
      <c r="F3512">
        <v>1</v>
      </c>
      <c r="G3512">
        <v>0</v>
      </c>
      <c r="H3512">
        <v>138.982788387227</v>
      </c>
      <c r="I3512">
        <v>38.251183232394098</v>
      </c>
      <c r="J3512">
        <v>8.4878493611579897E-2</v>
      </c>
      <c r="K3512">
        <v>4.1417440688980199E-2</v>
      </c>
      <c r="L3512">
        <v>2773.1907550762699</v>
      </c>
      <c r="M3512">
        <v>0</v>
      </c>
      <c r="N3512">
        <v>1049057.2870686201</v>
      </c>
      <c r="O3512">
        <v>0.51090448294416202</v>
      </c>
      <c r="P3512">
        <v>0.45483193022604901</v>
      </c>
      <c r="Q3512">
        <v>0.45483193022604901</v>
      </c>
      <c r="R3512">
        <v>7.2365135928979498</v>
      </c>
      <c r="S3512">
        <v>0.2371153286106</v>
      </c>
      <c r="T3512">
        <v>0.2371153286106</v>
      </c>
      <c r="U3512">
        <v>0.34234572796736101</v>
      </c>
      <c r="V3512">
        <v>0.11468774179483</v>
      </c>
      <c r="W3512">
        <v>6.00419504741364E-2</v>
      </c>
      <c r="X3512">
        <v>-5.4645791320694102E-2</v>
      </c>
      <c r="Y3512">
        <v>-163384001.29379499</v>
      </c>
      <c r="Z3512">
        <v>0.26877532820854799</v>
      </c>
      <c r="AA3512">
        <v>0.102992110508506</v>
      </c>
      <c r="AB3512">
        <v>520905.35806512402</v>
      </c>
      <c r="AC3512">
        <v>1.25371593335344</v>
      </c>
      <c r="AD3512">
        <v>-0.101820293632936</v>
      </c>
      <c r="AE3512">
        <v>0.29236223640763798</v>
      </c>
      <c r="AF3512">
        <f>AD3512/AE3512</f>
        <v>-0.34826759736154467</v>
      </c>
    </row>
    <row r="3513" spans="1:32" x14ac:dyDescent="0.45">
      <c r="A3513" t="s">
        <v>190</v>
      </c>
      <c r="B3513" s="1">
        <v>52015392</v>
      </c>
      <c r="C3513" t="s">
        <v>44</v>
      </c>
      <c r="D3513" t="s">
        <v>42</v>
      </c>
      <c r="E3513">
        <v>3.96</v>
      </c>
      <c r="F3513">
        <v>0.31692179359599998</v>
      </c>
      <c r="G3513">
        <v>0.68307726163605498</v>
      </c>
      <c r="H3513">
        <v>-3.1880601897247098E-2</v>
      </c>
      <c r="I3513">
        <v>0.34274987091840697</v>
      </c>
      <c r="J3513">
        <v>-3.3307650045416401E-2</v>
      </c>
      <c r="K3513">
        <v>-2.7840239976552699E-2</v>
      </c>
      <c r="L3513">
        <v>54.454653332699898</v>
      </c>
      <c r="M3513">
        <v>158.46806972058999</v>
      </c>
      <c r="N3513">
        <v>413.04528563218298</v>
      </c>
      <c r="O3513">
        <v>0.16973558491729501</v>
      </c>
      <c r="P3513">
        <v>5.2804636103171596</v>
      </c>
      <c r="Q3513">
        <v>3.53448212298512</v>
      </c>
      <c r="R3513">
        <v>4.1393312551321802E-2</v>
      </c>
      <c r="S3513">
        <v>-2.2801779589504099</v>
      </c>
      <c r="T3513">
        <v>-0.38560703422471299</v>
      </c>
      <c r="U3513">
        <v>-1.9723500313078099</v>
      </c>
      <c r="V3513">
        <v>5.6324633739183297E-2</v>
      </c>
      <c r="W3513">
        <v>-3.3307650045416401E-2</v>
      </c>
      <c r="X3513">
        <v>-8.9632283784599698E-2</v>
      </c>
      <c r="Y3513">
        <v>-12320003.3658941</v>
      </c>
      <c r="Z3513">
        <v>-6.5716423828499598E-2</v>
      </c>
      <c r="AA3513">
        <v>8.2037799938489905E-2</v>
      </c>
      <c r="AB3513">
        <v>-106.30472822378</v>
      </c>
      <c r="AC3513">
        <v>0.46866951020904202</v>
      </c>
      <c r="AD3513">
        <v>-0.106567944868352</v>
      </c>
      <c r="AE3513">
        <v>0.305936490317265</v>
      </c>
      <c r="AF3513">
        <f>AD3513/AE3513</f>
        <v>-0.34833355366611535</v>
      </c>
    </row>
    <row r="3514" spans="1:32" x14ac:dyDescent="0.45">
      <c r="A3514" t="s">
        <v>3746</v>
      </c>
      <c r="B3514">
        <v>6599155</v>
      </c>
      <c r="C3514" t="s">
        <v>132</v>
      </c>
      <c r="D3514" t="s">
        <v>50</v>
      </c>
      <c r="E3514">
        <v>1.05</v>
      </c>
      <c r="F3514">
        <v>0.39588000000000001</v>
      </c>
      <c r="G3514">
        <v>4.1165194462755399E-3</v>
      </c>
      <c r="H3514">
        <v>-3.70853623388266</v>
      </c>
      <c r="I3514">
        <v>3.6520239947264299</v>
      </c>
      <c r="J3514">
        <v>-1.5195790131795599</v>
      </c>
      <c r="K3514">
        <v>-0.97890658195521696</v>
      </c>
      <c r="L3514">
        <v>50.9363876071193</v>
      </c>
      <c r="M3514">
        <v>0</v>
      </c>
      <c r="N3514">
        <v>637.92041762153303</v>
      </c>
      <c r="O3514">
        <v>0.35253491384514002</v>
      </c>
      <c r="P3514">
        <v>1.96849012539923</v>
      </c>
      <c r="Q3514">
        <v>1.96849012539923</v>
      </c>
      <c r="R3514">
        <v>-9.4333333333333297E-2</v>
      </c>
      <c r="S3514">
        <v>-0.794545535943459</v>
      </c>
      <c r="T3514">
        <v>-0.84304587409933296</v>
      </c>
      <c r="U3514">
        <v>-1.0650212822115099</v>
      </c>
      <c r="V3514">
        <v>0.16861208327691099</v>
      </c>
      <c r="W3514">
        <v>-1.3658865975658201</v>
      </c>
      <c r="X3514">
        <v>-1.5344986808427299</v>
      </c>
      <c r="Y3514">
        <v>-20492721.466296501</v>
      </c>
      <c r="Z3514">
        <v>9.7100811996476299E-2</v>
      </c>
      <c r="AA3514">
        <v>0</v>
      </c>
      <c r="AB3514">
        <v>0</v>
      </c>
      <c r="AC3514">
        <v>1.9922692497113501</v>
      </c>
      <c r="AD3514">
        <v>-0.381244034557634</v>
      </c>
      <c r="AE3514">
        <v>1.0931826552983199</v>
      </c>
      <c r="AF3514">
        <f>AD3514/AE3514</f>
        <v>-0.3487468747421682</v>
      </c>
    </row>
    <row r="3515" spans="1:32" x14ac:dyDescent="0.45">
      <c r="A3515" t="s">
        <v>4109</v>
      </c>
      <c r="B3515" s="1">
        <v>5764817900</v>
      </c>
      <c r="C3515" t="s">
        <v>843</v>
      </c>
      <c r="D3515" t="s">
        <v>50</v>
      </c>
      <c r="E3515">
        <v>17.93</v>
      </c>
      <c r="F3515">
        <v>0.73264629574840001</v>
      </c>
      <c r="G3515">
        <v>0.26735370425164701</v>
      </c>
      <c r="H3515">
        <v>-7.7164246688802604E-2</v>
      </c>
      <c r="I3515">
        <v>0.50020866097981997</v>
      </c>
      <c r="J3515">
        <v>-0.34967966143308499</v>
      </c>
      <c r="K3515">
        <v>-1.8037241144038901E-2</v>
      </c>
      <c r="L3515">
        <v>47.497730241883097</v>
      </c>
      <c r="M3515">
        <v>157.234333448722</v>
      </c>
      <c r="N3515">
        <v>1459.04597901736</v>
      </c>
      <c r="O3515">
        <v>0.87303819962536</v>
      </c>
      <c r="P3515">
        <v>1.2377258428095299</v>
      </c>
      <c r="Q3515">
        <v>0.96419515220609797</v>
      </c>
      <c r="R3515">
        <v>9.6967968177259001E-2</v>
      </c>
      <c r="S3515">
        <v>-1.45013244206714</v>
      </c>
      <c r="T3515">
        <v>-3.7666275392099702</v>
      </c>
      <c r="U3515">
        <v>0.170213865568388</v>
      </c>
      <c r="V3515">
        <v>6.4582162540560706E-2</v>
      </c>
      <c r="W3515">
        <v>-2.2612702798674299E-2</v>
      </c>
      <c r="X3515">
        <v>-0.108496926300487</v>
      </c>
      <c r="Y3515">
        <v>-3231969536.4014301</v>
      </c>
      <c r="Z3515">
        <v>1.3338476474081299E-3</v>
      </c>
      <c r="AA3515">
        <v>0</v>
      </c>
      <c r="AB3515">
        <v>60.8257089374315</v>
      </c>
      <c r="AC3515">
        <v>1.3440926029134499</v>
      </c>
      <c r="AD3515">
        <v>-0.245424131102394</v>
      </c>
      <c r="AE3515">
        <v>0.70345787502349</v>
      </c>
      <c r="AF3515">
        <f>AD3515/AE3515</f>
        <v>-0.34888248439069469</v>
      </c>
    </row>
    <row r="3516" spans="1:32" x14ac:dyDescent="0.45">
      <c r="A3516" t="s">
        <v>3978</v>
      </c>
      <c r="B3516" s="1">
        <v>720454460</v>
      </c>
      <c r="C3516" t="s">
        <v>144</v>
      </c>
      <c r="D3516" t="s">
        <v>145</v>
      </c>
      <c r="E3516">
        <v>1.59</v>
      </c>
      <c r="F3516">
        <v>1</v>
      </c>
      <c r="G3516">
        <v>0</v>
      </c>
      <c r="H3516">
        <v>1.18497460018211</v>
      </c>
      <c r="I3516">
        <v>1.2790918666001501</v>
      </c>
      <c r="J3516">
        <v>9.8735840252452495E-2</v>
      </c>
      <c r="K3516">
        <v>2.55874588403848E-2</v>
      </c>
      <c r="L3516">
        <v>56.662395267136702</v>
      </c>
      <c r="M3516">
        <v>0</v>
      </c>
      <c r="N3516">
        <v>16505.8860787833</v>
      </c>
      <c r="O3516">
        <v>0.73991469036201096</v>
      </c>
      <c r="P3516">
        <v>0</v>
      </c>
      <c r="Q3516">
        <v>0</v>
      </c>
      <c r="R3516">
        <v>-6.6300728729184605E-2</v>
      </c>
      <c r="S3516" s="1">
        <v>4.4804732418568503E-5</v>
      </c>
      <c r="T3516" s="1">
        <v>4.4804732418568503E-5</v>
      </c>
      <c r="U3516">
        <v>3.2536566452334999E-2</v>
      </c>
      <c r="V3516">
        <v>0.15723006341540599</v>
      </c>
      <c r="W3516">
        <v>9.0282891106780103E-2</v>
      </c>
      <c r="X3516">
        <v>-6.6947172308625999E-2</v>
      </c>
      <c r="Y3516">
        <v>-235633572.633789</v>
      </c>
      <c r="Z3516">
        <v>1.8124276342779199E-2</v>
      </c>
      <c r="AA3516">
        <v>0.104678173726395</v>
      </c>
      <c r="AB3516">
        <v>2.0302971601664099</v>
      </c>
      <c r="AC3516">
        <v>1.5955084697636901</v>
      </c>
      <c r="AD3516">
        <v>-0.14081355431360701</v>
      </c>
      <c r="AE3516">
        <v>0.40200442587642699</v>
      </c>
      <c r="AF3516">
        <f>AD3516/AE3516</f>
        <v>-0.35027861697446083</v>
      </c>
    </row>
    <row r="3517" spans="1:32" x14ac:dyDescent="0.45">
      <c r="A3517" t="s">
        <v>997</v>
      </c>
      <c r="B3517" s="1">
        <v>1136705540</v>
      </c>
      <c r="C3517" t="s">
        <v>160</v>
      </c>
      <c r="D3517" t="s">
        <v>33</v>
      </c>
      <c r="E3517">
        <v>7.26</v>
      </c>
      <c r="F3517">
        <v>0.17864046314019999</v>
      </c>
      <c r="G3517">
        <v>0.82135953685988705</v>
      </c>
      <c r="H3517">
        <v>1.1381676691682E-2</v>
      </c>
      <c r="I3517">
        <v>8.2094675001778097E-2</v>
      </c>
      <c r="J3517">
        <v>0.26110431360702402</v>
      </c>
      <c r="K3517">
        <v>8.1066356366784696E-3</v>
      </c>
      <c r="L3517">
        <v>22.578923792064501</v>
      </c>
      <c r="M3517">
        <v>67.983974615102397</v>
      </c>
      <c r="N3517">
        <v>499.84446293016498</v>
      </c>
      <c r="O3517">
        <v>0.948317718326952</v>
      </c>
      <c r="P3517">
        <v>1.1141134747893999</v>
      </c>
      <c r="Q3517">
        <v>0.63587509632170802</v>
      </c>
      <c r="R3517">
        <v>-9.68177439904471E-4</v>
      </c>
      <c r="S3517">
        <v>-0.18385005767967</v>
      </c>
      <c r="T3517">
        <v>-0.320955524528513</v>
      </c>
      <c r="U3517">
        <v>-0.222785505101324</v>
      </c>
      <c r="V3517">
        <v>7.9563686010536303E-2</v>
      </c>
      <c r="W3517">
        <v>1.3731574598490099E-2</v>
      </c>
      <c r="X3517">
        <v>-6.5832111412046201E-2</v>
      </c>
      <c r="Y3517">
        <v>-385304145.99021697</v>
      </c>
      <c r="Z3517">
        <v>0.276214146574219</v>
      </c>
      <c r="AA3517">
        <v>8.6461727609584097E-3</v>
      </c>
      <c r="AB3517">
        <v>8.9384291133654994</v>
      </c>
      <c r="AC3517">
        <v>1.5960941825039601</v>
      </c>
      <c r="AD3517">
        <v>-0.14674224295791899</v>
      </c>
      <c r="AE3517">
        <v>0.41881734635131901</v>
      </c>
      <c r="AF3517">
        <f>AD3517/AE3517</f>
        <v>-0.3503728874563527</v>
      </c>
    </row>
    <row r="3518" spans="1:32" x14ac:dyDescent="0.45">
      <c r="A3518" t="s">
        <v>3693</v>
      </c>
      <c r="B3518" s="1">
        <v>68805544</v>
      </c>
      <c r="C3518" t="s">
        <v>427</v>
      </c>
      <c r="D3518" t="s">
        <v>66</v>
      </c>
      <c r="E3518">
        <v>3.28</v>
      </c>
      <c r="F3518">
        <v>0.52603999999999995</v>
      </c>
      <c r="G3518">
        <v>0.47394054899978499</v>
      </c>
      <c r="H3518">
        <v>-0.62843835505507695</v>
      </c>
      <c r="I3518">
        <v>0.93843450804582695</v>
      </c>
      <c r="J3518">
        <v>-0.24166187791777299</v>
      </c>
      <c r="K3518">
        <v>-6.9121270781722199E-2</v>
      </c>
      <c r="L3518">
        <v>396.57768909304298</v>
      </c>
      <c r="M3518">
        <v>138.85579067211199</v>
      </c>
      <c r="N3518">
        <v>2834.4405477887899</v>
      </c>
      <c r="O3518">
        <v>0.73257078261387198</v>
      </c>
      <c r="P3518">
        <v>1.20521113687916</v>
      </c>
      <c r="Q3518">
        <v>1.0793458046911699</v>
      </c>
      <c r="R3518">
        <v>0.146891826698449</v>
      </c>
      <c r="S3518">
        <v>-1.0764867559670199</v>
      </c>
      <c r="T3518">
        <v>0.126363171171403</v>
      </c>
      <c r="U3518">
        <v>-0.44528756842768702</v>
      </c>
      <c r="V3518">
        <v>9.3390759955115296E-2</v>
      </c>
      <c r="W3518">
        <v>-9.7943342486735793E-2</v>
      </c>
      <c r="X3518">
        <v>-0.19133410244185101</v>
      </c>
      <c r="Y3518">
        <v>-51143638.649070702</v>
      </c>
      <c r="Z3518">
        <v>-3.5706223657659103E-2</v>
      </c>
      <c r="AA3518">
        <v>0</v>
      </c>
      <c r="AB3518">
        <v>-50.288182953617898</v>
      </c>
      <c r="AC3518">
        <v>1.0999425186463101</v>
      </c>
      <c r="AD3518">
        <v>-0.227540602122525</v>
      </c>
      <c r="AE3518">
        <v>0.64863573398255203</v>
      </c>
      <c r="AF3518">
        <f>AD3518/AE3518</f>
        <v>-0.35079874604726252</v>
      </c>
    </row>
    <row r="3519" spans="1:32" x14ac:dyDescent="0.45">
      <c r="A3519" t="s">
        <v>445</v>
      </c>
      <c r="B3519" s="1">
        <v>180409104</v>
      </c>
      <c r="C3519" t="s">
        <v>144</v>
      </c>
      <c r="D3519" t="s">
        <v>145</v>
      </c>
      <c r="E3519">
        <v>4.66</v>
      </c>
      <c r="F3519">
        <v>0.90966976542260003</v>
      </c>
      <c r="G3519">
        <v>9.0330234577356894E-2</v>
      </c>
      <c r="H3519">
        <v>6.6781752178505294E-2</v>
      </c>
      <c r="I3519">
        <v>7.5838289497453498E-2</v>
      </c>
      <c r="J3519">
        <v>3.9059599728333803E-2</v>
      </c>
      <c r="K3519">
        <v>1.4784372681874399E-2</v>
      </c>
      <c r="L3519">
        <v>7.3882488998779898</v>
      </c>
      <c r="M3519">
        <v>0</v>
      </c>
      <c r="N3519">
        <v>1504.8356217642099</v>
      </c>
      <c r="O3519">
        <v>0.61604957524625603</v>
      </c>
      <c r="P3519">
        <v>0.38167052017610897</v>
      </c>
      <c r="Q3519">
        <v>0.38167052017610897</v>
      </c>
      <c r="R3519">
        <v>5.0159177793953499E-2</v>
      </c>
      <c r="S3519">
        <v>-7.1286310230611799E-2</v>
      </c>
      <c r="T3519">
        <v>-5.8380392500518602E-2</v>
      </c>
      <c r="U3519">
        <v>-2.4544304861111501E-3</v>
      </c>
      <c r="V3519">
        <v>0.21097771046621699</v>
      </c>
      <c r="W3519">
        <v>2.4496172392588399E-2</v>
      </c>
      <c r="X3519">
        <v>-0.18648153807362799</v>
      </c>
      <c r="Y3519">
        <v>-178180846.96915299</v>
      </c>
      <c r="Z3519">
        <v>4.6169198649497999E-3</v>
      </c>
      <c r="AA3519">
        <v>6.75782705554165E-2</v>
      </c>
      <c r="AB3519">
        <v>-5.0145566763000504</v>
      </c>
      <c r="AC3519">
        <v>2.1510602770771698</v>
      </c>
      <c r="AD3519">
        <v>-0.16689563578955499</v>
      </c>
      <c r="AE3519">
        <v>0.47334301409288199</v>
      </c>
      <c r="AF3519">
        <f>AD3519/AE3519</f>
        <v>-0.35258920237662111</v>
      </c>
    </row>
    <row r="3520" spans="1:32" x14ac:dyDescent="0.45">
      <c r="A3520" t="s">
        <v>2536</v>
      </c>
      <c r="B3520" s="1">
        <v>1345675650</v>
      </c>
      <c r="C3520" t="s">
        <v>68</v>
      </c>
      <c r="D3520" t="s">
        <v>47</v>
      </c>
      <c r="E3520">
        <v>6.51</v>
      </c>
      <c r="F3520">
        <v>1</v>
      </c>
      <c r="G3520">
        <v>0</v>
      </c>
      <c r="H3520">
        <v>0.19625573340229299</v>
      </c>
      <c r="I3520">
        <v>0.74674696830493503</v>
      </c>
      <c r="J3520">
        <v>0.144004838163345</v>
      </c>
      <c r="K3520">
        <v>5.7905650134401201E-2</v>
      </c>
      <c r="L3520">
        <v>64.5993220983773</v>
      </c>
      <c r="M3520">
        <v>0</v>
      </c>
      <c r="N3520">
        <v>1174.23261735901</v>
      </c>
      <c r="O3520">
        <v>0.54353151109140496</v>
      </c>
      <c r="P3520">
        <v>2.01650143542824</v>
      </c>
      <c r="Q3520">
        <v>2.01650143542824</v>
      </c>
      <c r="R3520">
        <v>4.9335172649111303E-2</v>
      </c>
      <c r="S3520">
        <v>1.9084870899603401</v>
      </c>
      <c r="T3520">
        <v>1.1225018662622901</v>
      </c>
      <c r="U3520">
        <v>0.105459165687548</v>
      </c>
      <c r="V3520">
        <v>0.112882639916339</v>
      </c>
      <c r="W3520">
        <v>8.1729024736063804E-2</v>
      </c>
      <c r="X3520">
        <v>-3.1153615180275099E-2</v>
      </c>
      <c r="Y3520">
        <v>-1391986.4481568199</v>
      </c>
      <c r="Z3520">
        <v>5.3244028874683103E-2</v>
      </c>
      <c r="AA3520" s="1">
        <v>8.0918255675416697E-5</v>
      </c>
      <c r="AB3520">
        <v>23.6465855581677</v>
      </c>
      <c r="AC3520">
        <v>1.29865315913713</v>
      </c>
      <c r="AD3520">
        <v>-0.13143145600853101</v>
      </c>
      <c r="AE3520">
        <v>0.37251697532625999</v>
      </c>
      <c r="AF3520">
        <f>AD3520/AE3520</f>
        <v>-0.35282004502860559</v>
      </c>
    </row>
    <row r="3521" spans="1:32" x14ac:dyDescent="0.45">
      <c r="A3521" t="s">
        <v>3211</v>
      </c>
      <c r="B3521" s="1">
        <v>869569860</v>
      </c>
      <c r="C3521" t="s">
        <v>35</v>
      </c>
      <c r="D3521" t="s">
        <v>36</v>
      </c>
      <c r="E3521">
        <v>8.09</v>
      </c>
      <c r="F3521">
        <v>0</v>
      </c>
      <c r="G3521">
        <v>0</v>
      </c>
      <c r="H3521">
        <v>0</v>
      </c>
      <c r="I3521">
        <v>0</v>
      </c>
      <c r="J3521">
        <v>0.33517040990978902</v>
      </c>
      <c r="K3521">
        <v>0.113857580381068</v>
      </c>
      <c r="L3521">
        <v>0</v>
      </c>
      <c r="M3521">
        <v>0</v>
      </c>
      <c r="N3521">
        <v>0</v>
      </c>
      <c r="O3521">
        <v>0.65615547166556698</v>
      </c>
      <c r="P3521">
        <v>17.941527072530501</v>
      </c>
      <c r="Q3521">
        <v>17.941527072530501</v>
      </c>
      <c r="R3521">
        <v>0</v>
      </c>
      <c r="S3521">
        <v>7.4979299119873194E-2</v>
      </c>
      <c r="T3521">
        <v>1.16743039451143E-2</v>
      </c>
      <c r="U3521">
        <v>1.07559864314246</v>
      </c>
      <c r="V3521">
        <v>7.2459575902523596E-2</v>
      </c>
      <c r="W3521">
        <v>0.19952018955974701</v>
      </c>
      <c r="X3521">
        <v>0.12706061365722399</v>
      </c>
      <c r="Y3521">
        <v>196804695.67366001</v>
      </c>
      <c r="Z3521">
        <v>0.13653163876204499</v>
      </c>
      <c r="AA3521">
        <v>0.108888800515258</v>
      </c>
      <c r="AB3521">
        <v>0</v>
      </c>
      <c r="AC3521">
        <v>0.92212866710595798</v>
      </c>
      <c r="AD3521">
        <v>-6.1235003493930802E-2</v>
      </c>
      <c r="AE3521">
        <v>0.173345143236981</v>
      </c>
      <c r="AF3521">
        <f>AD3521/AE3521</f>
        <v>-0.35325479762773698</v>
      </c>
    </row>
    <row r="3522" spans="1:32" x14ac:dyDescent="0.45">
      <c r="A3522" t="s">
        <v>2046</v>
      </c>
      <c r="B3522">
        <v>9849373</v>
      </c>
      <c r="C3522" t="s">
        <v>98</v>
      </c>
      <c r="D3522" t="s">
        <v>36</v>
      </c>
      <c r="E3522">
        <v>4.17</v>
      </c>
      <c r="F3522">
        <v>0.68854000000000004</v>
      </c>
      <c r="G3522">
        <v>0.31145219527867501</v>
      </c>
      <c r="H3522">
        <v>-0.239421819045784</v>
      </c>
      <c r="I3522">
        <v>1.0677101357230301</v>
      </c>
      <c r="J3522">
        <v>-0.22351991597275001</v>
      </c>
      <c r="K3522">
        <v>-9.6937164834822204E-2</v>
      </c>
      <c r="L3522">
        <v>126.226011355758</v>
      </c>
      <c r="M3522">
        <v>0</v>
      </c>
      <c r="N3522">
        <v>712.93212393598196</v>
      </c>
      <c r="O3522">
        <v>0.48695874688816798</v>
      </c>
      <c r="P3522">
        <v>1.9663044839989501</v>
      </c>
      <c r="Q3522">
        <v>1.9663044839989501</v>
      </c>
      <c r="R3522">
        <v>4.4751793922011597E-2</v>
      </c>
      <c r="S3522">
        <v>-3.4399415311648198</v>
      </c>
      <c r="T3522">
        <v>-0.43869439027735102</v>
      </c>
      <c r="U3522">
        <v>0.73274294297415998</v>
      </c>
      <c r="V3522">
        <v>0.134530659527373</v>
      </c>
      <c r="W3522">
        <v>-0.22351991597275001</v>
      </c>
      <c r="X3522">
        <v>-0.35805057550012298</v>
      </c>
      <c r="Y3522">
        <v>-17443756.871950801</v>
      </c>
      <c r="Z3522">
        <v>-0.104585525486058</v>
      </c>
      <c r="AA3522">
        <v>0</v>
      </c>
      <c r="AB3522">
        <v>-3.1947578355132098</v>
      </c>
      <c r="AC3522">
        <v>1.4200810161480899</v>
      </c>
      <c r="AD3522">
        <v>-0.26223113073978599</v>
      </c>
      <c r="AE3522">
        <v>0.74150655478505301</v>
      </c>
      <c r="AF3522">
        <f>AD3522/AE3522</f>
        <v>-0.3536464095260779</v>
      </c>
    </row>
    <row r="3523" spans="1:32" x14ac:dyDescent="0.45">
      <c r="A3523" t="s">
        <v>1043</v>
      </c>
      <c r="B3523" s="1">
        <v>379297984</v>
      </c>
      <c r="C3523" t="s">
        <v>35</v>
      </c>
      <c r="D3523" t="s">
        <v>36</v>
      </c>
      <c r="E3523">
        <v>10</v>
      </c>
      <c r="F3523">
        <v>0.97834999999999905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21.406202078200099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-8.7370153010511903E-2</v>
      </c>
      <c r="S3523">
        <v>0</v>
      </c>
      <c r="T3523">
        <v>-0.51050939763940695</v>
      </c>
      <c r="U3523">
        <v>0</v>
      </c>
      <c r="V3523">
        <v>0</v>
      </c>
      <c r="W3523">
        <v>0</v>
      </c>
      <c r="X3523">
        <v>0</v>
      </c>
      <c r="Y3523">
        <v>0</v>
      </c>
      <c r="Z3523">
        <v>0</v>
      </c>
      <c r="AA3523">
        <v>0</v>
      </c>
      <c r="AB3523" t="s">
        <v>59</v>
      </c>
      <c r="AC3523">
        <v>1.3032014652307999</v>
      </c>
      <c r="AD3523">
        <v>-9.2496108907097696E-2</v>
      </c>
      <c r="AE3523">
        <v>0.26149297224353801</v>
      </c>
      <c r="AF3523">
        <f>AD3523/AE3523</f>
        <v>-0.35372311582030846</v>
      </c>
    </row>
    <row r="3524" spans="1:32" x14ac:dyDescent="0.45">
      <c r="A3524" t="s">
        <v>2332</v>
      </c>
      <c r="B3524">
        <v>619500</v>
      </c>
      <c r="C3524" t="s">
        <v>35</v>
      </c>
      <c r="D3524" t="s">
        <v>36</v>
      </c>
      <c r="E3524">
        <v>26.5</v>
      </c>
      <c r="F3524">
        <v>1</v>
      </c>
      <c r="G3524">
        <v>0</v>
      </c>
      <c r="H3524">
        <v>0.14376082219912401</v>
      </c>
      <c r="I3524">
        <v>0.69324316565628996</v>
      </c>
      <c r="J3524">
        <v>4.9931723550917899E-2</v>
      </c>
      <c r="K3524">
        <v>4.3763058604361204E-3</v>
      </c>
      <c r="L3524">
        <v>10.082222845704001</v>
      </c>
      <c r="M3524">
        <v>0</v>
      </c>
      <c r="N3524">
        <v>10559.8154636651</v>
      </c>
      <c r="O3524">
        <v>0.91274140588697095</v>
      </c>
      <c r="P3524">
        <v>14.296445253066</v>
      </c>
      <c r="Q3524">
        <v>14.296445253066</v>
      </c>
      <c r="R3524">
        <v>7.5149126614324402E-4</v>
      </c>
      <c r="S3524">
        <v>0.18913621083590801</v>
      </c>
      <c r="T3524">
        <v>0.17977994947200299</v>
      </c>
      <c r="U3524">
        <v>-0.10359275842070501</v>
      </c>
      <c r="V3524">
        <v>3.3708694579557601E-2</v>
      </c>
      <c r="W3524">
        <v>4.1523963390172003E-2</v>
      </c>
      <c r="X3524">
        <v>7.8152688106144005E-3</v>
      </c>
      <c r="Y3524">
        <v>1049606.5470242801</v>
      </c>
      <c r="Z3524">
        <v>-3.2903726624904303E-2</v>
      </c>
      <c r="AA3524">
        <v>2.2924888133472798E-3</v>
      </c>
      <c r="AB3524">
        <v>52.178752065058802</v>
      </c>
      <c r="AC3524">
        <v>4.1926667467014199E-2</v>
      </c>
      <c r="AD3524">
        <v>-3.05300276988088E-2</v>
      </c>
      <c r="AE3524">
        <v>8.6183438885390901E-2</v>
      </c>
      <c r="AF3524">
        <f>AD3524/AE3524</f>
        <v>-0.35424471445620159</v>
      </c>
    </row>
    <row r="3525" spans="1:32" x14ac:dyDescent="0.45">
      <c r="A3525" t="s">
        <v>366</v>
      </c>
      <c r="B3525" s="1">
        <v>128556008</v>
      </c>
      <c r="C3525" t="s">
        <v>129</v>
      </c>
      <c r="D3525" t="s">
        <v>79</v>
      </c>
      <c r="E3525">
        <v>1.44</v>
      </c>
      <c r="F3525">
        <v>0.28561999999999999</v>
      </c>
      <c r="G3525">
        <v>0.71437984887023598</v>
      </c>
      <c r="H3525">
        <v>-1.3008726335408201</v>
      </c>
      <c r="I3525">
        <v>1.2756433112755201</v>
      </c>
      <c r="J3525">
        <v>-0.238212719044923</v>
      </c>
      <c r="K3525">
        <v>-0.12965398783569601</v>
      </c>
      <c r="L3525">
        <v>145.80244021154101</v>
      </c>
      <c r="M3525">
        <v>22.739944072879201</v>
      </c>
      <c r="N3525">
        <v>4298.6632748006596</v>
      </c>
      <c r="O3525">
        <v>0.37035183040807901</v>
      </c>
      <c r="P3525">
        <v>2.07761239696142</v>
      </c>
      <c r="Q3525">
        <v>1.9971613703811</v>
      </c>
      <c r="R3525">
        <v>2.1461295795227799E-2</v>
      </c>
      <c r="S3525">
        <v>-1.6880509929338201</v>
      </c>
      <c r="T3525">
        <v>-1.57519403425374</v>
      </c>
      <c r="U3525">
        <v>-0.104427863287284</v>
      </c>
      <c r="V3525">
        <v>6.2694154346730896E-2</v>
      </c>
      <c r="W3525">
        <v>-0.13144755900382299</v>
      </c>
      <c r="X3525">
        <v>-0.194141713350554</v>
      </c>
      <c r="Y3525">
        <v>-284250918.00955403</v>
      </c>
      <c r="Z3525">
        <v>-0.11365681770490101</v>
      </c>
      <c r="AA3525">
        <v>0</v>
      </c>
      <c r="AB3525">
        <v>-100.418183875674</v>
      </c>
      <c r="AC3525">
        <v>1.1029641551462199</v>
      </c>
      <c r="AD3525">
        <v>-0.17041852386904499</v>
      </c>
      <c r="AE3525">
        <v>0.48052978825639903</v>
      </c>
      <c r="AF3525">
        <f>AD3525/AE3525</f>
        <v>-0.3546471582696426</v>
      </c>
    </row>
    <row r="3526" spans="1:32" x14ac:dyDescent="0.45">
      <c r="A3526" t="s">
        <v>1705</v>
      </c>
      <c r="B3526" s="1">
        <v>475343520</v>
      </c>
      <c r="C3526" t="s">
        <v>172</v>
      </c>
      <c r="D3526" t="s">
        <v>33</v>
      </c>
      <c r="E3526">
        <v>4.5599999999999996</v>
      </c>
      <c r="F3526">
        <v>0.84781205104419999</v>
      </c>
      <c r="G3526">
        <v>0.15218794895562601</v>
      </c>
      <c r="H3526">
        <v>-6.6519395500942097E-3</v>
      </c>
      <c r="I3526">
        <v>0.47704470186071002</v>
      </c>
      <c r="J3526">
        <v>-3.0319208430299099E-2</v>
      </c>
      <c r="K3526">
        <v>-3.1493687368157799E-3</v>
      </c>
      <c r="L3526">
        <v>3.5161835119978102</v>
      </c>
      <c r="M3526">
        <v>0</v>
      </c>
      <c r="N3526">
        <v>676.48568895337701</v>
      </c>
      <c r="O3526">
        <v>0.80299058303896997</v>
      </c>
      <c r="P3526">
        <v>0.54243629961072604</v>
      </c>
      <c r="Q3526">
        <v>0.54243629961072604</v>
      </c>
      <c r="R3526">
        <v>0.167605318773832</v>
      </c>
      <c r="S3526">
        <v>-1.1590552522984401</v>
      </c>
      <c r="T3526">
        <v>0.169315494230735</v>
      </c>
      <c r="U3526">
        <v>-0.471949266620248</v>
      </c>
      <c r="V3526">
        <v>8.7654453271884897E-2</v>
      </c>
      <c r="W3526">
        <v>-6.8992263323102501E-3</v>
      </c>
      <c r="X3526">
        <v>-9.4553679604195195E-2</v>
      </c>
      <c r="Y3526">
        <v>-551533471.30301201</v>
      </c>
      <c r="Z3526">
        <v>-1.9048647472218499E-2</v>
      </c>
      <c r="AA3526">
        <v>7.1549158380966496E-2</v>
      </c>
      <c r="AB3526">
        <v>-1.2786697504139399</v>
      </c>
      <c r="AC3526">
        <v>1.58135121474111</v>
      </c>
      <c r="AD3526">
        <v>-0.193928401973917</v>
      </c>
      <c r="AE3526">
        <v>0.54396943583420998</v>
      </c>
      <c r="AF3526">
        <f>AD3526/AE3526</f>
        <v>-0.35650606302266979</v>
      </c>
    </row>
    <row r="3527" spans="1:32" x14ac:dyDescent="0.45">
      <c r="A3527" t="s">
        <v>3053</v>
      </c>
      <c r="B3527" s="1">
        <v>454414688</v>
      </c>
      <c r="C3527" t="s">
        <v>129</v>
      </c>
      <c r="D3527" t="s">
        <v>79</v>
      </c>
      <c r="E3527">
        <v>3.26</v>
      </c>
      <c r="F3527">
        <v>0.23150000000000001</v>
      </c>
      <c r="G3527">
        <v>0.76851385053495003</v>
      </c>
      <c r="H3527">
        <v>-0.27378441810746701</v>
      </c>
      <c r="I3527">
        <v>0.41572097152034598</v>
      </c>
      <c r="J3527">
        <v>-4.4339203510961399E-2</v>
      </c>
      <c r="K3527">
        <v>-2.30441524644724E-2</v>
      </c>
      <c r="L3527">
        <v>27.7405708912511</v>
      </c>
      <c r="M3527">
        <v>29.290402886648899</v>
      </c>
      <c r="N3527">
        <v>2607.7992090763501</v>
      </c>
      <c r="O3527">
        <v>0.44103848131232098</v>
      </c>
      <c r="P3527">
        <v>2.9139291436109702</v>
      </c>
      <c r="Q3527">
        <v>2.6849829271739099</v>
      </c>
      <c r="R3527">
        <v>0.82204343610540098</v>
      </c>
      <c r="S3527">
        <v>5.7395348822230599</v>
      </c>
      <c r="T3527">
        <v>-1.27484137070568</v>
      </c>
      <c r="U3527">
        <v>-4.5663413479591703</v>
      </c>
      <c r="V3527">
        <v>6.8077982304977594E-2</v>
      </c>
      <c r="W3527">
        <v>-2.359834967014E-2</v>
      </c>
      <c r="X3527">
        <v>-9.1676331975117598E-2</v>
      </c>
      <c r="Y3527">
        <v>-215020425.595691</v>
      </c>
      <c r="Z3527">
        <v>0.496294299468933</v>
      </c>
      <c r="AA3527">
        <v>5.0928467183567097E-2</v>
      </c>
      <c r="AB3527">
        <v>4546.8023451213903</v>
      </c>
      <c r="AC3527">
        <v>1.6519686880471101</v>
      </c>
      <c r="AD3527">
        <v>-0.19961752938513</v>
      </c>
      <c r="AE3527">
        <v>0.55972319945272797</v>
      </c>
      <c r="AF3527">
        <f>AD3527/AE3527</f>
        <v>-0.3566361544068693</v>
      </c>
    </row>
    <row r="3528" spans="1:32" x14ac:dyDescent="0.45">
      <c r="A3528" t="s">
        <v>2007</v>
      </c>
      <c r="B3528" s="1">
        <v>7159205400</v>
      </c>
      <c r="C3528" t="s">
        <v>144</v>
      </c>
      <c r="D3528" t="s">
        <v>145</v>
      </c>
      <c r="E3528">
        <v>37.46</v>
      </c>
      <c r="F3528">
        <v>0.51188181800900001</v>
      </c>
      <c r="G3528">
        <v>0.48811818199079199</v>
      </c>
      <c r="H3528">
        <v>0.309516728255331</v>
      </c>
      <c r="I3528">
        <v>0.84448841856743195</v>
      </c>
      <c r="J3528">
        <v>0.105282731508777</v>
      </c>
      <c r="K3528">
        <v>3.1899868477265898E-2</v>
      </c>
      <c r="L3528">
        <v>17.836271015316999</v>
      </c>
      <c r="M3528">
        <v>0</v>
      </c>
      <c r="N3528">
        <v>3496.26430861471</v>
      </c>
      <c r="O3528">
        <v>0.70502637424521197</v>
      </c>
      <c r="P3528">
        <v>1.90389710643201</v>
      </c>
      <c r="Q3528">
        <v>1.90389710643201</v>
      </c>
      <c r="R3528">
        <v>1.05579598153311E-2</v>
      </c>
      <c r="S3528">
        <v>0.22364598079342199</v>
      </c>
      <c r="T3528">
        <v>-6.9573160213015503E-2</v>
      </c>
      <c r="U3528">
        <v>-7.1337634201089602E-3</v>
      </c>
      <c r="V3528">
        <v>0.13705938062547399</v>
      </c>
      <c r="W3528">
        <v>8.15908114265574E-2</v>
      </c>
      <c r="X3528">
        <v>-5.5468569198916698E-2</v>
      </c>
      <c r="Y3528">
        <v>-421271062.18409401</v>
      </c>
      <c r="Z3528">
        <v>-6.4365379425456504E-2</v>
      </c>
      <c r="AA3528">
        <v>3.35273109547033E-2</v>
      </c>
      <c r="AB3528">
        <v>53.1099301639738</v>
      </c>
      <c r="AC3528">
        <v>1.35549439523972</v>
      </c>
      <c r="AD3528">
        <v>-0.10517199544553101</v>
      </c>
      <c r="AE3528">
        <v>0.29465775971296099</v>
      </c>
      <c r="AF3528">
        <f>AD3528/AE3528</f>
        <v>-0.35692932556055418</v>
      </c>
    </row>
    <row r="3529" spans="1:32" x14ac:dyDescent="0.45">
      <c r="A3529" t="s">
        <v>273</v>
      </c>
      <c r="B3529" s="1">
        <v>24618384</v>
      </c>
      <c r="C3529" t="s">
        <v>44</v>
      </c>
      <c r="D3529" t="s">
        <v>42</v>
      </c>
      <c r="E3529">
        <v>2.7</v>
      </c>
      <c r="F3529">
        <v>0.12511192169516</v>
      </c>
      <c r="G3529">
        <v>0.87488807830489601</v>
      </c>
      <c r="H3529">
        <v>-0.23989407486655501</v>
      </c>
      <c r="I3529">
        <v>0.35613239279590098</v>
      </c>
      <c r="J3529">
        <v>-0.87318312690736199</v>
      </c>
      <c r="K3529">
        <v>-0.32816677577112502</v>
      </c>
      <c r="L3529">
        <v>67.516560950778697</v>
      </c>
      <c r="M3529">
        <v>84.068502082504907</v>
      </c>
      <c r="N3529">
        <v>268.43363800316502</v>
      </c>
      <c r="O3529">
        <v>0.61564920541525203</v>
      </c>
      <c r="P3529">
        <v>1.7482105117012301</v>
      </c>
      <c r="Q3529">
        <v>1.22397078291106</v>
      </c>
      <c r="R3529">
        <v>-8.1707438379071004E-2</v>
      </c>
      <c r="S3529">
        <v>-0.15378962917615799</v>
      </c>
      <c r="T3529">
        <v>-0.18020845452127901</v>
      </c>
      <c r="U3529">
        <v>-0.179249864715392</v>
      </c>
      <c r="V3529">
        <v>0.152250317833827</v>
      </c>
      <c r="W3529">
        <v>-0.75899482726210199</v>
      </c>
      <c r="X3529">
        <v>-0.91124514509593002</v>
      </c>
      <c r="Y3529">
        <v>-26372844.674540602</v>
      </c>
      <c r="Z3529">
        <v>-4.2191119043320402E-2</v>
      </c>
      <c r="AA3529">
        <v>0</v>
      </c>
      <c r="AB3529">
        <v>-1.47776631583179</v>
      </c>
      <c r="AC3529">
        <v>1.6539508893229999</v>
      </c>
      <c r="AD3529">
        <v>-0.30592295436358102</v>
      </c>
      <c r="AE3529">
        <v>0.85501465649411301</v>
      </c>
      <c r="AF3529">
        <f>AD3529/AE3529</f>
        <v>-0.35779849156970256</v>
      </c>
    </row>
    <row r="3530" spans="1:32" x14ac:dyDescent="0.45">
      <c r="A3530" t="s">
        <v>701</v>
      </c>
      <c r="B3530" s="1">
        <v>1215330820</v>
      </c>
      <c r="C3530" t="s">
        <v>144</v>
      </c>
      <c r="D3530" t="s">
        <v>145</v>
      </c>
      <c r="E3530">
        <v>237.96</v>
      </c>
      <c r="F3530">
        <v>0.51026321198680002</v>
      </c>
      <c r="G3530">
        <v>0.48973678801306603</v>
      </c>
      <c r="H3530">
        <v>0.41174371794567999</v>
      </c>
      <c r="I3530">
        <v>0.71256618234121705</v>
      </c>
      <c r="J3530">
        <v>0.209853489712925</v>
      </c>
      <c r="K3530">
        <v>4.6334387118907298E-2</v>
      </c>
      <c r="L3530">
        <v>7.4160622495920396</v>
      </c>
      <c r="M3530">
        <v>0</v>
      </c>
      <c r="N3530">
        <v>3044.71232291142</v>
      </c>
      <c r="O3530">
        <v>0.78192653852151495</v>
      </c>
      <c r="P3530">
        <v>9.2248577298571792</v>
      </c>
      <c r="Q3530">
        <v>9.2248577298571792</v>
      </c>
      <c r="R3530">
        <v>0.12234577883762</v>
      </c>
      <c r="S3530">
        <v>8.4942622981815097E-2</v>
      </c>
      <c r="T3530">
        <v>-7.1310107259637101E-2</v>
      </c>
      <c r="U3530">
        <v>0.32629824891919501</v>
      </c>
      <c r="V3530">
        <v>5.3420088522506397E-2</v>
      </c>
      <c r="W3530">
        <v>4.7764106062109603E-2</v>
      </c>
      <c r="X3530">
        <v>-5.6559824603967896E-3</v>
      </c>
      <c r="Y3530">
        <v>-7906342.0462706601</v>
      </c>
      <c r="Z3530">
        <v>-5.8865837723647299E-2</v>
      </c>
      <c r="AA3530">
        <v>4.6226330262011298E-2</v>
      </c>
      <c r="AB3530">
        <v>1735.6208763899101</v>
      </c>
      <c r="AC3530">
        <v>0.60266548533116404</v>
      </c>
      <c r="AD3530">
        <v>-7.7713068946717895E-2</v>
      </c>
      <c r="AE3530">
        <v>0.21704557415804601</v>
      </c>
      <c r="AF3530">
        <f>AD3530/AE3530</f>
        <v>-0.35804954442484782</v>
      </c>
    </row>
    <row r="3531" spans="1:32" x14ac:dyDescent="0.45">
      <c r="A3531" t="s">
        <v>923</v>
      </c>
      <c r="B3531" s="1">
        <v>4074475010</v>
      </c>
      <c r="C3531" t="s">
        <v>84</v>
      </c>
      <c r="D3531" t="s">
        <v>47</v>
      </c>
      <c r="E3531">
        <v>19.64</v>
      </c>
      <c r="F3531">
        <v>1</v>
      </c>
      <c r="G3531">
        <v>0</v>
      </c>
      <c r="H3531">
        <v>21.081905857186499</v>
      </c>
      <c r="I3531">
        <v>0.97321301468763199</v>
      </c>
      <c r="J3531">
        <v>0.19162722239212601</v>
      </c>
      <c r="K3531">
        <v>0.11431902611701</v>
      </c>
      <c r="L3531">
        <v>338.26235820411699</v>
      </c>
      <c r="M3531">
        <v>0</v>
      </c>
      <c r="N3531">
        <v>40354.397674907501</v>
      </c>
      <c r="O3531">
        <v>0.43262911098927598</v>
      </c>
      <c r="P3531">
        <v>1.0608747863247701</v>
      </c>
      <c r="Q3531">
        <v>1.0608747863247701</v>
      </c>
      <c r="R3531">
        <v>12.1097393681117</v>
      </c>
      <c r="S3531">
        <v>0.11263966200765101</v>
      </c>
      <c r="T3531">
        <v>8.7465003892401805E-2</v>
      </c>
      <c r="U3531">
        <v>1.1350657903477599</v>
      </c>
      <c r="V3531">
        <v>0.14761037349468001</v>
      </c>
      <c r="W3531">
        <v>0.152566980833544</v>
      </c>
      <c r="X3531">
        <v>4.9566073388636802E-3</v>
      </c>
      <c r="Y3531">
        <v>-93961632.885973603</v>
      </c>
      <c r="Z3531">
        <v>0.60673940811455795</v>
      </c>
      <c r="AA3531">
        <v>7.48272136052478E-2</v>
      </c>
      <c r="AB3531">
        <v>87198406.251654804</v>
      </c>
      <c r="AC3531">
        <v>1.80940919472387</v>
      </c>
      <c r="AD3531">
        <v>-0.179967872574397</v>
      </c>
      <c r="AE3531">
        <v>0.50122191837760099</v>
      </c>
      <c r="AF3531">
        <f>AD3531/AE3531</f>
        <v>-0.35905826536264174</v>
      </c>
    </row>
    <row r="3532" spans="1:32" x14ac:dyDescent="0.45">
      <c r="A3532" t="s">
        <v>816</v>
      </c>
      <c r="B3532" s="1">
        <v>488061504</v>
      </c>
      <c r="C3532" t="s">
        <v>144</v>
      </c>
      <c r="D3532" t="s">
        <v>145</v>
      </c>
      <c r="E3532">
        <v>4.25</v>
      </c>
      <c r="F3532">
        <v>0.98172004520159994</v>
      </c>
      <c r="G3532">
        <v>1.8279954798452999E-2</v>
      </c>
      <c r="H3532">
        <v>0.90158396114571404</v>
      </c>
      <c r="I3532">
        <v>0.64586315139911699</v>
      </c>
      <c r="J3532">
        <v>0.100066228236827</v>
      </c>
      <c r="K3532">
        <v>1.5936925305030301E-2</v>
      </c>
      <c r="L3532">
        <v>80.477119322567603</v>
      </c>
      <c r="M3532">
        <v>0</v>
      </c>
      <c r="N3532">
        <v>20805.068658609402</v>
      </c>
      <c r="O3532">
        <v>0.84393817619502798</v>
      </c>
      <c r="P3532">
        <v>3.02952797119874</v>
      </c>
      <c r="Q3532">
        <v>3.02952797119874</v>
      </c>
      <c r="R3532">
        <v>18.140054260417099</v>
      </c>
      <c r="S3532">
        <v>0.12738237779272801</v>
      </c>
      <c r="T3532">
        <v>0.144224873327847</v>
      </c>
      <c r="U3532">
        <v>-0.187616259034629</v>
      </c>
      <c r="V3532">
        <v>6.9776554816570802E-2</v>
      </c>
      <c r="W3532">
        <v>2.6635269734577902E-2</v>
      </c>
      <c r="X3532">
        <v>-4.3141285081992803E-2</v>
      </c>
      <c r="Y3532">
        <v>-206611119.44065499</v>
      </c>
      <c r="Z3532">
        <v>8.7458611118165802E-2</v>
      </c>
      <c r="AA3532">
        <v>8.1605227326657107E-2</v>
      </c>
      <c r="AB3532">
        <v>-533565920.04055798</v>
      </c>
      <c r="AC3532">
        <v>1.1425114075921701</v>
      </c>
      <c r="AD3532">
        <v>-0.13533103225312501</v>
      </c>
      <c r="AE3532">
        <v>0.37672992013503998</v>
      </c>
      <c r="AF3532">
        <f>AD3532/AE3532</f>
        <v>-0.35922560173775209</v>
      </c>
    </row>
    <row r="3533" spans="1:32" x14ac:dyDescent="0.45">
      <c r="A3533" t="s">
        <v>3735</v>
      </c>
      <c r="B3533" s="1">
        <v>1159875710</v>
      </c>
      <c r="C3533" t="s">
        <v>388</v>
      </c>
      <c r="D3533" t="s">
        <v>79</v>
      </c>
      <c r="E3533">
        <v>8.7899999999999991</v>
      </c>
      <c r="F3533">
        <v>0.51193429444979999</v>
      </c>
      <c r="G3533">
        <v>0.288065705550275</v>
      </c>
      <c r="H3533">
        <v>2.33795927525739E-2</v>
      </c>
      <c r="I3533">
        <v>0.75926839206847796</v>
      </c>
      <c r="J3533">
        <v>9.2734282224807299E-2</v>
      </c>
      <c r="K3533">
        <v>1.08290926606726E-2</v>
      </c>
      <c r="L3533">
        <v>0</v>
      </c>
      <c r="M3533">
        <v>0</v>
      </c>
      <c r="N3533">
        <v>658.05444713717498</v>
      </c>
      <c r="O3533">
        <v>0.89677086610246504</v>
      </c>
      <c r="P3533">
        <v>1.15847257839921</v>
      </c>
      <c r="Q3533">
        <v>1.15847257839921</v>
      </c>
      <c r="R3533">
        <v>-0.173739544464666</v>
      </c>
      <c r="S3533">
        <v>2.7847265221878201</v>
      </c>
      <c r="T3533">
        <v>-0.18621213812075799</v>
      </c>
      <c r="U3533">
        <v>0.60366376328627303</v>
      </c>
      <c r="V3533">
        <v>6.9302521049437196E-2</v>
      </c>
      <c r="W3533">
        <v>1.5283365601870101E-2</v>
      </c>
      <c r="X3533">
        <v>-5.4019155447566997E-2</v>
      </c>
      <c r="Y3533">
        <v>-149313632.45175701</v>
      </c>
      <c r="Z3533">
        <v>-0.127200462530831</v>
      </c>
      <c r="AA3533">
        <v>5.13551046649336E-2</v>
      </c>
      <c r="AB3533">
        <v>0</v>
      </c>
      <c r="AC3533">
        <v>1.2014136077916</v>
      </c>
      <c r="AD3533">
        <v>-0.11936411958587199</v>
      </c>
      <c r="AE3533">
        <v>0.33213393218277598</v>
      </c>
      <c r="AF3533">
        <f>AD3533/AE3533</f>
        <v>-0.35938550090746213</v>
      </c>
    </row>
    <row r="3534" spans="1:32" x14ac:dyDescent="0.45">
      <c r="A3534" t="s">
        <v>3493</v>
      </c>
      <c r="B3534" s="1">
        <v>149562896</v>
      </c>
      <c r="C3534" t="s">
        <v>129</v>
      </c>
      <c r="D3534" t="s">
        <v>79</v>
      </c>
      <c r="E3534">
        <v>8.3800000000000008</v>
      </c>
      <c r="F3534">
        <v>1</v>
      </c>
      <c r="G3534">
        <v>0</v>
      </c>
      <c r="H3534">
        <v>4.3865116027341597E-2</v>
      </c>
      <c r="I3534">
        <v>0.82909223762847495</v>
      </c>
      <c r="J3534">
        <v>0.12305277339533301</v>
      </c>
      <c r="K3534">
        <v>4.8406034593028197E-2</v>
      </c>
      <c r="L3534">
        <v>55.8349814302589</v>
      </c>
      <c r="M3534">
        <v>0</v>
      </c>
      <c r="N3534">
        <v>313.59519152577002</v>
      </c>
      <c r="O3534">
        <v>0.60233096102140704</v>
      </c>
      <c r="P3534">
        <v>1.62844084809208</v>
      </c>
      <c r="Q3534">
        <v>1.59101040792757</v>
      </c>
      <c r="R3534">
        <v>5.0149821379059899E-2</v>
      </c>
      <c r="S3534">
        <v>0.40449491182710801</v>
      </c>
      <c r="T3534">
        <v>8.4594465834566798E-2</v>
      </c>
      <c r="U3534">
        <v>-0.119064961968741</v>
      </c>
      <c r="V3534">
        <v>7.5094741370848095E-2</v>
      </c>
      <c r="W3534">
        <v>6.85187440949276E-2</v>
      </c>
      <c r="X3534">
        <v>-6.5759972759204498E-3</v>
      </c>
      <c r="Y3534">
        <v>-4047764.8872632999</v>
      </c>
      <c r="Z3534">
        <v>0.15911653823098901</v>
      </c>
      <c r="AA3534">
        <v>0</v>
      </c>
      <c r="AB3534">
        <v>-104.976710853483</v>
      </c>
      <c r="AC3534">
        <v>1.20590810126793</v>
      </c>
      <c r="AD3534">
        <v>-0.159630733712011</v>
      </c>
      <c r="AE3534">
        <v>0.441473514634106</v>
      </c>
      <c r="AF3534">
        <f>AD3534/AE3534</f>
        <v>-0.36158620714611434</v>
      </c>
    </row>
    <row r="3535" spans="1:32" x14ac:dyDescent="0.45">
      <c r="A3535" t="s">
        <v>649</v>
      </c>
      <c r="B3535">
        <v>4102688</v>
      </c>
      <c r="C3535" t="s">
        <v>55</v>
      </c>
      <c r="D3535" t="s">
        <v>55</v>
      </c>
      <c r="E3535">
        <v>0.16</v>
      </c>
      <c r="F3535">
        <v>0.41433999999999999</v>
      </c>
      <c r="G3535">
        <v>0.38565546661635403</v>
      </c>
      <c r="H3535">
        <v>-0.22278661344734599</v>
      </c>
      <c r="I3535">
        <v>0.68593252010278805</v>
      </c>
      <c r="J3535">
        <v>-0.77383750070166402</v>
      </c>
      <c r="K3535">
        <v>-0.317046879441927</v>
      </c>
      <c r="L3535">
        <v>74.226657737742997</v>
      </c>
      <c r="M3535">
        <v>0</v>
      </c>
      <c r="N3535">
        <v>219.67177926113499</v>
      </c>
      <c r="O3535">
        <v>0.59783779837247597</v>
      </c>
      <c r="P3535">
        <v>1.22127702777253</v>
      </c>
      <c r="Q3535">
        <v>1.22127702777253</v>
      </c>
      <c r="R3535">
        <v>0.36869283940751602</v>
      </c>
      <c r="S3535">
        <v>-1.83206728591173</v>
      </c>
      <c r="T3535">
        <v>-1.46102091867696</v>
      </c>
      <c r="U3535">
        <v>-0.95373531055674898</v>
      </c>
      <c r="V3535">
        <v>7.5517785934054796E-2</v>
      </c>
      <c r="W3535">
        <v>-0.65412852779374397</v>
      </c>
      <c r="X3535">
        <v>-0.72964631372779898</v>
      </c>
      <c r="Y3535">
        <v>-8783737.8229493499</v>
      </c>
      <c r="Z3535">
        <v>0.64643940109585496</v>
      </c>
      <c r="AA3535">
        <v>0</v>
      </c>
      <c r="AB3535">
        <v>-20.357394292183599</v>
      </c>
      <c r="AC3535">
        <v>0.97358517208081397</v>
      </c>
      <c r="AD3535">
        <v>-0.28530296113405401</v>
      </c>
      <c r="AE3535">
        <v>0.788081271929715</v>
      </c>
      <c r="AF3535">
        <f>AD3535/AE3535</f>
        <v>-0.36202225747029138</v>
      </c>
    </row>
    <row r="3536" spans="1:32" x14ac:dyDescent="0.45">
      <c r="A3536" t="s">
        <v>3765</v>
      </c>
      <c r="B3536" s="1">
        <v>254584528</v>
      </c>
      <c r="C3536" t="s">
        <v>35</v>
      </c>
      <c r="D3536" t="s">
        <v>36</v>
      </c>
      <c r="E3536">
        <v>11.11</v>
      </c>
      <c r="F3536">
        <v>0.98269999999999902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75.145840823948006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0.56212911806564503</v>
      </c>
      <c r="S3536">
        <v>0</v>
      </c>
      <c r="T3536">
        <v>1.4162118711227001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v>0</v>
      </c>
      <c r="AA3536">
        <v>0</v>
      </c>
      <c r="AB3536" t="s">
        <v>59</v>
      </c>
      <c r="AC3536">
        <v>0.73448311547909195</v>
      </c>
      <c r="AD3536">
        <v>-6.0681461537002601E-2</v>
      </c>
      <c r="AE3536">
        <v>0.167374169943795</v>
      </c>
      <c r="AF3536">
        <f>AD3536/AE3536</f>
        <v>-0.36254973845354815</v>
      </c>
    </row>
    <row r="3537" spans="1:32" x14ac:dyDescent="0.45">
      <c r="A3537" t="s">
        <v>1030</v>
      </c>
      <c r="B3537" s="1">
        <v>19344316</v>
      </c>
      <c r="C3537" t="s">
        <v>157</v>
      </c>
      <c r="D3537" t="s">
        <v>158</v>
      </c>
      <c r="E3537">
        <v>0.85680000000000001</v>
      </c>
      <c r="F3537">
        <v>0.2008906944304</v>
      </c>
      <c r="G3537">
        <v>0.799109305569638</v>
      </c>
      <c r="H3537">
        <v>-2.47340867239535E-2</v>
      </c>
      <c r="I3537">
        <v>0.16243308836620099</v>
      </c>
      <c r="J3537">
        <v>0.32754721091758199</v>
      </c>
      <c r="K3537">
        <v>-2.9771192689560001E-2</v>
      </c>
      <c r="L3537">
        <v>40.178786958335898</v>
      </c>
      <c r="M3537">
        <v>103.00474472584099</v>
      </c>
      <c r="N3537">
        <v>344.845354138674</v>
      </c>
      <c r="O3537">
        <v>0.90438519302799303</v>
      </c>
      <c r="P3537">
        <v>1.9451534301321201</v>
      </c>
      <c r="Q3537">
        <v>0.86718267419732997</v>
      </c>
      <c r="R3537">
        <v>-1.67826584767247E-2</v>
      </c>
      <c r="S3537">
        <v>-1.1024149467822899</v>
      </c>
      <c r="T3537">
        <v>-0.66753267869103905</v>
      </c>
      <c r="U3537">
        <v>0.53310765040413299</v>
      </c>
      <c r="V3537">
        <v>9.2535708596373195E-2</v>
      </c>
      <c r="W3537">
        <v>-5.6103272990999001E-2</v>
      </c>
      <c r="X3537">
        <v>-0.180094762070725</v>
      </c>
      <c r="Y3537">
        <v>-81137953.142652303</v>
      </c>
      <c r="Z3537">
        <v>-0.28325635565174101</v>
      </c>
      <c r="AA3537">
        <v>2.6217300121692301E-2</v>
      </c>
      <c r="AB3537">
        <v>-12.126184932745099</v>
      </c>
      <c r="AC3537">
        <v>3.01773832243653</v>
      </c>
      <c r="AD3537">
        <v>-0.34923273048623199</v>
      </c>
      <c r="AE3537">
        <v>0.96250709701824699</v>
      </c>
      <c r="AF3537">
        <f>AD3537/AE3537</f>
        <v>-0.36283652512082343</v>
      </c>
    </row>
    <row r="3538" spans="1:32" x14ac:dyDescent="0.45">
      <c r="A3538" t="s">
        <v>4069</v>
      </c>
      <c r="B3538" s="1">
        <v>14529022</v>
      </c>
      <c r="C3538" t="s">
        <v>86</v>
      </c>
      <c r="D3538" t="s">
        <v>79</v>
      </c>
      <c r="E3538">
        <v>4.62</v>
      </c>
      <c r="F3538">
        <v>0.353657438420999</v>
      </c>
      <c r="G3538">
        <v>0.64634256157896497</v>
      </c>
      <c r="H3538">
        <v>4.91488538307992E-2</v>
      </c>
      <c r="I3538">
        <v>0.33981663244944799</v>
      </c>
      <c r="J3538">
        <v>6.6280335046731198E-2</v>
      </c>
      <c r="K3538">
        <v>5.1353394648693797E-2</v>
      </c>
      <c r="L3538">
        <v>53.721506647155103</v>
      </c>
      <c r="M3538">
        <v>190.995658847599</v>
      </c>
      <c r="N3538">
        <v>337.690972391363</v>
      </c>
      <c r="O3538">
        <v>0.21855229288952699</v>
      </c>
      <c r="P3538">
        <v>3.5762992875707398</v>
      </c>
      <c r="Q3538">
        <v>1.3625736225453899</v>
      </c>
      <c r="R3538">
        <v>-3.5124906312066002E-2</v>
      </c>
      <c r="S3538">
        <v>1.4456917728399199</v>
      </c>
      <c r="T3538">
        <v>5.1377509550252896</v>
      </c>
      <c r="U3538">
        <v>-0.91520471746524701</v>
      </c>
      <c r="V3538">
        <v>5.3584817152510698E-2</v>
      </c>
      <c r="W3538">
        <v>6.2779020163718405E-2</v>
      </c>
      <c r="X3538">
        <v>9.1942030112076908E-3</v>
      </c>
      <c r="Y3538">
        <v>506827.91598321899</v>
      </c>
      <c r="Z3538">
        <v>3.1911506102762797E-2</v>
      </c>
      <c r="AA3538">
        <v>3.1032643127167199E-2</v>
      </c>
      <c r="AB3538">
        <v>-11.4280167110736</v>
      </c>
      <c r="AC3538">
        <v>0.33352052097068402</v>
      </c>
      <c r="AD3538">
        <v>-9.8973099115681001E-2</v>
      </c>
      <c r="AE3538">
        <v>0.27268620393921</v>
      </c>
      <c r="AF3538">
        <f>AD3538/AE3538</f>
        <v>-0.36295601935822575</v>
      </c>
    </row>
    <row r="3539" spans="1:32" x14ac:dyDescent="0.45">
      <c r="A3539" t="s">
        <v>3122</v>
      </c>
      <c r="B3539" s="1">
        <v>20494495700</v>
      </c>
      <c r="C3539" t="s">
        <v>84</v>
      </c>
      <c r="D3539" t="s">
        <v>47</v>
      </c>
      <c r="E3539">
        <v>19.36</v>
      </c>
      <c r="F3539">
        <v>0.85494414389259998</v>
      </c>
      <c r="G3539">
        <v>0.145055856107311</v>
      </c>
      <c r="H3539">
        <v>0.18288182088907101</v>
      </c>
      <c r="I3539">
        <v>7.4596886937881399E-2</v>
      </c>
      <c r="J3539">
        <v>9.0888861606349999E-2</v>
      </c>
      <c r="K3539">
        <v>3.4005374890052099E-2</v>
      </c>
      <c r="L3539">
        <v>34.487077459731402</v>
      </c>
      <c r="M3539">
        <v>47.810923171375002</v>
      </c>
      <c r="N3539">
        <v>2115.59124738227</v>
      </c>
      <c r="O3539">
        <v>0.51770619165194698</v>
      </c>
      <c r="P3539">
        <v>0.74134219281590197</v>
      </c>
      <c r="Q3539">
        <v>0.67671511439862098</v>
      </c>
      <c r="R3539">
        <v>0.90561195248150095</v>
      </c>
      <c r="S3539">
        <v>0.80905240624602204</v>
      </c>
      <c r="T3539">
        <v>0.76745732116819698</v>
      </c>
      <c r="U3539">
        <v>1.97088438465266</v>
      </c>
      <c r="V3539">
        <v>0.102800936814379</v>
      </c>
      <c r="W3539">
        <v>3.8490028215775698E-2</v>
      </c>
      <c r="X3539">
        <v>-6.4310908598603805E-2</v>
      </c>
      <c r="Y3539">
        <v>-1265911596.8077199</v>
      </c>
      <c r="Z3539">
        <v>4.0717649058178704</v>
      </c>
      <c r="AA3539">
        <v>6.2052837156193003E-2</v>
      </c>
      <c r="AB3539">
        <v>248.826510287324</v>
      </c>
      <c r="AC3539">
        <v>1.88791553185366</v>
      </c>
      <c r="AD3539">
        <v>-0.16378090454820601</v>
      </c>
      <c r="AE3539">
        <v>0.44947780206721599</v>
      </c>
      <c r="AF3539">
        <f>AD3539/AE3539</f>
        <v>-0.36438040720799336</v>
      </c>
    </row>
    <row r="3540" spans="1:32" x14ac:dyDescent="0.45">
      <c r="A3540" t="s">
        <v>2647</v>
      </c>
      <c r="B3540" s="1">
        <v>325868768</v>
      </c>
      <c r="C3540" t="s">
        <v>100</v>
      </c>
      <c r="D3540" t="s">
        <v>33</v>
      </c>
      <c r="E3540">
        <v>2.52</v>
      </c>
      <c r="F3540">
        <v>0.76825999999999905</v>
      </c>
      <c r="G3540">
        <v>0.23173180567541801</v>
      </c>
      <c r="H3540">
        <v>1.7205433855625701E-2</v>
      </c>
      <c r="I3540">
        <v>0.222849026612982</v>
      </c>
      <c r="J3540">
        <v>3.7088064031996798E-2</v>
      </c>
      <c r="K3540">
        <v>5.07603936094282E-3</v>
      </c>
      <c r="L3540">
        <v>28.2694353396952</v>
      </c>
      <c r="M3540">
        <v>2.6077058372805699</v>
      </c>
      <c r="N3540">
        <v>898.38586748585203</v>
      </c>
      <c r="O3540">
        <v>0.64726566532297802</v>
      </c>
      <c r="P3540">
        <v>0.79829232195691602</v>
      </c>
      <c r="Q3540">
        <v>0.734735463913056</v>
      </c>
      <c r="R3540">
        <v>0.11924897606203</v>
      </c>
      <c r="S3540">
        <v>15.967418959231599</v>
      </c>
      <c r="T3540">
        <v>0.92801322606900205</v>
      </c>
      <c r="U3540">
        <v>-37.541966562909202</v>
      </c>
      <c r="V3540">
        <v>9.2895135176499805E-2</v>
      </c>
      <c r="W3540">
        <v>7.8131478026583299E-3</v>
      </c>
      <c r="X3540">
        <v>-8.50819873738414E-2</v>
      </c>
      <c r="Y3540">
        <v>-118167469.965424</v>
      </c>
      <c r="Z3540">
        <v>0.551964953712756</v>
      </c>
      <c r="AA3540">
        <v>0</v>
      </c>
      <c r="AB3540">
        <v>75.670816463428807</v>
      </c>
      <c r="AC3540">
        <v>1.5952548433231699</v>
      </c>
      <c r="AD3540">
        <v>-0.15215402070049899</v>
      </c>
      <c r="AE3540">
        <v>0.416684087463561</v>
      </c>
      <c r="AF3540">
        <f>AD3540/AE3540</f>
        <v>-0.36515438260839478</v>
      </c>
    </row>
    <row r="3541" spans="1:32" x14ac:dyDescent="0.45">
      <c r="A3541" t="s">
        <v>4017</v>
      </c>
      <c r="B3541" s="1">
        <v>7962075600</v>
      </c>
      <c r="C3541" t="s">
        <v>486</v>
      </c>
      <c r="D3541" t="s">
        <v>145</v>
      </c>
      <c r="E3541">
        <v>9.42</v>
      </c>
      <c r="F3541">
        <v>0.68742000000000003</v>
      </c>
      <c r="G3541">
        <v>0.31258792199602498</v>
      </c>
      <c r="H3541">
        <v>0.72953498646635995</v>
      </c>
      <c r="I3541">
        <v>0.35208706247231503</v>
      </c>
      <c r="J3541">
        <v>0.76511370278972002</v>
      </c>
      <c r="K3541">
        <v>7.6635385545656506E-2</v>
      </c>
      <c r="L3541">
        <v>62.018934514439401</v>
      </c>
      <c r="M3541">
        <v>0</v>
      </c>
      <c r="N3541">
        <v>3593.4086974547799</v>
      </c>
      <c r="O3541">
        <v>0.65402378509523995</v>
      </c>
      <c r="P3541">
        <v>0.356868336200591</v>
      </c>
      <c r="Q3541">
        <v>0.356868336200591</v>
      </c>
      <c r="R3541">
        <v>-3.5430426953622501E-2</v>
      </c>
      <c r="S3541">
        <v>1.38715008791117</v>
      </c>
      <c r="T3541">
        <v>-9.5977082828726606E-2</v>
      </c>
      <c r="U3541">
        <v>7.0126721802891998</v>
      </c>
      <c r="V3541">
        <v>2.3388785171239199E-2</v>
      </c>
      <c r="W3541">
        <v>2.8355638365905999E-2</v>
      </c>
      <c r="X3541">
        <v>4.9668531946668202E-3</v>
      </c>
      <c r="Y3541">
        <v>402200496.75020498</v>
      </c>
      <c r="Z3541">
        <v>-0.154478454727628</v>
      </c>
      <c r="AA3541">
        <v>0.573480024116923</v>
      </c>
      <c r="AB3541">
        <v>-137.48546109805</v>
      </c>
      <c r="AC3541">
        <v>1.3482723757769199</v>
      </c>
      <c r="AD3541">
        <v>-0.112314784360555</v>
      </c>
      <c r="AE3541">
        <v>0.30756427459017999</v>
      </c>
      <c r="AF3541">
        <f>AD3541/AE3541</f>
        <v>-0.36517500125855329</v>
      </c>
    </row>
    <row r="3542" spans="1:32" x14ac:dyDescent="0.45">
      <c r="A3542" t="s">
        <v>1048</v>
      </c>
      <c r="B3542">
        <v>3977005</v>
      </c>
      <c r="C3542" t="s">
        <v>98</v>
      </c>
      <c r="D3542" t="s">
        <v>36</v>
      </c>
      <c r="E3542">
        <v>3.19</v>
      </c>
      <c r="F3542">
        <v>1</v>
      </c>
      <c r="G3542">
        <v>0</v>
      </c>
      <c r="H3542">
        <v>-1.9045927069105899E-2</v>
      </c>
      <c r="I3542">
        <v>0.50556025988287101</v>
      </c>
      <c r="J3542">
        <v>-2.4573066502743199E-2</v>
      </c>
      <c r="K3542">
        <v>-1.76954806924622E-3</v>
      </c>
      <c r="L3542">
        <v>78.157207746182294</v>
      </c>
      <c r="M3542">
        <v>0</v>
      </c>
      <c r="N3542">
        <v>18303.652719846199</v>
      </c>
      <c r="O3542">
        <v>0.954417091649579</v>
      </c>
      <c r="P3542">
        <v>3.52146405343573</v>
      </c>
      <c r="Q3542">
        <v>3.52146405343573</v>
      </c>
      <c r="R3542">
        <v>-1.3903501253155299E-2</v>
      </c>
      <c r="S3542">
        <v>-0.22779563824893401</v>
      </c>
      <c r="T3542">
        <v>-0.22747177068892299</v>
      </c>
      <c r="U3542">
        <v>-0.82635211087346905</v>
      </c>
      <c r="V3542">
        <v>0.104402651462968</v>
      </c>
      <c r="W3542">
        <v>-1.15345125431382E-2</v>
      </c>
      <c r="X3542">
        <v>-0.115937164006106</v>
      </c>
      <c r="Y3542">
        <v>-9145832.1319981609</v>
      </c>
      <c r="Z3542">
        <v>-6.8719641023109707E-2</v>
      </c>
      <c r="AA3542">
        <v>6.4579223686916598E-2</v>
      </c>
      <c r="AB3542">
        <v>-3.7370326756035301</v>
      </c>
      <c r="AC3542">
        <v>0.31604690690748999</v>
      </c>
      <c r="AD3542">
        <v>-0.18590244791574601</v>
      </c>
      <c r="AE3542">
        <v>0.50777723421468701</v>
      </c>
      <c r="AF3542">
        <f>AD3542/AE3542</f>
        <v>-0.36611024557502492</v>
      </c>
    </row>
    <row r="3543" spans="1:32" x14ac:dyDescent="0.45">
      <c r="A3543" t="s">
        <v>3781</v>
      </c>
      <c r="B3543" s="1">
        <v>119015048</v>
      </c>
      <c r="C3543" t="s">
        <v>35</v>
      </c>
      <c r="D3543" t="s">
        <v>36</v>
      </c>
      <c r="E3543">
        <v>2.4</v>
      </c>
      <c r="F3543">
        <v>0.79593999999999998</v>
      </c>
      <c r="G3543">
        <v>0.20407366035760899</v>
      </c>
      <c r="H3543">
        <v>0.270930405007621</v>
      </c>
      <c r="I3543">
        <v>9.5570107600774098E-2</v>
      </c>
      <c r="J3543">
        <v>3.5851865487697997E-2</v>
      </c>
      <c r="K3543">
        <v>3.2244415603165502E-2</v>
      </c>
      <c r="L3543">
        <v>43.596001140192698</v>
      </c>
      <c r="M3543">
        <v>0</v>
      </c>
      <c r="N3543">
        <v>3220.8281161110599</v>
      </c>
      <c r="O3543">
        <v>0.36774536907608002</v>
      </c>
      <c r="P3543">
        <v>5.04947389699824</v>
      </c>
      <c r="Q3543">
        <v>5.04947389699824</v>
      </c>
      <c r="R3543">
        <v>-0.108639753857879</v>
      </c>
      <c r="S3543">
        <v>-3.7909950170169999</v>
      </c>
      <c r="T3543">
        <v>-9.6168413422128896E-2</v>
      </c>
      <c r="U3543">
        <v>1.0202683999582001</v>
      </c>
      <c r="V3543">
        <v>7.6881403908798301E-2</v>
      </c>
      <c r="W3543">
        <v>3.3229074353787601E-2</v>
      </c>
      <c r="X3543">
        <v>-4.3652329555010597E-2</v>
      </c>
      <c r="Y3543">
        <v>-26213687.658186</v>
      </c>
      <c r="Z3543">
        <v>-8.6262945856864198E-2</v>
      </c>
      <c r="AA3543">
        <v>0.162776393470386</v>
      </c>
      <c r="AB3543">
        <v>14.685788334485901</v>
      </c>
      <c r="AC3543">
        <v>1.0621673088255701</v>
      </c>
      <c r="AD3543">
        <v>-0.133881712926994</v>
      </c>
      <c r="AE3543">
        <v>0.36563985373934799</v>
      </c>
      <c r="AF3543">
        <f>AD3543/AE3543</f>
        <v>-0.36615733093043418</v>
      </c>
    </row>
    <row r="3544" spans="1:32" x14ac:dyDescent="0.45">
      <c r="A3544" t="s">
        <v>537</v>
      </c>
      <c r="B3544" s="1">
        <v>306727040</v>
      </c>
      <c r="C3544" t="s">
        <v>157</v>
      </c>
      <c r="D3544" t="s">
        <v>158</v>
      </c>
      <c r="E3544">
        <v>3.49</v>
      </c>
      <c r="F3544">
        <v>0.39848</v>
      </c>
      <c r="G3544">
        <v>0.60150589513480301</v>
      </c>
      <c r="H3544">
        <v>0.113833751495129</v>
      </c>
      <c r="I3544">
        <v>-0.12923424159774799</v>
      </c>
      <c r="J3544">
        <v>0.115261595299985</v>
      </c>
      <c r="K3544">
        <v>7.7950250247855101E-3</v>
      </c>
      <c r="L3544">
        <v>190.44839884788601</v>
      </c>
      <c r="M3544">
        <v>56.567133071421601</v>
      </c>
      <c r="N3544">
        <v>2293.1875116281599</v>
      </c>
      <c r="O3544">
        <v>0.75091914612475796</v>
      </c>
      <c r="P3544">
        <v>1.35709425616684</v>
      </c>
      <c r="Q3544">
        <v>1.27915572596857</v>
      </c>
      <c r="R3544">
        <v>0.61717692115318901</v>
      </c>
      <c r="S3544">
        <v>7.8707300281351797E-2</v>
      </c>
      <c r="T3544">
        <v>1.3013593720825301</v>
      </c>
      <c r="U3544">
        <v>0.153847749422897</v>
      </c>
      <c r="V3544">
        <v>5.9379499784403302E-2</v>
      </c>
      <c r="W3544">
        <v>1.2639119523184901E-2</v>
      </c>
      <c r="X3544">
        <v>-4.6740380261218399E-2</v>
      </c>
      <c r="Y3544">
        <v>-458451031.71684498</v>
      </c>
      <c r="Z3544">
        <v>0.43793618731385803</v>
      </c>
      <c r="AA3544">
        <v>0.151742403030002</v>
      </c>
      <c r="AB3544" t="s">
        <v>538</v>
      </c>
      <c r="AC3544">
        <v>0.98351347027559199</v>
      </c>
      <c r="AD3544">
        <v>-0.16200235243025601</v>
      </c>
      <c r="AE3544">
        <v>0.44168148967570597</v>
      </c>
      <c r="AF3544">
        <f>AD3544/AE3544</f>
        <v>-0.36678546920588034</v>
      </c>
    </row>
    <row r="3545" spans="1:32" x14ac:dyDescent="0.45">
      <c r="A3545" t="s">
        <v>122</v>
      </c>
      <c r="B3545">
        <v>3600000</v>
      </c>
      <c r="C3545" t="s">
        <v>123</v>
      </c>
      <c r="D3545" t="s">
        <v>47</v>
      </c>
      <c r="E3545">
        <v>1.8</v>
      </c>
      <c r="F3545">
        <v>1</v>
      </c>
      <c r="G3545">
        <v>0</v>
      </c>
      <c r="H3545">
        <v>1.15845755800088</v>
      </c>
      <c r="I3545">
        <v>0.21528604727619099</v>
      </c>
      <c r="J3545">
        <v>1.59662476690336</v>
      </c>
      <c r="K3545">
        <v>1.59662476690336</v>
      </c>
      <c r="L3545">
        <v>0.12717770034843201</v>
      </c>
      <c r="M3545">
        <v>0</v>
      </c>
      <c r="N3545">
        <v>327.67964778234</v>
      </c>
      <c r="O3545">
        <v>0</v>
      </c>
      <c r="P3545">
        <v>0</v>
      </c>
      <c r="Q3545">
        <v>0</v>
      </c>
      <c r="R3545">
        <v>-0.188188261632808</v>
      </c>
      <c r="S3545">
        <v>-0.19558216178481999</v>
      </c>
      <c r="T3545">
        <v>-0.210882754227772</v>
      </c>
      <c r="U3545">
        <v>-0.19558216178481999</v>
      </c>
      <c r="V3545">
        <v>0.123334650584355</v>
      </c>
      <c r="W3545">
        <v>1.59662476690336</v>
      </c>
      <c r="X3545">
        <v>1.473290116319</v>
      </c>
      <c r="Y3545">
        <v>1251926.3725604401</v>
      </c>
      <c r="Z3545">
        <v>-1.49719428425389E-2</v>
      </c>
      <c r="AA3545">
        <v>0.12792853990363001</v>
      </c>
      <c r="AB3545">
        <v>2.04316227703552</v>
      </c>
      <c r="AC3545">
        <v>1.28387652779021</v>
      </c>
      <c r="AD3545">
        <v>-0.21092919788692499</v>
      </c>
      <c r="AE3545">
        <v>0.57439191793274103</v>
      </c>
      <c r="AF3545">
        <f>AD3545/AE3545</f>
        <v>-0.36722173711299322</v>
      </c>
    </row>
    <row r="3546" spans="1:32" x14ac:dyDescent="0.45">
      <c r="A3546" t="s">
        <v>3645</v>
      </c>
      <c r="B3546">
        <v>3842883</v>
      </c>
      <c r="C3546" t="s">
        <v>427</v>
      </c>
      <c r="D3546" t="s">
        <v>66</v>
      </c>
      <c r="E3546">
        <v>0.41520000000000001</v>
      </c>
      <c r="F3546">
        <v>-0.35059748728503998</v>
      </c>
      <c r="G3546">
        <v>1.3505974872849</v>
      </c>
      <c r="H3546">
        <v>-14.4655594803498</v>
      </c>
      <c r="I3546">
        <v>16.058356105567199</v>
      </c>
      <c r="J3546">
        <v>-1.613408727023</v>
      </c>
      <c r="K3546">
        <v>-0.85822133151136204</v>
      </c>
      <c r="L3546">
        <v>43.820783798950799</v>
      </c>
      <c r="M3546">
        <v>0</v>
      </c>
      <c r="N3546">
        <v>6347.8823535649599</v>
      </c>
      <c r="O3546">
        <v>0.34064748009517898</v>
      </c>
      <c r="P3546">
        <v>4.1211263943151204</v>
      </c>
      <c r="Q3546">
        <v>4.1211263943151204</v>
      </c>
      <c r="R3546">
        <v>0.189932365156677</v>
      </c>
      <c r="S3546">
        <v>-3.9122137014541897E-2</v>
      </c>
      <c r="T3546">
        <v>-1.00252515845154E-2</v>
      </c>
      <c r="U3546">
        <v>-0.27974662666933903</v>
      </c>
      <c r="V3546">
        <v>0.188341356217676</v>
      </c>
      <c r="W3546">
        <v>-1.57308734243697</v>
      </c>
      <c r="X3546">
        <v>-1.7614286986546399</v>
      </c>
      <c r="Y3546">
        <v>-13556255.2488562</v>
      </c>
      <c r="Z3546">
        <v>0.147993646924831</v>
      </c>
      <c r="AA3546">
        <v>0</v>
      </c>
      <c r="AB3546">
        <v>-83.346613822392499</v>
      </c>
      <c r="AC3546">
        <v>2.1076652895630601</v>
      </c>
      <c r="AD3546">
        <v>-0.52315784435827795</v>
      </c>
      <c r="AE3546">
        <v>1.4234743221671899</v>
      </c>
      <c r="AF3546">
        <f>AD3546/AE3546</f>
        <v>-0.36752179945317764</v>
      </c>
    </row>
    <row r="3547" spans="1:32" x14ac:dyDescent="0.45">
      <c r="A3547" t="s">
        <v>1575</v>
      </c>
      <c r="B3547" s="1">
        <v>530099456</v>
      </c>
      <c r="C3547" t="s">
        <v>129</v>
      </c>
      <c r="D3547" t="s">
        <v>79</v>
      </c>
      <c r="E3547">
        <v>4.42</v>
      </c>
      <c r="F3547">
        <v>0.73311999999999999</v>
      </c>
      <c r="G3547">
        <v>0.26686982303765699</v>
      </c>
      <c r="H3547">
        <v>0.21178391649408801</v>
      </c>
      <c r="I3547">
        <v>0.35634807823074099</v>
      </c>
      <c r="J3547">
        <v>9.5597541851751497E-2</v>
      </c>
      <c r="K3547">
        <v>3.6048325581396999E-2</v>
      </c>
      <c r="L3547">
        <v>12.2058943602088</v>
      </c>
      <c r="M3547">
        <v>33.521170961520198</v>
      </c>
      <c r="N3547">
        <v>2134.50826022089</v>
      </c>
      <c r="O3547">
        <v>0.59684617516073102</v>
      </c>
      <c r="P3547">
        <v>0.68184448020757304</v>
      </c>
      <c r="Q3547">
        <v>0.64110481720896395</v>
      </c>
      <c r="R3547">
        <v>-1.2091517047199501E-2</v>
      </c>
      <c r="S3547">
        <v>-5.0297533630093497E-2</v>
      </c>
      <c r="T3547">
        <v>-5.4415990158682197E-2</v>
      </c>
      <c r="U3547">
        <v>9.2302193639765398E-2</v>
      </c>
      <c r="V3547">
        <v>8.7177543892789602E-2</v>
      </c>
      <c r="W3547">
        <v>3.7402114226040499E-2</v>
      </c>
      <c r="X3547">
        <v>-4.9775429666749103E-2</v>
      </c>
      <c r="Y3547">
        <v>-129613949.21163701</v>
      </c>
      <c r="Z3547">
        <v>0.157034517612997</v>
      </c>
      <c r="AA3547">
        <v>0.1014825913996</v>
      </c>
      <c r="AB3547">
        <v>16.900800540277402</v>
      </c>
      <c r="AC3547">
        <v>1.8056476163756801</v>
      </c>
      <c r="AD3547">
        <v>-0.17497319361645899</v>
      </c>
      <c r="AE3547">
        <v>0.47578221982849001</v>
      </c>
      <c r="AF3547">
        <f>AD3547/AE3547</f>
        <v>-0.36775900049298466</v>
      </c>
    </row>
    <row r="3548" spans="1:32" x14ac:dyDescent="0.45">
      <c r="A3548" t="s">
        <v>603</v>
      </c>
      <c r="B3548" s="1">
        <v>5458505200</v>
      </c>
      <c r="C3548" t="s">
        <v>52</v>
      </c>
      <c r="D3548" t="s">
        <v>36</v>
      </c>
      <c r="E3548">
        <v>3.95</v>
      </c>
      <c r="F3548">
        <v>0.76070000000000004</v>
      </c>
      <c r="G3548">
        <v>0.239310683158448</v>
      </c>
      <c r="H3548">
        <v>0.16765946136269599</v>
      </c>
      <c r="I3548">
        <v>0.63248023713573998</v>
      </c>
      <c r="J3548">
        <v>0.13885982665454</v>
      </c>
      <c r="K3548">
        <v>9.7265460030447892E-3</v>
      </c>
      <c r="L3548">
        <v>104.875406318752</v>
      </c>
      <c r="M3548">
        <v>0</v>
      </c>
      <c r="N3548">
        <v>4957.0448734132997</v>
      </c>
      <c r="O3548">
        <v>0.88832717736670297</v>
      </c>
      <c r="P3548">
        <v>0</v>
      </c>
      <c r="Q3548">
        <v>0</v>
      </c>
      <c r="R3548">
        <v>8.5232209522427792E-3</v>
      </c>
      <c r="S3548">
        <v>4.7519938957207998E-2</v>
      </c>
      <c r="T3548">
        <v>-0.28402456043581298</v>
      </c>
      <c r="U3548">
        <v>0.34197925914629201</v>
      </c>
      <c r="V3548">
        <v>0</v>
      </c>
      <c r="W3548">
        <v>0</v>
      </c>
      <c r="X3548">
        <v>0</v>
      </c>
      <c r="Y3548">
        <v>0</v>
      </c>
      <c r="Z3548">
        <v>-2.88235608456344E-3</v>
      </c>
      <c r="AA3548">
        <v>20.561688013620099</v>
      </c>
      <c r="AB3548">
        <v>-34828.328296256397</v>
      </c>
      <c r="AC3548">
        <v>1.14567270927089</v>
      </c>
      <c r="AD3548">
        <v>-0.12100819536436</v>
      </c>
      <c r="AE3548">
        <v>0.328615691491979</v>
      </c>
      <c r="AF3548">
        <f>AD3548/AE3548</f>
        <v>-0.36823620568743787</v>
      </c>
    </row>
    <row r="3549" spans="1:32" x14ac:dyDescent="0.45">
      <c r="A3549" t="s">
        <v>1940</v>
      </c>
      <c r="B3549" s="1">
        <v>14169876500</v>
      </c>
      <c r="C3549" t="s">
        <v>55</v>
      </c>
      <c r="D3549" t="s">
        <v>55</v>
      </c>
      <c r="E3549">
        <v>24.77</v>
      </c>
      <c r="F3549">
        <v>0.85382356349319999</v>
      </c>
      <c r="G3549">
        <v>0.14617643650676901</v>
      </c>
      <c r="H3549">
        <v>-2.7971135529026601E-2</v>
      </c>
      <c r="I3549">
        <v>0.40785048647743399</v>
      </c>
      <c r="J3549">
        <v>-5.69631155351491E-2</v>
      </c>
      <c r="K3549">
        <v>-7.2565931035601904E-3</v>
      </c>
      <c r="L3549">
        <v>35.415517476623599</v>
      </c>
      <c r="M3549">
        <v>0</v>
      </c>
      <c r="N3549">
        <v>1419.63855596243</v>
      </c>
      <c r="O3549">
        <v>0.84689122847722598</v>
      </c>
      <c r="P3549">
        <v>0.470994917647233</v>
      </c>
      <c r="Q3549">
        <v>0.470994917647233</v>
      </c>
      <c r="R3549">
        <v>-1.9245168438203699E-2</v>
      </c>
      <c r="S3549">
        <v>0.146466118041369</v>
      </c>
      <c r="T3549">
        <v>-0.10395486839158199</v>
      </c>
      <c r="U3549">
        <v>0.29604568690049798</v>
      </c>
      <c r="V3549">
        <v>9.3287677678524597E-2</v>
      </c>
      <c r="W3549">
        <v>-7.45575740706865E-3</v>
      </c>
      <c r="X3549">
        <v>-0.100743435085593</v>
      </c>
      <c r="Y3549">
        <v>-5528628951.9428997</v>
      </c>
      <c r="Z3549">
        <v>-0.115639124313427</v>
      </c>
      <c r="AA3549">
        <v>1.1765148943560199E-4</v>
      </c>
      <c r="AB3549">
        <v>0.19356647789810799</v>
      </c>
      <c r="AC3549">
        <v>0.97851767890393404</v>
      </c>
      <c r="AD3549">
        <v>-0.12385919048221</v>
      </c>
      <c r="AE3549">
        <v>0.33594947735127001</v>
      </c>
      <c r="AF3549">
        <f>AD3549/AE3549</f>
        <v>-0.36868398027808919</v>
      </c>
    </row>
    <row r="3550" spans="1:32" x14ac:dyDescent="0.45">
      <c r="A3550" t="s">
        <v>1429</v>
      </c>
      <c r="B3550" s="1">
        <v>128765152</v>
      </c>
      <c r="C3550" t="s">
        <v>254</v>
      </c>
      <c r="D3550" t="s">
        <v>114</v>
      </c>
      <c r="E3550">
        <v>5.21</v>
      </c>
      <c r="F3550">
        <v>1.7856659899833101</v>
      </c>
      <c r="G3550">
        <v>7.0719573428412703</v>
      </c>
      <c r="H3550">
        <v>0.66049226365338198</v>
      </c>
      <c r="I3550">
        <v>0.83755499076126505</v>
      </c>
      <c r="J3550">
        <v>4.9334761086449998E-2</v>
      </c>
      <c r="K3550">
        <v>2.7341952044559501E-2</v>
      </c>
      <c r="L3550">
        <v>317.506701915343</v>
      </c>
      <c r="M3550">
        <v>29.261959410629501</v>
      </c>
      <c r="N3550">
        <v>3693.34343895864</v>
      </c>
      <c r="O3550">
        <v>0.43950617461254199</v>
      </c>
      <c r="P3550">
        <v>2.33426943853783</v>
      </c>
      <c r="Q3550">
        <v>1.7384221438707199</v>
      </c>
      <c r="R3550">
        <v>3.1906934689722499</v>
      </c>
      <c r="S3550">
        <v>-1.2769198385348299</v>
      </c>
      <c r="T3550">
        <v>-1.3244358555264599</v>
      </c>
      <c r="U3550">
        <v>0.24725009060086101</v>
      </c>
      <c r="V3550">
        <v>6.4641192577209405E-2</v>
      </c>
      <c r="W3550">
        <v>3.1587405262760798E-2</v>
      </c>
      <c r="X3550">
        <v>-3.3053787314448503E-2</v>
      </c>
      <c r="Y3550">
        <v>-9051311.0871140398</v>
      </c>
      <c r="Z3550">
        <v>7.6102886208840495E-2</v>
      </c>
      <c r="AA3550">
        <v>0</v>
      </c>
      <c r="AB3550">
        <v>3070.84078056928</v>
      </c>
      <c r="AC3550">
        <v>0.70886774353867099</v>
      </c>
      <c r="AD3550">
        <v>-0.122611149020457</v>
      </c>
      <c r="AE3550">
        <v>0.33183575805181498</v>
      </c>
      <c r="AF3550">
        <f>AD3550/AE3550</f>
        <v>-0.3694934799682188</v>
      </c>
    </row>
    <row r="3551" spans="1:32" x14ac:dyDescent="0.45">
      <c r="A3551" t="s">
        <v>3281</v>
      </c>
      <c r="B3551" s="1">
        <v>160899488</v>
      </c>
      <c r="C3551" t="s">
        <v>293</v>
      </c>
      <c r="D3551" t="s">
        <v>114</v>
      </c>
      <c r="E3551">
        <v>2.1800000000000002</v>
      </c>
      <c r="F3551">
        <v>0.26073453016199999</v>
      </c>
      <c r="G3551">
        <v>0.73926546983789398</v>
      </c>
      <c r="H3551">
        <v>-5.7676305932738099E-2</v>
      </c>
      <c r="I3551">
        <v>0.28668876368674501</v>
      </c>
      <c r="J3551">
        <v>-0.111241272120605</v>
      </c>
      <c r="K3551">
        <v>-2.88552858994791E-2</v>
      </c>
      <c r="L3551">
        <v>48.451406603382402</v>
      </c>
      <c r="M3551">
        <v>46.8481725381221</v>
      </c>
      <c r="N3551">
        <v>707.25114602962105</v>
      </c>
      <c r="O3551">
        <v>0.55953362308465304</v>
      </c>
      <c r="P3551">
        <v>4.0910253407103703</v>
      </c>
      <c r="Q3551">
        <v>3.5083453517663101</v>
      </c>
      <c r="R3551">
        <v>0.20539576694424599</v>
      </c>
      <c r="S3551">
        <v>-0.76933360790651195</v>
      </c>
      <c r="T3551">
        <v>-0.56729289341774203</v>
      </c>
      <c r="U3551">
        <v>-1.53260623800701</v>
      </c>
      <c r="V3551">
        <v>0.52500597638921398</v>
      </c>
      <c r="W3551">
        <v>-3.8057142460900702E-2</v>
      </c>
      <c r="X3551">
        <v>-0.56306311885011495</v>
      </c>
      <c r="Y3551">
        <v>-675633775.09963405</v>
      </c>
      <c r="Z3551">
        <v>0.357132342266961</v>
      </c>
      <c r="AA3551">
        <v>2.0943806624212202E-2</v>
      </c>
      <c r="AB3551">
        <v>-0.67645509680813398</v>
      </c>
      <c r="AC3551">
        <v>2.4559135408023498</v>
      </c>
      <c r="AD3551">
        <v>-0.24436744162462901</v>
      </c>
      <c r="AE3551">
        <v>0.66124972574296104</v>
      </c>
      <c r="AF3551">
        <f>AD3551/AE3551</f>
        <v>-0.36955394023047017</v>
      </c>
    </row>
    <row r="3552" spans="1:32" x14ac:dyDescent="0.45">
      <c r="A3552" t="s">
        <v>3394</v>
      </c>
      <c r="B3552" s="1">
        <v>13083014</v>
      </c>
      <c r="C3552" t="s">
        <v>68</v>
      </c>
      <c r="D3552" t="s">
        <v>47</v>
      </c>
      <c r="E3552">
        <v>0.245725</v>
      </c>
      <c r="F3552">
        <v>0.97167899476380004</v>
      </c>
      <c r="G3552">
        <v>2.83210052360632E-2</v>
      </c>
      <c r="H3552">
        <v>-0.38601290213535799</v>
      </c>
      <c r="I3552">
        <v>0.34119308623549199</v>
      </c>
      <c r="J3552">
        <v>-0.76949898418807905</v>
      </c>
      <c r="K3552">
        <v>-0.123633887967841</v>
      </c>
      <c r="L3552">
        <v>86.5882900080491</v>
      </c>
      <c r="M3552">
        <v>186.774111773893</v>
      </c>
      <c r="N3552">
        <v>1125.40545352614</v>
      </c>
      <c r="O3552">
        <v>0.85102601653082799</v>
      </c>
      <c r="P3552">
        <v>1.00234605424417</v>
      </c>
      <c r="Q3552">
        <v>0.89265210716474197</v>
      </c>
      <c r="R3552">
        <v>-0.11235562050860599</v>
      </c>
      <c r="S3552">
        <v>-1.1656160411710501</v>
      </c>
      <c r="T3552">
        <v>68.597979430616704</v>
      </c>
      <c r="U3552">
        <v>-3.7381598431617299E-2</v>
      </c>
      <c r="V3552">
        <v>1.2342659844202399</v>
      </c>
      <c r="W3552">
        <v>-0.326819569451333</v>
      </c>
      <c r="X3552">
        <v>-1.56108555387157</v>
      </c>
      <c r="Y3552">
        <v>-116505372.13910501</v>
      </c>
      <c r="Z3552">
        <v>-0.44595369446780098</v>
      </c>
      <c r="AA3552">
        <v>0</v>
      </c>
      <c r="AB3552">
        <v>1.03270071492398</v>
      </c>
      <c r="AC3552">
        <v>1.15969406775122</v>
      </c>
      <c r="AD3552">
        <v>-0.30626879896451098</v>
      </c>
      <c r="AE3552">
        <v>0.82800730782089105</v>
      </c>
      <c r="AF3552">
        <f>AD3552/AE3552</f>
        <v>-0.36988658925068446</v>
      </c>
    </row>
    <row r="3553" spans="1:32" x14ac:dyDescent="0.45">
      <c r="A3553" t="s">
        <v>3780</v>
      </c>
      <c r="B3553" s="1">
        <v>56918124</v>
      </c>
      <c r="C3553" t="s">
        <v>35</v>
      </c>
      <c r="D3553" t="s">
        <v>36</v>
      </c>
      <c r="E3553">
        <v>4.25</v>
      </c>
      <c r="F3553">
        <v>0.76659999999999995</v>
      </c>
      <c r="G3553">
        <v>0.23339380546444</v>
      </c>
      <c r="H3553">
        <v>0.38109306957420302</v>
      </c>
      <c r="I3553">
        <v>0.12757373237775399</v>
      </c>
      <c r="J3553">
        <v>7.8530076324703296E-2</v>
      </c>
      <c r="K3553">
        <v>3.6020663834444702E-2</v>
      </c>
      <c r="L3553">
        <v>27.259445429175098</v>
      </c>
      <c r="M3553">
        <v>0</v>
      </c>
      <c r="N3553">
        <v>3726.78402086202</v>
      </c>
      <c r="O3553">
        <v>0.54356822680564298</v>
      </c>
      <c r="P3553">
        <v>6.5095826169214002</v>
      </c>
      <c r="Q3553">
        <v>6.5095826169214002</v>
      </c>
      <c r="R3553">
        <v>0.21417767729089601</v>
      </c>
      <c r="S3553">
        <v>0.13396969464537301</v>
      </c>
      <c r="T3553">
        <v>0.237856952902428</v>
      </c>
      <c r="U3553">
        <v>-2.1228110385219701</v>
      </c>
      <c r="V3553">
        <v>6.1538288489150501E-2</v>
      </c>
      <c r="W3553">
        <v>3.0744212567300699E-2</v>
      </c>
      <c r="X3553">
        <v>-3.0794075921849701E-2</v>
      </c>
      <c r="Y3553">
        <v>-11041870.470868399</v>
      </c>
      <c r="Z3553">
        <v>5.2835067970327401E-2</v>
      </c>
      <c r="AA3553">
        <v>0.11639653684111601</v>
      </c>
      <c r="AB3553">
        <v>-179.500396678198</v>
      </c>
      <c r="AC3553">
        <v>1.31976498398318</v>
      </c>
      <c r="AD3553">
        <v>-0.12365054296679499</v>
      </c>
      <c r="AE3553">
        <v>0.33428381191708301</v>
      </c>
      <c r="AF3553">
        <f>AD3553/AE3553</f>
        <v>-0.36989689167917511</v>
      </c>
    </row>
    <row r="3554" spans="1:32" x14ac:dyDescent="0.45">
      <c r="A3554" t="s">
        <v>3235</v>
      </c>
      <c r="B3554" s="1">
        <v>16635349</v>
      </c>
      <c r="C3554" t="s">
        <v>125</v>
      </c>
      <c r="D3554" t="s">
        <v>42</v>
      </c>
      <c r="E3554">
        <v>1.27</v>
      </c>
      <c r="F3554">
        <v>0.19204002961880001</v>
      </c>
      <c r="G3554">
        <v>0.80795997038113698</v>
      </c>
      <c r="H3554">
        <v>-8.1542429032015099E-2</v>
      </c>
      <c r="I3554">
        <v>0.27504148314752203</v>
      </c>
      <c r="J3554">
        <v>-0.36931424527756301</v>
      </c>
      <c r="K3554">
        <v>-0.183559334719855</v>
      </c>
      <c r="L3554">
        <v>71.779443105089697</v>
      </c>
      <c r="M3554">
        <v>0</v>
      </c>
      <c r="N3554">
        <v>197.904881074976</v>
      </c>
      <c r="O3554">
        <v>0.41555425203274599</v>
      </c>
      <c r="P3554">
        <v>2.48346381866449</v>
      </c>
      <c r="Q3554">
        <v>2.48346381866449</v>
      </c>
      <c r="R3554">
        <v>-8.5842802077867694E-2</v>
      </c>
      <c r="S3554">
        <v>-1.4739059976207201</v>
      </c>
      <c r="T3554">
        <v>-1.3747946218526299</v>
      </c>
      <c r="U3554">
        <v>-1.05185986327583</v>
      </c>
      <c r="V3554">
        <v>0.119859448771842</v>
      </c>
      <c r="W3554">
        <v>-0.32836001192192499</v>
      </c>
      <c r="X3554">
        <v>-0.448219460693768</v>
      </c>
      <c r="Y3554">
        <v>-8786480.9674855508</v>
      </c>
      <c r="Z3554">
        <v>-0.14779603253842899</v>
      </c>
      <c r="AA3554">
        <v>0</v>
      </c>
      <c r="AB3554">
        <v>-0.27204708105265202</v>
      </c>
      <c r="AC3554">
        <v>1.2939538610816399</v>
      </c>
      <c r="AD3554">
        <v>-0.20323339980959901</v>
      </c>
      <c r="AE3554">
        <v>0.54668064952881201</v>
      </c>
      <c r="AF3554">
        <f>AD3554/AE3554</f>
        <v>-0.37175890528550321</v>
      </c>
    </row>
    <row r="3555" spans="1:32" x14ac:dyDescent="0.45">
      <c r="A3555" t="s">
        <v>2863</v>
      </c>
      <c r="B3555" s="1">
        <v>615312770</v>
      </c>
      <c r="C3555" t="s">
        <v>2864</v>
      </c>
      <c r="D3555" t="s">
        <v>158</v>
      </c>
      <c r="E3555">
        <v>7.07</v>
      </c>
      <c r="F3555">
        <v>0.411833333333333</v>
      </c>
      <c r="G3555">
        <v>0.58820203679640204</v>
      </c>
      <c r="H3555">
        <v>-0.32475469895235998</v>
      </c>
      <c r="I3555">
        <v>0.68728881053881696</v>
      </c>
      <c r="J3555">
        <v>1.12141641551409</v>
      </c>
      <c r="K3555">
        <v>-0.23900688340335299</v>
      </c>
      <c r="L3555">
        <v>8.9886625271472301E-3</v>
      </c>
      <c r="M3555">
        <v>1.80189793772885</v>
      </c>
      <c r="N3555">
        <v>247.838107346409</v>
      </c>
      <c r="O3555">
        <v>0.91223691927547401</v>
      </c>
      <c r="P3555">
        <v>0.33388977926637398</v>
      </c>
      <c r="Q3555">
        <v>0.32949253885887297</v>
      </c>
      <c r="R3555">
        <v>0.909632416016112</v>
      </c>
      <c r="S3555">
        <v>-1.0926921036065</v>
      </c>
      <c r="T3555">
        <v>-0.84694057900775699</v>
      </c>
      <c r="U3555">
        <v>-4.1989267407406796</v>
      </c>
      <c r="V3555">
        <v>7.1592750549942796E-2</v>
      </c>
      <c r="W3555">
        <v>0.529207429452482</v>
      </c>
      <c r="X3555">
        <v>-0.68529878453878801</v>
      </c>
      <c r="Y3555">
        <v>-70502839.832913399</v>
      </c>
      <c r="Z3555">
        <v>-1.25776570419238</v>
      </c>
      <c r="AA3555">
        <v>0</v>
      </c>
      <c r="AB3555">
        <v>165.824481133175</v>
      </c>
      <c r="AC3555">
        <v>2.7790298234783899</v>
      </c>
      <c r="AD3555">
        <v>-0.24830704543893001</v>
      </c>
      <c r="AE3555">
        <v>0.66611900733561402</v>
      </c>
      <c r="AF3555">
        <f>AD3555/AE3555</f>
        <v>-0.37276679197629359</v>
      </c>
    </row>
    <row r="3556" spans="1:32" x14ac:dyDescent="0.45">
      <c r="A3556" t="s">
        <v>775</v>
      </c>
      <c r="B3556" s="1">
        <v>31061390</v>
      </c>
      <c r="C3556" t="s">
        <v>254</v>
      </c>
      <c r="D3556" t="s">
        <v>114</v>
      </c>
      <c r="E3556">
        <v>1.06</v>
      </c>
      <c r="F3556">
        <v>1.6477670898959899E-2</v>
      </c>
      <c r="G3556">
        <v>0.98352232910106596</v>
      </c>
      <c r="H3556">
        <v>-3.6488911620336101E-2</v>
      </c>
      <c r="I3556">
        <v>0.109672161721972</v>
      </c>
      <c r="J3556">
        <v>-7.7773609207593797E-2</v>
      </c>
      <c r="K3556">
        <v>-1.6592604498875601E-2</v>
      </c>
      <c r="L3556">
        <v>55.600996056597303</v>
      </c>
      <c r="M3556">
        <v>27.493479417791399</v>
      </c>
      <c r="N3556">
        <v>1018.14464055371</v>
      </c>
      <c r="O3556">
        <v>0.68181059742244099</v>
      </c>
      <c r="P3556">
        <v>1.4655474352765701</v>
      </c>
      <c r="Q3556">
        <v>1.24035648746933</v>
      </c>
      <c r="R3556">
        <v>-0.102159794808591</v>
      </c>
      <c r="S3556">
        <v>-0.230950892381178</v>
      </c>
      <c r="T3556">
        <v>-0.49596519777009701</v>
      </c>
      <c r="U3556">
        <v>-0.14354407682004</v>
      </c>
      <c r="V3556">
        <v>0.104783827218921</v>
      </c>
      <c r="W3556">
        <v>-2.64760699816519E-2</v>
      </c>
      <c r="X3556">
        <v>-0.13125989720057299</v>
      </c>
      <c r="Y3556">
        <v>-104185117.228423</v>
      </c>
      <c r="Z3556">
        <v>-9.3414188308962795E-2</v>
      </c>
      <c r="AA3556">
        <v>7.9800268406592292E-3</v>
      </c>
      <c r="AB3556">
        <v>-7.9759375712285303</v>
      </c>
      <c r="AC3556">
        <v>2.2542168070902102</v>
      </c>
      <c r="AD3556">
        <v>-0.33611147721227302</v>
      </c>
      <c r="AE3556">
        <v>0.90096510495389603</v>
      </c>
      <c r="AF3556">
        <f>AD3556/AE3556</f>
        <v>-0.37305715322845101</v>
      </c>
    </row>
    <row r="3557" spans="1:32" x14ac:dyDescent="0.45">
      <c r="A3557" t="s">
        <v>3433</v>
      </c>
      <c r="B3557" s="1">
        <v>427303680</v>
      </c>
      <c r="C3557" t="s">
        <v>94</v>
      </c>
      <c r="D3557" t="s">
        <v>33</v>
      </c>
      <c r="E3557">
        <v>0.91439999999999999</v>
      </c>
      <c r="F3557">
        <v>0.99851240655939999</v>
      </c>
      <c r="G3557">
        <v>1.4875934406150199E-3</v>
      </c>
      <c r="H3557">
        <v>-8.8865588060278403E-2</v>
      </c>
      <c r="I3557">
        <v>0.192513543906494</v>
      </c>
      <c r="J3557">
        <v>0.129017647348589</v>
      </c>
      <c r="K3557">
        <v>-4.64860295104053E-2</v>
      </c>
      <c r="L3557">
        <v>90.798495493390604</v>
      </c>
      <c r="M3557">
        <v>0</v>
      </c>
      <c r="N3557">
        <v>728.21498585016502</v>
      </c>
      <c r="O3557">
        <v>1.28662014266907</v>
      </c>
      <c r="P3557">
        <v>1.5390319440573501</v>
      </c>
      <c r="Q3557">
        <v>1.5390319440573501</v>
      </c>
      <c r="R3557">
        <v>-1.88123087287956E-2</v>
      </c>
      <c r="S3557">
        <v>-2.4149634881842501</v>
      </c>
      <c r="T3557">
        <v>0.163804749048793</v>
      </c>
      <c r="U3557">
        <v>-0.38642918332660298</v>
      </c>
      <c r="V3557">
        <v>0.10881255412825901</v>
      </c>
      <c r="W3557">
        <v>-7.2507010428601096E-2</v>
      </c>
      <c r="X3557">
        <v>-0.18131956455685999</v>
      </c>
      <c r="Y3557">
        <v>-641123501.91892195</v>
      </c>
      <c r="Z3557">
        <v>-0.95447798271170003</v>
      </c>
      <c r="AA3557">
        <v>0.12766429423363901</v>
      </c>
      <c r="AB3557">
        <v>2.3278539539103602</v>
      </c>
      <c r="AC3557">
        <v>1.95404887798837</v>
      </c>
      <c r="AD3557">
        <v>-0.238712494015067</v>
      </c>
      <c r="AE3557">
        <v>0.63917232539630897</v>
      </c>
      <c r="AF3557">
        <f>AD3557/AE3557</f>
        <v>-0.37347126045711848</v>
      </c>
    </row>
    <row r="3558" spans="1:32" x14ac:dyDescent="0.45">
      <c r="A3558" t="s">
        <v>790</v>
      </c>
      <c r="B3558" s="1">
        <v>16252062</v>
      </c>
      <c r="C3558" t="s">
        <v>452</v>
      </c>
      <c r="D3558" t="s">
        <v>42</v>
      </c>
      <c r="E3558">
        <v>0.38640000000000002</v>
      </c>
      <c r="F3558">
        <v>0.36627999999999999</v>
      </c>
      <c r="G3558">
        <v>0.63371900938204195</v>
      </c>
      <c r="H3558">
        <v>-0.62787499474276998</v>
      </c>
      <c r="I3558">
        <v>0.720453147429441</v>
      </c>
      <c r="J3558">
        <v>-1.27939237386607</v>
      </c>
      <c r="K3558">
        <v>-0.14857973437404701</v>
      </c>
      <c r="L3558">
        <v>300.15279869241198</v>
      </c>
      <c r="M3558">
        <v>89.922887721118201</v>
      </c>
      <c r="N3558">
        <v>1817.49574030024</v>
      </c>
      <c r="O3558">
        <v>0.62819238836197899</v>
      </c>
      <c r="P3558">
        <v>0.88470192837380401</v>
      </c>
      <c r="Q3558">
        <v>0.84192157856246397</v>
      </c>
      <c r="R3558">
        <v>-2.5962081735401901E-2</v>
      </c>
      <c r="S3558">
        <v>0.41892537280757403</v>
      </c>
      <c r="T3558">
        <v>-0.30838977574769399</v>
      </c>
      <c r="U3558">
        <v>4.8796550958849903E-2</v>
      </c>
      <c r="V3558">
        <v>0.117314121843848</v>
      </c>
      <c r="W3558">
        <v>-0.402635500838676</v>
      </c>
      <c r="X3558">
        <v>-0.51994962268252398</v>
      </c>
      <c r="Y3558">
        <v>-14106292.8253945</v>
      </c>
      <c r="Z3558">
        <v>-5.0513519084451002E-2</v>
      </c>
      <c r="AA3558">
        <v>0</v>
      </c>
      <c r="AB3558">
        <v>-3.3218226758961</v>
      </c>
      <c r="AC3558">
        <v>1.05917732118167</v>
      </c>
      <c r="AD3558">
        <v>-0.237084507351464</v>
      </c>
      <c r="AE3558">
        <v>0.63372590066282097</v>
      </c>
      <c r="AF3558">
        <f>AD3558/AE3558</f>
        <v>-0.37411206817252485</v>
      </c>
    </row>
    <row r="3559" spans="1:32" x14ac:dyDescent="0.45">
      <c r="A3559" t="s">
        <v>2338</v>
      </c>
      <c r="B3559" s="1">
        <v>140454400</v>
      </c>
      <c r="C3559" t="s">
        <v>52</v>
      </c>
      <c r="D3559" t="s">
        <v>36</v>
      </c>
      <c r="E3559">
        <v>6.87</v>
      </c>
      <c r="F3559">
        <v>0.75319999999999998</v>
      </c>
      <c r="G3559">
        <v>0.24679232681559399</v>
      </c>
      <c r="H3559">
        <v>0.36581082808003001</v>
      </c>
      <c r="I3559">
        <v>7.6815677137446803E-2</v>
      </c>
      <c r="J3559">
        <v>7.3664739640173393E-2</v>
      </c>
      <c r="K3559">
        <v>3.9720000964461502E-2</v>
      </c>
      <c r="L3559">
        <v>0</v>
      </c>
      <c r="M3559">
        <v>0</v>
      </c>
      <c r="N3559">
        <v>3068.6839442473402</v>
      </c>
      <c r="O3559">
        <v>0.474334865008258</v>
      </c>
      <c r="P3559">
        <v>1.749448019011</v>
      </c>
      <c r="Q3559">
        <v>1.749448019011</v>
      </c>
      <c r="R3559">
        <v>0.27472389543637599</v>
      </c>
      <c r="S3559">
        <v>1.04711842241418E-2</v>
      </c>
      <c r="T3559">
        <v>0.31905774545407001</v>
      </c>
      <c r="U3559">
        <v>-1.0255819112679101</v>
      </c>
      <c r="V3559">
        <v>6.7239342498119997E-2</v>
      </c>
      <c r="W3559">
        <v>2.8843485323704999E-2</v>
      </c>
      <c r="X3559">
        <v>-3.8395857174415002E-2</v>
      </c>
      <c r="Y3559">
        <v>-18828808.256818999</v>
      </c>
      <c r="Z3559">
        <v>0.14781941444174701</v>
      </c>
      <c r="AA3559">
        <v>9.9740423301531406E-2</v>
      </c>
      <c r="AB3559">
        <v>-315.07401724935897</v>
      </c>
      <c r="AC3559">
        <v>1.3448775971617599</v>
      </c>
      <c r="AD3559">
        <v>-0.111867803577705</v>
      </c>
      <c r="AE3559">
        <v>0.29896697418671098</v>
      </c>
      <c r="AF3559">
        <f>AD3559/AE3559</f>
        <v>-0.37418114118464896</v>
      </c>
    </row>
    <row r="3560" spans="1:32" x14ac:dyDescent="0.45">
      <c r="A3560" t="s">
        <v>127</v>
      </c>
      <c r="B3560" s="1">
        <v>24940050</v>
      </c>
      <c r="C3560" t="s">
        <v>44</v>
      </c>
      <c r="D3560" t="s">
        <v>42</v>
      </c>
      <c r="E3560">
        <v>2.57</v>
      </c>
      <c r="F3560">
        <v>0.3547552690288</v>
      </c>
      <c r="G3560">
        <v>0.64524473097144097</v>
      </c>
      <c r="H3560">
        <v>-7.4545326525485206E-2</v>
      </c>
      <c r="I3560">
        <v>0.38324370092473697</v>
      </c>
      <c r="J3560">
        <v>-0.133168170999583</v>
      </c>
      <c r="K3560">
        <v>-7.8158580590423105E-2</v>
      </c>
      <c r="L3560">
        <v>133.09804130898101</v>
      </c>
      <c r="M3560">
        <v>86.131843980898495</v>
      </c>
      <c r="N3560">
        <v>355.24773759695802</v>
      </c>
      <c r="O3560">
        <v>0.38924528717635798</v>
      </c>
      <c r="P3560">
        <v>2.08654847255506</v>
      </c>
      <c r="Q3560">
        <v>1.61145640465913</v>
      </c>
      <c r="R3560">
        <v>5.9679450079914403E-2</v>
      </c>
      <c r="S3560">
        <v>-5.3746921775846701</v>
      </c>
      <c r="T3560">
        <v>-50.617197193012402</v>
      </c>
      <c r="U3560">
        <v>-0.36375803889082697</v>
      </c>
      <c r="V3560">
        <v>0.115556642002748</v>
      </c>
      <c r="W3560">
        <v>-0.13168883300761899</v>
      </c>
      <c r="X3560">
        <v>-0.24724547501036701</v>
      </c>
      <c r="Y3560">
        <v>-10466236.4072237</v>
      </c>
      <c r="Z3560">
        <v>-6.0020559841200201E-2</v>
      </c>
      <c r="AA3560">
        <v>0</v>
      </c>
      <c r="AB3560">
        <v>-64.349729504960607</v>
      </c>
      <c r="AC3560">
        <v>1.2003851958735801</v>
      </c>
      <c r="AD3560">
        <v>-0.17439968954369101</v>
      </c>
      <c r="AE3560">
        <v>0.46426969484701203</v>
      </c>
      <c r="AF3560">
        <f>AD3560/AE3560</f>
        <v>-0.37564306152086857</v>
      </c>
    </row>
    <row r="3561" spans="1:32" x14ac:dyDescent="0.45">
      <c r="A3561" t="s">
        <v>803</v>
      </c>
      <c r="B3561" s="1">
        <v>1602834300</v>
      </c>
      <c r="C3561" t="s">
        <v>544</v>
      </c>
      <c r="D3561" t="s">
        <v>50</v>
      </c>
      <c r="E3561">
        <v>16.73</v>
      </c>
      <c r="F3561">
        <v>0.23885980381239999</v>
      </c>
      <c r="G3561">
        <v>0.76114019618748796</v>
      </c>
      <c r="H3561">
        <v>3.3621240899921599E-2</v>
      </c>
      <c r="I3561">
        <v>0.18559603074892</v>
      </c>
      <c r="J3561">
        <v>0.118786538045553</v>
      </c>
      <c r="K3561">
        <v>5.2218400365508601E-2</v>
      </c>
      <c r="L3561">
        <v>5.5957554214723499</v>
      </c>
      <c r="M3561">
        <v>58.768209582153403</v>
      </c>
      <c r="N3561">
        <v>223.292428794214</v>
      </c>
      <c r="O3561">
        <v>0.56128180547782003</v>
      </c>
      <c r="P3561">
        <v>2.1218701297891598</v>
      </c>
      <c r="Q3561">
        <v>1.2865958235766299</v>
      </c>
      <c r="R3561">
        <v>6.8659065744384004E-2</v>
      </c>
      <c r="S3561">
        <v>-0.108717535106422</v>
      </c>
      <c r="T3561">
        <v>-0.15415492996514801</v>
      </c>
      <c r="U3561">
        <v>-0.14940738081685601</v>
      </c>
      <c r="V3561">
        <v>0.114614584083538</v>
      </c>
      <c r="W3561">
        <v>7.3080209178381497E-2</v>
      </c>
      <c r="X3561">
        <v>-4.1534374905157302E-2</v>
      </c>
      <c r="Y3561">
        <v>-97487732.960861206</v>
      </c>
      <c r="Z3561">
        <v>1.42394778448005E-3</v>
      </c>
      <c r="AA3561">
        <v>3.14924213588781E-2</v>
      </c>
      <c r="AB3561">
        <v>13.6341227179608</v>
      </c>
      <c r="AC3561">
        <v>1.4388473819868099</v>
      </c>
      <c r="AD3561">
        <v>-0.135302951090192</v>
      </c>
      <c r="AE3561">
        <v>0.35984704150559399</v>
      </c>
      <c r="AF3561">
        <f>AD3561/AE3561</f>
        <v>-0.3760012880030546</v>
      </c>
    </row>
    <row r="3562" spans="1:32" x14ac:dyDescent="0.45">
      <c r="A3562" t="s">
        <v>3450</v>
      </c>
      <c r="B3562" s="1">
        <v>199934720</v>
      </c>
      <c r="C3562" t="s">
        <v>55</v>
      </c>
      <c r="D3562" t="s">
        <v>55</v>
      </c>
      <c r="E3562">
        <v>10.52</v>
      </c>
      <c r="F3562">
        <v>0.82118869729199995</v>
      </c>
      <c r="G3562">
        <v>0.17881130270796</v>
      </c>
      <c r="H3562">
        <v>7.1351719700093796E-2</v>
      </c>
      <c r="I3562">
        <v>0.58355857608370598</v>
      </c>
      <c r="J3562">
        <v>3.8965190252449503E-2</v>
      </c>
      <c r="K3562">
        <v>3.3989071096328503E-2</v>
      </c>
      <c r="L3562">
        <v>58.677959070768402</v>
      </c>
      <c r="M3562">
        <v>22.267504467768799</v>
      </c>
      <c r="N3562">
        <v>731.00523316281601</v>
      </c>
      <c r="O3562">
        <v>0.173464764550324</v>
      </c>
      <c r="P3562">
        <v>2.77373395479411</v>
      </c>
      <c r="Q3562">
        <v>2.7388364924861501</v>
      </c>
      <c r="R3562">
        <v>-4.3415538602283699E-2</v>
      </c>
      <c r="S3562">
        <v>-1.04873491565236</v>
      </c>
      <c r="T3562">
        <v>-1.2042483431748201</v>
      </c>
      <c r="U3562">
        <v>-0.124920938057083</v>
      </c>
      <c r="V3562">
        <v>3.1076646063660701E-2</v>
      </c>
      <c r="W3562">
        <v>3.96050120187834E-2</v>
      </c>
      <c r="X3562">
        <v>8.5283659551226507E-3</v>
      </c>
      <c r="Y3562">
        <v>4803646.7039470598</v>
      </c>
      <c r="Z3562">
        <v>-1.62306462328075E-2</v>
      </c>
      <c r="AA3562">
        <v>3.9021536702657199E-2</v>
      </c>
      <c r="AB3562">
        <v>-19.903513506888501</v>
      </c>
      <c r="AC3562">
        <v>0.16992817746831601</v>
      </c>
      <c r="AD3562">
        <v>-7.8373810119674897E-2</v>
      </c>
      <c r="AE3562">
        <v>0.207126230785944</v>
      </c>
      <c r="AF3562">
        <f>AD3562/AE3562</f>
        <v>-0.37838669598864494</v>
      </c>
    </row>
    <row r="3563" spans="1:32" x14ac:dyDescent="0.45">
      <c r="A3563" t="s">
        <v>96</v>
      </c>
      <c r="B3563" s="1">
        <v>23227696</v>
      </c>
      <c r="C3563" t="s">
        <v>72</v>
      </c>
      <c r="D3563" t="s">
        <v>33</v>
      </c>
      <c r="E3563">
        <v>0.75660000000000005</v>
      </c>
      <c r="F3563">
        <v>0.36247448301840002</v>
      </c>
      <c r="G3563">
        <v>0.388240580243921</v>
      </c>
      <c r="H3563">
        <v>-4.63608888745504E-2</v>
      </c>
      <c r="I3563">
        <v>0.59979056037729295</v>
      </c>
      <c r="J3563">
        <v>-0.13690538453199599</v>
      </c>
      <c r="K3563">
        <v>-8.0259651364732107E-2</v>
      </c>
      <c r="L3563">
        <v>6.8870659358635598</v>
      </c>
      <c r="M3563">
        <v>14.2352646850724</v>
      </c>
      <c r="N3563">
        <v>223.78506533271499</v>
      </c>
      <c r="O3563">
        <v>0.387888120226689</v>
      </c>
      <c r="P3563">
        <v>0.43380496418040398</v>
      </c>
      <c r="Q3563">
        <v>0.34087795289364198</v>
      </c>
      <c r="R3563">
        <v>-3.7623399397693297E-2</v>
      </c>
      <c r="S3563">
        <v>-0.94702857241396399</v>
      </c>
      <c r="T3563">
        <v>-1.47177591950776</v>
      </c>
      <c r="U3563">
        <v>-0.97289959673379001</v>
      </c>
      <c r="V3563">
        <v>0.18212856423066001</v>
      </c>
      <c r="W3563">
        <v>-0.11305539242393001</v>
      </c>
      <c r="X3563">
        <v>-0.29518395665459102</v>
      </c>
      <c r="Y3563">
        <v>-44946858.252880201</v>
      </c>
      <c r="Z3563">
        <v>-0.101023911487471</v>
      </c>
      <c r="AA3563">
        <v>0</v>
      </c>
      <c r="AB3563">
        <v>-3.6752479848161501</v>
      </c>
      <c r="AC3563">
        <v>1.7377965938019799</v>
      </c>
      <c r="AD3563">
        <v>-0.19320247485029901</v>
      </c>
      <c r="AE3563">
        <v>0.51031631070214201</v>
      </c>
      <c r="AF3563">
        <f>AD3563/AE3563</f>
        <v>-0.37859357186618736</v>
      </c>
    </row>
    <row r="3564" spans="1:32" x14ac:dyDescent="0.45">
      <c r="A3564" t="s">
        <v>1137</v>
      </c>
      <c r="B3564" s="1">
        <v>688393410</v>
      </c>
      <c r="C3564" t="s">
        <v>172</v>
      </c>
      <c r="D3564" t="s">
        <v>33</v>
      </c>
      <c r="E3564">
        <v>11.71</v>
      </c>
      <c r="F3564">
        <v>0.54138771532379903</v>
      </c>
      <c r="G3564">
        <v>0.458612284676155</v>
      </c>
      <c r="H3564">
        <v>8.2261265741318798E-2</v>
      </c>
      <c r="I3564">
        <v>4.5788749852261897E-2</v>
      </c>
      <c r="J3564">
        <v>5.5069340525256097E-2</v>
      </c>
      <c r="K3564">
        <v>3.5025531987386498E-2</v>
      </c>
      <c r="L3564">
        <v>97.152257180007993</v>
      </c>
      <c r="M3564">
        <v>77.824343117394307</v>
      </c>
      <c r="N3564">
        <v>801.83083139887594</v>
      </c>
      <c r="O3564">
        <v>0.37261560660446202</v>
      </c>
      <c r="P3564">
        <v>3.090137536167</v>
      </c>
      <c r="Q3564">
        <v>2.7104433637952501</v>
      </c>
      <c r="R3564">
        <v>6.9038914312474803E-2</v>
      </c>
      <c r="S3564">
        <v>1.7599213435725201</v>
      </c>
      <c r="T3564">
        <v>0.176491992040784</v>
      </c>
      <c r="U3564">
        <v>-0.2</v>
      </c>
      <c r="V3564">
        <v>5.5399111703551503E-2</v>
      </c>
      <c r="W3564">
        <v>5.1835415845173698E-2</v>
      </c>
      <c r="X3564">
        <v>-3.5636958583778102E-3</v>
      </c>
      <c r="Y3564">
        <v>-596347.133876384</v>
      </c>
      <c r="Z3564">
        <v>0.10192209035251799</v>
      </c>
      <c r="AA3564">
        <v>8.3436947532357895E-4</v>
      </c>
      <c r="AB3564">
        <v>7.3014776292681098</v>
      </c>
      <c r="AC3564">
        <v>1.3847580931044401</v>
      </c>
      <c r="AD3564">
        <v>-0.15354024491337101</v>
      </c>
      <c r="AE3564">
        <v>0.40550265837726002</v>
      </c>
      <c r="AF3564">
        <f>AD3564/AE3564</f>
        <v>-0.37864177149370154</v>
      </c>
    </row>
    <row r="3565" spans="1:32" x14ac:dyDescent="0.45">
      <c r="A3565" t="s">
        <v>3140</v>
      </c>
      <c r="B3565" s="1">
        <v>68213728</v>
      </c>
      <c r="C3565" t="s">
        <v>132</v>
      </c>
      <c r="D3565" t="s">
        <v>50</v>
      </c>
      <c r="E3565">
        <v>5.08</v>
      </c>
      <c r="F3565">
        <v>0</v>
      </c>
      <c r="G3565">
        <v>0</v>
      </c>
      <c r="H3565">
        <v>0</v>
      </c>
      <c r="I3565">
        <v>0</v>
      </c>
      <c r="J3565">
        <v>-0.42969890437720298</v>
      </c>
      <c r="K3565">
        <v>-0.37593552325542501</v>
      </c>
      <c r="L3565">
        <v>0</v>
      </c>
      <c r="M3565">
        <v>0</v>
      </c>
      <c r="N3565">
        <v>0</v>
      </c>
      <c r="O3565">
        <v>0.121379442879524</v>
      </c>
      <c r="P3565">
        <v>10.036593876089301</v>
      </c>
      <c r="Q3565">
        <v>10.036593876089301</v>
      </c>
      <c r="R3565">
        <v>0</v>
      </c>
      <c r="S3565">
        <v>-1.2144642108153301</v>
      </c>
      <c r="T3565">
        <v>-1.34911863664848</v>
      </c>
      <c r="U3565">
        <v>-1.1648031935693399</v>
      </c>
      <c r="V3565">
        <v>0.17369650530092001</v>
      </c>
      <c r="W3565">
        <v>-0.42969890437720298</v>
      </c>
      <c r="X3565">
        <v>-0.603395409678124</v>
      </c>
      <c r="Y3565">
        <v>-9025156.1872481406</v>
      </c>
      <c r="Z3565">
        <v>34.693770474183999</v>
      </c>
      <c r="AA3565">
        <v>0</v>
      </c>
      <c r="AB3565">
        <v>0</v>
      </c>
      <c r="AC3565">
        <v>1.89655115937859</v>
      </c>
      <c r="AD3565">
        <v>-0.33422525097175398</v>
      </c>
      <c r="AE3565">
        <v>0.88269492251743598</v>
      </c>
      <c r="AF3565">
        <f>AD3565/AE3565</f>
        <v>-0.37864186418853224</v>
      </c>
    </row>
    <row r="3566" spans="1:32" x14ac:dyDescent="0.45">
      <c r="A3566" t="s">
        <v>3027</v>
      </c>
      <c r="B3566" s="1">
        <v>1219398530</v>
      </c>
      <c r="C3566" t="s">
        <v>144</v>
      </c>
      <c r="D3566" t="s">
        <v>145</v>
      </c>
      <c r="E3566">
        <v>13.63</v>
      </c>
      <c r="F3566">
        <v>0.90375360357059997</v>
      </c>
      <c r="G3566">
        <v>9.6246396429434694E-2</v>
      </c>
      <c r="H3566">
        <v>8.1322121112441498E-2</v>
      </c>
      <c r="I3566">
        <v>0.60553492091997396</v>
      </c>
      <c r="J3566">
        <v>1.3806988483369999E-2</v>
      </c>
      <c r="K3566">
        <v>6.3943861650715304E-3</v>
      </c>
      <c r="L3566">
        <v>0</v>
      </c>
      <c r="M3566">
        <v>0</v>
      </c>
      <c r="N3566">
        <v>4197.0716916615102</v>
      </c>
      <c r="O3566">
        <v>0.54127518822993503</v>
      </c>
      <c r="P3566">
        <v>0.39869636950035398</v>
      </c>
      <c r="Q3566">
        <v>0.39869636950035398</v>
      </c>
      <c r="R3566">
        <v>0.32519670675870599</v>
      </c>
      <c r="S3566">
        <v>10.839853831636599</v>
      </c>
      <c r="T3566">
        <v>0.70210983805817295</v>
      </c>
      <c r="U3566">
        <v>1.2660249605409399</v>
      </c>
      <c r="V3566">
        <v>8.9496870956583499E-2</v>
      </c>
      <c r="W3566">
        <v>1.0329284998674601E-2</v>
      </c>
      <c r="X3566">
        <v>-7.9167585957908806E-2</v>
      </c>
      <c r="Y3566">
        <v>-165826803.55167001</v>
      </c>
      <c r="Z3566">
        <v>4.3426909643007598E-2</v>
      </c>
      <c r="AA3566">
        <v>7.4139546131572101E-2</v>
      </c>
      <c r="AB3566">
        <v>297.18027486619599</v>
      </c>
      <c r="AC3566">
        <v>0.99003907826291404</v>
      </c>
      <c r="AD3566">
        <v>-9.7899375212699494E-2</v>
      </c>
      <c r="AE3566">
        <v>0.25767011707431497</v>
      </c>
      <c r="AF3566">
        <f>AD3566/AE3566</f>
        <v>-0.37994074099195679</v>
      </c>
    </row>
    <row r="3567" spans="1:32" x14ac:dyDescent="0.45">
      <c r="A3567" t="s">
        <v>2510</v>
      </c>
      <c r="B3567" s="1">
        <v>1307694850</v>
      </c>
      <c r="C3567" t="s">
        <v>35</v>
      </c>
      <c r="D3567" t="s">
        <v>36</v>
      </c>
      <c r="E3567">
        <v>12.86</v>
      </c>
      <c r="F3567">
        <v>0.97372499999999995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84.569487478473306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4.8774497784789698E-2</v>
      </c>
      <c r="S3567">
        <v>0</v>
      </c>
      <c r="T3567">
        <v>0.52991338304541902</v>
      </c>
      <c r="U3567">
        <v>0</v>
      </c>
      <c r="V3567">
        <v>0</v>
      </c>
      <c r="W3567">
        <v>0</v>
      </c>
      <c r="X3567">
        <v>0</v>
      </c>
      <c r="Y3567">
        <v>0</v>
      </c>
      <c r="Z3567">
        <v>0</v>
      </c>
      <c r="AA3567">
        <v>0</v>
      </c>
      <c r="AB3567" t="s">
        <v>59</v>
      </c>
      <c r="AC3567">
        <v>0.82822852083763399</v>
      </c>
      <c r="AD3567">
        <v>-7.2548942704107194E-2</v>
      </c>
      <c r="AE3567">
        <v>0.19088196219503301</v>
      </c>
      <c r="AF3567">
        <f>AD3567/AE3567</f>
        <v>-0.38007228063791881</v>
      </c>
    </row>
    <row r="3568" spans="1:32" x14ac:dyDescent="0.45">
      <c r="A3568" t="s">
        <v>4152</v>
      </c>
      <c r="B3568" s="1">
        <v>93065363000</v>
      </c>
      <c r="C3568" t="s">
        <v>534</v>
      </c>
      <c r="D3568" t="s">
        <v>36</v>
      </c>
      <c r="E3568">
        <v>9.85</v>
      </c>
      <c r="F3568">
        <v>0.21728</v>
      </c>
      <c r="G3568">
        <v>0.78271391553871605</v>
      </c>
      <c r="H3568">
        <v>4.9024462016797998E-2</v>
      </c>
      <c r="I3568">
        <v>0.155696287899068</v>
      </c>
      <c r="J3568">
        <v>8.4050533747691003E-2</v>
      </c>
      <c r="K3568">
        <v>1.0046988894936699E-2</v>
      </c>
      <c r="L3568">
        <v>8.5192614763656191</v>
      </c>
      <c r="M3568">
        <v>0</v>
      </c>
      <c r="N3568">
        <v>1689.9577165165599</v>
      </c>
      <c r="O3568">
        <v>0.88263621464752895</v>
      </c>
      <c r="P3568">
        <v>0.59204304044839295</v>
      </c>
      <c r="Q3568">
        <v>0.59204304044839295</v>
      </c>
      <c r="R3568">
        <v>6.2033732693103999E-2</v>
      </c>
      <c r="S3568">
        <v>-1.4938323090477599E-2</v>
      </c>
      <c r="T3568">
        <v>-1.1029494626004501E-2</v>
      </c>
      <c r="U3568">
        <v>0.74122385654697698</v>
      </c>
      <c r="V3568">
        <v>8.8335791940924405E-2</v>
      </c>
      <c r="W3568">
        <v>5.3750737098094602E-2</v>
      </c>
      <c r="X3568">
        <v>-3.4585054842829803E-2</v>
      </c>
      <c r="Y3568">
        <v>-1807332874.35009</v>
      </c>
      <c r="Z3568">
        <v>5.70634301233542E-2</v>
      </c>
      <c r="AA3568">
        <v>2.4901819282988801E-2</v>
      </c>
      <c r="AB3568">
        <v>93.570021357277795</v>
      </c>
      <c r="AC3568">
        <v>1.16261580710741</v>
      </c>
      <c r="AD3568">
        <v>-0.123208207897609</v>
      </c>
      <c r="AE3568">
        <v>0.32399986731767</v>
      </c>
      <c r="AF3568">
        <f>AD3568/AE3568</f>
        <v>-0.38027240232418946</v>
      </c>
    </row>
    <row r="3569" spans="1:32" x14ac:dyDescent="0.45">
      <c r="A3569" t="s">
        <v>3085</v>
      </c>
      <c r="B3569" s="1">
        <v>74865000</v>
      </c>
      <c r="C3569" t="s">
        <v>92</v>
      </c>
      <c r="D3569" t="s">
        <v>79</v>
      </c>
      <c r="E3569">
        <v>1.05</v>
      </c>
      <c r="F3569">
        <v>0.301916679539799</v>
      </c>
      <c r="G3569">
        <v>0.69808332046022403</v>
      </c>
      <c r="H3569">
        <v>-1.5983158229209801E-2</v>
      </c>
      <c r="I3569">
        <v>2.11348599269705E-4</v>
      </c>
      <c r="J3569">
        <v>1.0712369572029199</v>
      </c>
      <c r="K3569">
        <v>-2.6959741866009499E-2</v>
      </c>
      <c r="L3569">
        <v>0</v>
      </c>
      <c r="M3569">
        <v>30.690623203959898</v>
      </c>
      <c r="N3569">
        <v>227.932920826528</v>
      </c>
      <c r="O3569">
        <v>1.0346550712865601</v>
      </c>
      <c r="P3569">
        <v>1.4105248848007801</v>
      </c>
      <c r="Q3569">
        <v>1.16921816644851</v>
      </c>
      <c r="R3569">
        <v>-0.10161351983983199</v>
      </c>
      <c r="S3569">
        <v>-1.9713486446161901</v>
      </c>
      <c r="T3569">
        <v>-4.5202927464392799E-2</v>
      </c>
      <c r="U3569">
        <v>0.20567705454291399</v>
      </c>
      <c r="V3569">
        <v>9.8538072851799496E-2</v>
      </c>
      <c r="W3569">
        <v>-5.3959292143996501E-2</v>
      </c>
      <c r="X3569">
        <v>-0.152497364995796</v>
      </c>
      <c r="Y3569">
        <v>-329799191.880597</v>
      </c>
      <c r="Z3569">
        <v>-0.54685672736572299</v>
      </c>
      <c r="AA3569">
        <v>7.9901519372468394E-2</v>
      </c>
      <c r="AB3569">
        <v>20.184340822005399</v>
      </c>
      <c r="AC3569">
        <v>2.5398217813175399</v>
      </c>
      <c r="AD3569">
        <v>-0.27912381730723201</v>
      </c>
      <c r="AE3569">
        <v>0.73384899343791998</v>
      </c>
      <c r="AF3569">
        <f>AD3569/AE3569</f>
        <v>-0.38035593126536665</v>
      </c>
    </row>
    <row r="3570" spans="1:32" x14ac:dyDescent="0.45">
      <c r="A3570" t="s">
        <v>4203</v>
      </c>
      <c r="B3570" s="1">
        <v>2478526210</v>
      </c>
      <c r="C3570" t="s">
        <v>100</v>
      </c>
      <c r="D3570" t="s">
        <v>33</v>
      </c>
      <c r="E3570">
        <v>18.47</v>
      </c>
      <c r="F3570">
        <v>0.95067467091320002</v>
      </c>
      <c r="G3570">
        <v>4.9325329086905102E-2</v>
      </c>
      <c r="H3570">
        <v>7.046326599635E-2</v>
      </c>
      <c r="I3570">
        <v>0.70538247108015495</v>
      </c>
      <c r="J3570">
        <v>7.8305177655107E-2</v>
      </c>
      <c r="K3570">
        <v>5.0791125582047E-2</v>
      </c>
      <c r="L3570">
        <v>32.2247278663638</v>
      </c>
      <c r="M3570">
        <v>0</v>
      </c>
      <c r="N3570">
        <v>498.30167173202398</v>
      </c>
      <c r="O3570">
        <v>0.36028383135431402</v>
      </c>
      <c r="P3570">
        <v>2.24823705028746</v>
      </c>
      <c r="Q3570">
        <v>2.24823705028746</v>
      </c>
      <c r="R3570">
        <v>4.8920449569092E-2</v>
      </c>
      <c r="S3570">
        <v>1.0772492272515499</v>
      </c>
      <c r="T3570">
        <v>-7.1495498105363806E-2</v>
      </c>
      <c r="U3570">
        <v>9.4266103915243399E-2</v>
      </c>
      <c r="V3570">
        <v>0.11499927070096699</v>
      </c>
      <c r="W3570">
        <v>7.3590138638319397E-2</v>
      </c>
      <c r="X3570">
        <v>-4.1409132062648298E-2</v>
      </c>
      <c r="Y3570">
        <v>-65120001.697787397</v>
      </c>
      <c r="Z3570">
        <v>1.89606393966236E-2</v>
      </c>
      <c r="AA3570">
        <v>2.4894880664948299E-2</v>
      </c>
      <c r="AB3570">
        <v>9.0934407252057703E-2</v>
      </c>
      <c r="AC3570">
        <v>1.20383562825914</v>
      </c>
      <c r="AD3570">
        <v>-0.17555404555952001</v>
      </c>
      <c r="AE3570">
        <v>0.46117879102516601</v>
      </c>
      <c r="AF3570">
        <f>AD3570/AE3570</f>
        <v>-0.38066374468191927</v>
      </c>
    </row>
    <row r="3571" spans="1:32" x14ac:dyDescent="0.45">
      <c r="A3571" t="s">
        <v>3178</v>
      </c>
      <c r="B3571" s="1">
        <v>45457832</v>
      </c>
      <c r="C3571" t="s">
        <v>82</v>
      </c>
      <c r="D3571" t="s">
        <v>36</v>
      </c>
      <c r="E3571">
        <v>1.98</v>
      </c>
      <c r="F3571">
        <v>0.99587273558919998</v>
      </c>
      <c r="G3571">
        <v>4.1272644108542797E-3</v>
      </c>
      <c r="H3571">
        <v>-0.146562705962137</v>
      </c>
      <c r="I3571">
        <v>1.03584785942752</v>
      </c>
      <c r="J3571">
        <v>-0.63810847772396895</v>
      </c>
      <c r="K3571">
        <v>-3.0463501731796402E-2</v>
      </c>
      <c r="L3571">
        <v>74.142258003926997</v>
      </c>
      <c r="M3571">
        <v>0</v>
      </c>
      <c r="N3571">
        <v>1160.3932421452801</v>
      </c>
      <c r="O3571">
        <v>0.89544489257828697</v>
      </c>
      <c r="P3571">
        <v>1.1377900716311999</v>
      </c>
      <c r="Q3571">
        <v>1.1377900716311999</v>
      </c>
      <c r="R3571">
        <v>-0.118064239059092</v>
      </c>
      <c r="S3571">
        <v>-7.95356641470197</v>
      </c>
      <c r="T3571">
        <v>-2.1290591222567898</v>
      </c>
      <c r="U3571">
        <v>-0.14776199711801</v>
      </c>
      <c r="V3571">
        <v>1.9118281018689402E-2</v>
      </c>
      <c r="W3571">
        <v>-0.163285330612228</v>
      </c>
      <c r="X3571">
        <v>-0.189712396504613</v>
      </c>
      <c r="Y3571">
        <v>-13592155.718766401</v>
      </c>
      <c r="Z3571">
        <v>-9.5251837714275006E-2</v>
      </c>
      <c r="AA3571">
        <v>0</v>
      </c>
      <c r="AB3571">
        <v>-446.34069940071299</v>
      </c>
      <c r="AC3571">
        <v>-0.47188616793154697</v>
      </c>
      <c r="AD3571">
        <v>-0.14991081874268999</v>
      </c>
      <c r="AE3571">
        <v>0.393391212953625</v>
      </c>
      <c r="AF3571">
        <f>AD3571/AE3571</f>
        <v>-0.38107312468202553</v>
      </c>
    </row>
    <row r="3572" spans="1:32" x14ac:dyDescent="0.45">
      <c r="A3572" t="s">
        <v>1308</v>
      </c>
      <c r="B3572" s="1">
        <v>222952240</v>
      </c>
      <c r="C3572" t="s">
        <v>94</v>
      </c>
      <c r="D3572" t="s">
        <v>33</v>
      </c>
      <c r="E3572">
        <v>2.8</v>
      </c>
      <c r="F3572">
        <v>0.94254611565119994</v>
      </c>
      <c r="G3572">
        <v>5.7453884348772098E-2</v>
      </c>
      <c r="H3572">
        <v>0.227925457525915</v>
      </c>
      <c r="I3572">
        <v>1.9903689107078699</v>
      </c>
      <c r="J3572">
        <v>-5.65369349994405E-2</v>
      </c>
      <c r="K3572">
        <v>1.9689490098757999E-2</v>
      </c>
      <c r="L3572">
        <v>853.74505670477299</v>
      </c>
      <c r="M3572">
        <v>0</v>
      </c>
      <c r="N3572">
        <v>5778.04303646888</v>
      </c>
      <c r="O3572">
        <v>1.33697669080362</v>
      </c>
      <c r="P3572">
        <v>1.93293823564726</v>
      </c>
      <c r="Q3572">
        <v>1.93293823564726</v>
      </c>
      <c r="R3572">
        <v>2.5992316564161202</v>
      </c>
      <c r="S3572">
        <v>2.2056877947034899</v>
      </c>
      <c r="T3572">
        <v>1.6417862171300798E-2</v>
      </c>
      <c r="U3572">
        <v>5.1886303591973403E-2</v>
      </c>
      <c r="V3572">
        <v>4.3932292573950003E-2</v>
      </c>
      <c r="W3572">
        <v>3.94627550564874E-2</v>
      </c>
      <c r="X3572">
        <v>-4.4695375174625901E-3</v>
      </c>
      <c r="Y3572">
        <v>-3231186.2036236902</v>
      </c>
      <c r="Z3572">
        <v>-4.8291628107092399E-3</v>
      </c>
      <c r="AA3572">
        <v>9.0779472324923505E-2</v>
      </c>
      <c r="AB3572">
        <v>476017.84495524399</v>
      </c>
      <c r="AC3572">
        <v>1.11104973341508</v>
      </c>
      <c r="AD3572">
        <v>-0.18964015542252</v>
      </c>
      <c r="AE3572">
        <v>0.496584873358279</v>
      </c>
      <c r="AF3572">
        <f>AD3572/AE3572</f>
        <v>-0.38188870744296172</v>
      </c>
    </row>
    <row r="3573" spans="1:32" x14ac:dyDescent="0.45">
      <c r="A3573" t="s">
        <v>1216</v>
      </c>
      <c r="B3573" s="1">
        <v>382120256</v>
      </c>
      <c r="C3573" t="s">
        <v>486</v>
      </c>
      <c r="D3573" t="s">
        <v>145</v>
      </c>
      <c r="E3573">
        <v>5.65</v>
      </c>
      <c r="F3573">
        <v>0.63885999999999998</v>
      </c>
      <c r="G3573">
        <v>0.36113737337627699</v>
      </c>
      <c r="H3573">
        <v>0.66907231965351999</v>
      </c>
      <c r="I3573">
        <v>0.56382363777137401</v>
      </c>
      <c r="J3573">
        <v>0.54707395681187798</v>
      </c>
      <c r="K3573">
        <v>0.11367130151086099</v>
      </c>
      <c r="L3573">
        <v>155.63774057055301</v>
      </c>
      <c r="M3573">
        <v>4.0898146579677501</v>
      </c>
      <c r="N3573">
        <v>2265.1021775188801</v>
      </c>
      <c r="O3573">
        <v>0.53575227016245996</v>
      </c>
      <c r="P3573">
        <v>2.8026483224156902</v>
      </c>
      <c r="Q3573">
        <v>2.7927717279764699</v>
      </c>
      <c r="R3573">
        <v>0.16731411101645</v>
      </c>
      <c r="S3573">
        <v>5.24725251381214</v>
      </c>
      <c r="T3573">
        <v>104.26744126796</v>
      </c>
      <c r="U3573">
        <v>0.31843741137765802</v>
      </c>
      <c r="V3573">
        <v>0.12303426382142101</v>
      </c>
      <c r="W3573">
        <v>0.16139337054901701</v>
      </c>
      <c r="X3573">
        <v>3.8359106727596098E-2</v>
      </c>
      <c r="Y3573">
        <v>8625212.8896620497</v>
      </c>
      <c r="Z3573">
        <v>2.2974360165979499</v>
      </c>
      <c r="AA3573">
        <v>0.14401759043173401</v>
      </c>
      <c r="AB3573">
        <v>-3377.89004255907</v>
      </c>
      <c r="AC3573">
        <v>0.96162112454993698</v>
      </c>
      <c r="AD3573">
        <v>-0.195352106898915</v>
      </c>
      <c r="AE3573">
        <v>0.51131205333054397</v>
      </c>
      <c r="AF3573">
        <f>AD3573/AE3573</f>
        <v>-0.3820604377042276</v>
      </c>
    </row>
    <row r="3574" spans="1:32" x14ac:dyDescent="0.45">
      <c r="A3574" t="s">
        <v>2111</v>
      </c>
      <c r="B3574" s="1">
        <v>1726643970</v>
      </c>
      <c r="C3574" t="s">
        <v>540</v>
      </c>
      <c r="D3574" t="s">
        <v>47</v>
      </c>
      <c r="E3574">
        <v>4.3899999999999997</v>
      </c>
      <c r="F3574">
        <v>0.1983</v>
      </c>
      <c r="G3574">
        <v>0.80170428206574795</v>
      </c>
      <c r="H3574">
        <v>1.9275987965378799E-2</v>
      </c>
      <c r="I3574">
        <v>0.139504827162375</v>
      </c>
      <c r="J3574">
        <v>2.2736880227510699E-2</v>
      </c>
      <c r="K3574">
        <v>1.0454406679764E-2</v>
      </c>
      <c r="L3574">
        <v>84.5507733397382</v>
      </c>
      <c r="M3574">
        <v>50.414413627498902</v>
      </c>
      <c r="N3574">
        <v>704.64836861027004</v>
      </c>
      <c r="O3574">
        <v>0.67433375501515702</v>
      </c>
      <c r="P3574">
        <v>1.0332520258856901</v>
      </c>
      <c r="Q3574">
        <v>0.77092412789573195</v>
      </c>
      <c r="R3574">
        <v>-1.8742079753525199E-2</v>
      </c>
      <c r="S3574">
        <v>-0.89197154770404297</v>
      </c>
      <c r="T3574">
        <v>-7.3208846611237499E-2</v>
      </c>
      <c r="U3574">
        <v>-0.77247970679606504</v>
      </c>
      <c r="V3574">
        <v>1.04366729023161E-2</v>
      </c>
      <c r="W3574">
        <v>1.65340651350387E-2</v>
      </c>
      <c r="X3574">
        <v>6.0973922327225904E-3</v>
      </c>
      <c r="Y3574">
        <v>103463350.71414199</v>
      </c>
      <c r="Z3574">
        <v>6.2446882492452699E-2</v>
      </c>
      <c r="AA3574">
        <v>0.10381248228149099</v>
      </c>
      <c r="AB3574">
        <v>620.034940809045</v>
      </c>
      <c r="AC3574">
        <v>1.4937947673801599</v>
      </c>
      <c r="AD3574">
        <v>-0.206303595152345</v>
      </c>
      <c r="AE3574">
        <v>0.53896773967515699</v>
      </c>
      <c r="AF3574">
        <f>AD3574/AE3574</f>
        <v>-0.38277540558677392</v>
      </c>
    </row>
    <row r="3575" spans="1:32" x14ac:dyDescent="0.45">
      <c r="A3575" t="s">
        <v>2896</v>
      </c>
      <c r="B3575" s="1">
        <v>16106774</v>
      </c>
      <c r="C3575" t="s">
        <v>138</v>
      </c>
      <c r="D3575" t="s">
        <v>50</v>
      </c>
      <c r="E3575">
        <v>0.41620000000000001</v>
      </c>
      <c r="F3575">
        <v>0.3574784288972</v>
      </c>
      <c r="G3575">
        <v>0.64252157110274499</v>
      </c>
      <c r="H3575">
        <v>-0.40252630806490902</v>
      </c>
      <c r="I3575">
        <v>0.74895911764928402</v>
      </c>
      <c r="J3575">
        <v>-10.2774267744665</v>
      </c>
      <c r="K3575">
        <v>-0.47154725208408999</v>
      </c>
      <c r="L3575">
        <v>78.181521648245294</v>
      </c>
      <c r="M3575">
        <v>154.70741151975801</v>
      </c>
      <c r="N3575">
        <v>326.06438570939002</v>
      </c>
      <c r="O3575">
        <v>0.58070287408369203</v>
      </c>
      <c r="P3575">
        <v>2.0041691420327599</v>
      </c>
      <c r="Q3575">
        <v>1.26497687257601</v>
      </c>
      <c r="R3575">
        <v>-4.1151153394441697E-2</v>
      </c>
      <c r="S3575">
        <v>-6.48413359915172E-3</v>
      </c>
      <c r="T3575">
        <v>5.4611331324085901E-3</v>
      </c>
      <c r="U3575">
        <v>-9.3406106748459006E-3</v>
      </c>
      <c r="V3575">
        <v>0.13537512940362401</v>
      </c>
      <c r="W3575">
        <v>-0.86940163220435396</v>
      </c>
      <c r="X3575">
        <v>-1.0047767616079699</v>
      </c>
      <c r="Y3575">
        <v>-21551949.639346302</v>
      </c>
      <c r="Z3575">
        <v>-0.35660416749907797</v>
      </c>
      <c r="AA3575">
        <v>0</v>
      </c>
      <c r="AB3575">
        <v>-3.9386824741912698</v>
      </c>
      <c r="AC3575">
        <v>1.70178108636174</v>
      </c>
      <c r="AD3575">
        <v>-0.30341071421198401</v>
      </c>
      <c r="AE3575">
        <v>0.79254428367056295</v>
      </c>
      <c r="AF3575">
        <f>AD3575/AE3575</f>
        <v>-0.38283124421360765</v>
      </c>
    </row>
    <row r="3576" spans="1:32" x14ac:dyDescent="0.45">
      <c r="A3576" t="s">
        <v>1829</v>
      </c>
      <c r="B3576" s="1">
        <v>26652742</v>
      </c>
      <c r="C3576" t="s">
        <v>74</v>
      </c>
      <c r="D3576" t="s">
        <v>33</v>
      </c>
      <c r="E3576">
        <v>3.2450000000000001</v>
      </c>
      <c r="F3576">
        <v>0.13415965016110001</v>
      </c>
      <c r="G3576">
        <v>0.86584034983904401</v>
      </c>
      <c r="H3576">
        <v>1.30765041638127E-2</v>
      </c>
      <c r="I3576">
        <v>0.10269535202651001</v>
      </c>
      <c r="J3576">
        <v>7.4627677949086497E-3</v>
      </c>
      <c r="K3576">
        <v>1.4430985210490899E-2</v>
      </c>
      <c r="L3576">
        <v>52.583710744645998</v>
      </c>
      <c r="M3576">
        <v>30.782274598905801</v>
      </c>
      <c r="N3576">
        <v>254.36260999222699</v>
      </c>
      <c r="O3576">
        <v>0.388943320752692</v>
      </c>
      <c r="P3576">
        <v>2.0651410223573801</v>
      </c>
      <c r="Q3576">
        <v>1.5808805829422501</v>
      </c>
      <c r="R3576">
        <v>0.132194036689781</v>
      </c>
      <c r="S3576">
        <v>-0.891394739237512</v>
      </c>
      <c r="T3576">
        <v>-0.91209507953699198</v>
      </c>
      <c r="U3576">
        <v>16.477901473703302</v>
      </c>
      <c r="V3576">
        <v>0.134634348158748</v>
      </c>
      <c r="W3576">
        <v>1.63532642628096E-2</v>
      </c>
      <c r="X3576">
        <v>-0.118281083895939</v>
      </c>
      <c r="Y3576">
        <v>-14528489.9809395</v>
      </c>
      <c r="Z3576">
        <v>2.6624989317549599E-2</v>
      </c>
      <c r="AA3576">
        <v>3.4323643713522001E-3</v>
      </c>
      <c r="AB3576">
        <v>8.8504156502672693</v>
      </c>
      <c r="AC3576">
        <v>1.6942431424001101</v>
      </c>
      <c r="AD3576">
        <v>-0.22889770279848901</v>
      </c>
      <c r="AE3576">
        <v>0.595979084134868</v>
      </c>
      <c r="AF3576">
        <f>AD3576/AE3576</f>
        <v>-0.38407002677075536</v>
      </c>
    </row>
    <row r="3577" spans="1:32" x14ac:dyDescent="0.45">
      <c r="A3577" t="s">
        <v>844</v>
      </c>
      <c r="B3577" s="1">
        <v>196468448</v>
      </c>
      <c r="C3577" t="s">
        <v>129</v>
      </c>
      <c r="D3577" t="s">
        <v>79</v>
      </c>
      <c r="E3577">
        <v>4.7</v>
      </c>
      <c r="F3577">
        <v>1</v>
      </c>
      <c r="G3577">
        <v>0</v>
      </c>
      <c r="H3577">
        <v>-0.67707105384775201</v>
      </c>
      <c r="I3577">
        <v>0.45244846247096099</v>
      </c>
      <c r="J3577">
        <v>-0.107284210752153</v>
      </c>
      <c r="K3577">
        <v>-6.9460729929387899E-2</v>
      </c>
      <c r="L3577">
        <v>22.555433909079198</v>
      </c>
      <c r="M3577">
        <v>0</v>
      </c>
      <c r="N3577">
        <v>2786.6508423588298</v>
      </c>
      <c r="O3577">
        <v>0.35479944785928202</v>
      </c>
      <c r="P3577">
        <v>2.9574602615291901</v>
      </c>
      <c r="Q3577">
        <v>2.8568199682084501</v>
      </c>
      <c r="R3577">
        <v>6.5498408832956906E-2</v>
      </c>
      <c r="S3577">
        <v>7.0500210165346397E-2</v>
      </c>
      <c r="T3577">
        <v>-10.830565443704501</v>
      </c>
      <c r="U3577">
        <v>0.58885696935507503</v>
      </c>
      <c r="V3577">
        <v>6.7378332699533694E-2</v>
      </c>
      <c r="W3577">
        <v>-7.0910397688903004E-2</v>
      </c>
      <c r="X3577">
        <v>-0.138288730388436</v>
      </c>
      <c r="Y3577">
        <v>-216569761.16528401</v>
      </c>
      <c r="Z3577">
        <v>-1.0741748452586601E-2</v>
      </c>
      <c r="AA3577">
        <v>1.21628596079194E-2</v>
      </c>
      <c r="AB3577">
        <v>102.422532759929</v>
      </c>
      <c r="AC3577">
        <v>0.82666414763145601</v>
      </c>
      <c r="AD3577">
        <v>-0.27720714432646798</v>
      </c>
      <c r="AE3577">
        <v>0.721535626882437</v>
      </c>
      <c r="AF3577">
        <f>AD3577/AE3577</f>
        <v>-0.38419051533769177</v>
      </c>
    </row>
    <row r="3578" spans="1:32" x14ac:dyDescent="0.45">
      <c r="A3578" t="s">
        <v>1448</v>
      </c>
      <c r="B3578" s="1">
        <v>118749544</v>
      </c>
      <c r="C3578" t="s">
        <v>157</v>
      </c>
      <c r="D3578" t="s">
        <v>158</v>
      </c>
      <c r="E3578">
        <v>6.85</v>
      </c>
      <c r="F3578">
        <v>0.35609982631199999</v>
      </c>
      <c r="G3578">
        <v>0.64390017368793295</v>
      </c>
      <c r="H3578">
        <v>1.1559469415688301E-2</v>
      </c>
      <c r="I3578">
        <v>0.34088139689427699</v>
      </c>
      <c r="J3578">
        <v>1.3202927709654699E-2</v>
      </c>
      <c r="K3578">
        <v>1.9351090077900101E-2</v>
      </c>
      <c r="L3578">
        <v>30.573554766261399</v>
      </c>
      <c r="M3578">
        <v>66.200157431207202</v>
      </c>
      <c r="N3578">
        <v>227.77075630795699</v>
      </c>
      <c r="O3578">
        <v>0.54623858198111197</v>
      </c>
      <c r="P3578">
        <v>1.72611588198442</v>
      </c>
      <c r="Q3578">
        <v>0.99152051901749005</v>
      </c>
      <c r="R3578">
        <v>2.5544159333875001E-2</v>
      </c>
      <c r="S3578">
        <v>26.092195690477901</v>
      </c>
      <c r="T3578">
        <v>-2.00782595197018</v>
      </c>
      <c r="U3578">
        <v>-1.7326901120525</v>
      </c>
      <c r="V3578">
        <v>0.14568213254640999</v>
      </c>
      <c r="W3578">
        <v>4.6216439901333901E-2</v>
      </c>
      <c r="X3578">
        <v>-9.9465692645076598E-2</v>
      </c>
      <c r="Y3578">
        <v>-25155776.6329762</v>
      </c>
      <c r="Z3578">
        <v>0.148541112382193</v>
      </c>
      <c r="AA3578">
        <v>0</v>
      </c>
      <c r="AB3578">
        <v>8.9203561294813802</v>
      </c>
      <c r="AC3578">
        <v>1.1201451188873901</v>
      </c>
      <c r="AD3578">
        <v>-0.148904426500923</v>
      </c>
      <c r="AE3578">
        <v>0.38554960909477198</v>
      </c>
      <c r="AF3578">
        <f>AD3578/AE3578</f>
        <v>-0.38621340286282274</v>
      </c>
    </row>
    <row r="3579" spans="1:32" x14ac:dyDescent="0.45">
      <c r="A3579" t="s">
        <v>31</v>
      </c>
      <c r="B3579" s="1">
        <v>2462449410</v>
      </c>
      <c r="C3579" t="s">
        <v>32</v>
      </c>
      <c r="D3579" t="s">
        <v>33</v>
      </c>
      <c r="E3579">
        <v>15.75</v>
      </c>
      <c r="F3579">
        <v>0.33874825944260001</v>
      </c>
      <c r="G3579">
        <v>0.661251740557387</v>
      </c>
      <c r="H3579">
        <v>3.2258761342924699E-2</v>
      </c>
      <c r="I3579">
        <v>0.299791525654173</v>
      </c>
      <c r="J3579">
        <v>0.539147016051293</v>
      </c>
      <c r="K3579">
        <v>5.9860341877182997E-2</v>
      </c>
      <c r="L3579">
        <v>5.5848514234259197</v>
      </c>
      <c r="M3579">
        <v>70.223871213642099</v>
      </c>
      <c r="N3579">
        <v>192.37551954433599</v>
      </c>
      <c r="O3579">
        <v>0.88889947515479595</v>
      </c>
      <c r="P3579">
        <v>1.01726237599818</v>
      </c>
      <c r="Q3579">
        <v>0.40908442859187899</v>
      </c>
      <c r="R3579">
        <v>2.86901168810062E-2</v>
      </c>
      <c r="S3579">
        <v>-3.4430583349356302E-2</v>
      </c>
      <c r="T3579">
        <v>-3.4430583349356302E-2</v>
      </c>
      <c r="U3579">
        <v>0.33237054840242802</v>
      </c>
      <c r="V3579">
        <v>0.105368181381057</v>
      </c>
      <c r="W3579">
        <v>0.13445006348678901</v>
      </c>
      <c r="X3579">
        <v>2.9081882105732301E-2</v>
      </c>
      <c r="Y3579">
        <v>105641373.284648</v>
      </c>
      <c r="Z3579">
        <v>-0.10124406169176201</v>
      </c>
      <c r="AA3579">
        <v>5.18502431184086E-2</v>
      </c>
      <c r="AB3579">
        <v>64.302450454864598</v>
      </c>
      <c r="AC3579">
        <v>1.40474890648176</v>
      </c>
      <c r="AD3579">
        <v>-0.17207579236184301</v>
      </c>
      <c r="AE3579">
        <v>0.44429614868153999</v>
      </c>
      <c r="AF3579">
        <f>AD3579/AE3579</f>
        <v>-0.38729976136971311</v>
      </c>
    </row>
    <row r="3580" spans="1:32" x14ac:dyDescent="0.45">
      <c r="A3580" t="s">
        <v>2418</v>
      </c>
      <c r="B3580" s="1">
        <v>1725436160</v>
      </c>
      <c r="C3580" t="s">
        <v>223</v>
      </c>
      <c r="D3580" t="s">
        <v>33</v>
      </c>
      <c r="E3580">
        <v>329.42</v>
      </c>
      <c r="F3580">
        <v>1</v>
      </c>
      <c r="G3580">
        <v>0</v>
      </c>
      <c r="H3580">
        <v>0.12242641979353899</v>
      </c>
      <c r="I3580">
        <v>0.84969792621103701</v>
      </c>
      <c r="J3580">
        <v>0.12738465777112101</v>
      </c>
      <c r="K3580">
        <v>7.1586553090798796E-2</v>
      </c>
      <c r="L3580">
        <v>77.612414717997197</v>
      </c>
      <c r="M3580">
        <v>0</v>
      </c>
      <c r="N3580">
        <v>638.39310034532195</v>
      </c>
      <c r="O3580">
        <v>0.42517946296277598</v>
      </c>
      <c r="P3580">
        <v>2.0644709843823601</v>
      </c>
      <c r="Q3580">
        <v>2.0140646518986101</v>
      </c>
      <c r="R3580">
        <v>-4.2144883380856001E-2</v>
      </c>
      <c r="S3580">
        <v>1.34979796648047</v>
      </c>
      <c r="T3580">
        <v>0.720782521440543</v>
      </c>
      <c r="U3580">
        <v>0.59102723170785998</v>
      </c>
      <c r="V3580">
        <v>8.9084417936937096E-2</v>
      </c>
      <c r="W3580">
        <v>0.110347423723981</v>
      </c>
      <c r="X3580">
        <v>2.12630057870439E-2</v>
      </c>
      <c r="Y3580">
        <v>97859856.152923405</v>
      </c>
      <c r="Z3580">
        <v>-1.62884631179251E-2</v>
      </c>
      <c r="AA3580">
        <v>-9.3052038072973797E-3</v>
      </c>
      <c r="AB3580">
        <v>470.80360674496501</v>
      </c>
      <c r="AC3580">
        <v>0.88671069352683296</v>
      </c>
      <c r="AD3580">
        <v>-9.7446654246095193E-2</v>
      </c>
      <c r="AE3580">
        <v>0.25136886185730001</v>
      </c>
      <c r="AF3580">
        <f>AD3580/AE3580</f>
        <v>-0.38766398322404322</v>
      </c>
    </row>
    <row r="3581" spans="1:32" x14ac:dyDescent="0.45">
      <c r="A3581" t="s">
        <v>1086</v>
      </c>
      <c r="B3581" s="1">
        <v>99120992</v>
      </c>
      <c r="C3581" t="s">
        <v>407</v>
      </c>
      <c r="D3581" t="s">
        <v>36</v>
      </c>
      <c r="E3581">
        <v>1.17</v>
      </c>
      <c r="F3581">
        <v>0.29235093297640002</v>
      </c>
      <c r="G3581">
        <v>0.70764906702377195</v>
      </c>
      <c r="H3581">
        <v>-4.0170964440519701E-2</v>
      </c>
      <c r="I3581">
        <v>2.6338683222288901E-2</v>
      </c>
      <c r="J3581">
        <v>-0.18208057374978401</v>
      </c>
      <c r="K3581">
        <v>-1.5864011944005899E-2</v>
      </c>
      <c r="L3581">
        <v>55.9902547619388</v>
      </c>
      <c r="M3581">
        <v>0</v>
      </c>
      <c r="N3581">
        <v>807.50247501177205</v>
      </c>
      <c r="O3581">
        <v>0.80318475495472197</v>
      </c>
      <c r="P3581">
        <v>3.5390174246725801</v>
      </c>
      <c r="Q3581">
        <v>3.5390174246725801</v>
      </c>
      <c r="R3581">
        <v>1.6232076750730799E-2</v>
      </c>
      <c r="S3581">
        <v>-1.4132445076415501</v>
      </c>
      <c r="T3581">
        <v>-1.2959860748291701</v>
      </c>
      <c r="U3581">
        <v>-2.7755168934303801E-2</v>
      </c>
      <c r="V3581">
        <v>6.5283835630387199E-2</v>
      </c>
      <c r="W3581">
        <v>-0.116966357401249</v>
      </c>
      <c r="X3581">
        <v>-0.182250193031636</v>
      </c>
      <c r="Y3581">
        <v>-176419550.207773</v>
      </c>
      <c r="Z3581">
        <v>-8.8947808178985802E-2</v>
      </c>
      <c r="AA3581">
        <v>7.8653825587351095E-2</v>
      </c>
      <c r="AB3581">
        <v>-90.866918060017596</v>
      </c>
      <c r="AC3581">
        <v>0.79701620143686103</v>
      </c>
      <c r="AD3581">
        <v>-0.25363527788778301</v>
      </c>
      <c r="AE3581">
        <v>0.65131682483554898</v>
      </c>
      <c r="AF3581">
        <f>AD3581/AE3581</f>
        <v>-0.38941920155651344</v>
      </c>
    </row>
    <row r="3582" spans="1:32" x14ac:dyDescent="0.45">
      <c r="A3582" t="s">
        <v>2342</v>
      </c>
      <c r="B3582" s="1">
        <v>19051948</v>
      </c>
      <c r="C3582" t="s">
        <v>172</v>
      </c>
      <c r="D3582" t="s">
        <v>33</v>
      </c>
      <c r="E3582">
        <v>0.71399999999999997</v>
      </c>
      <c r="F3582">
        <v>0.9999690239572</v>
      </c>
      <c r="G3582" s="1">
        <v>3.0976042861478801E-5</v>
      </c>
      <c r="H3582">
        <v>9.1889664842622204E-3</v>
      </c>
      <c r="I3582">
        <v>0.51702622231253703</v>
      </c>
      <c r="J3582">
        <v>8.0038220337535701E-3</v>
      </c>
      <c r="K3582">
        <v>4.2314576707616E-3</v>
      </c>
      <c r="L3582">
        <v>48.545598004494799</v>
      </c>
      <c r="M3582">
        <v>5111.8249999999998</v>
      </c>
      <c r="N3582">
        <v>779.26447115165195</v>
      </c>
      <c r="O3582">
        <v>0.62923928749451397</v>
      </c>
      <c r="P3582">
        <v>1.08765269143697</v>
      </c>
      <c r="Q3582">
        <v>1.0714144707667601</v>
      </c>
      <c r="R3582">
        <v>-9.3425041074360407E-3</v>
      </c>
      <c r="S3582">
        <v>-1.2482573187091099</v>
      </c>
      <c r="T3582">
        <v>-0.39025570050143399</v>
      </c>
      <c r="U3582">
        <v>-0.101215861389956</v>
      </c>
      <c r="V3582">
        <v>0.16597066860578999</v>
      </c>
      <c r="W3582">
        <v>3.72664430905459E-3</v>
      </c>
      <c r="X3582">
        <v>-0.16224402429673501</v>
      </c>
      <c r="Y3582">
        <v>-76210180.197774798</v>
      </c>
      <c r="Z3582">
        <v>-1.13149191366918E-2</v>
      </c>
      <c r="AA3582">
        <v>7.6312795945367801E-2</v>
      </c>
      <c r="AB3582">
        <v>0.10489206615914599</v>
      </c>
      <c r="AC3582">
        <v>1.32008142461239</v>
      </c>
      <c r="AD3582">
        <v>-0.21646933328640999</v>
      </c>
      <c r="AE3582">
        <v>0.55462999031980298</v>
      </c>
      <c r="AF3582">
        <f>AD3582/AE3582</f>
        <v>-0.39029503824990147</v>
      </c>
    </row>
    <row r="3583" spans="1:32" x14ac:dyDescent="0.45">
      <c r="A3583" t="s">
        <v>1995</v>
      </c>
      <c r="B3583" s="1">
        <v>41284080</v>
      </c>
      <c r="C3583" t="s">
        <v>86</v>
      </c>
      <c r="D3583" t="s">
        <v>79</v>
      </c>
      <c r="E3583">
        <v>2.7</v>
      </c>
      <c r="F3583">
        <v>-6.04543019130599E-2</v>
      </c>
      <c r="G3583">
        <v>1.0604543019130701</v>
      </c>
      <c r="H3583">
        <v>-0.117458428825512</v>
      </c>
      <c r="I3583">
        <v>7.26702606473692E-2</v>
      </c>
      <c r="J3583">
        <v>-0.14280815225698901</v>
      </c>
      <c r="K3583">
        <v>-0.101743350421115</v>
      </c>
      <c r="L3583">
        <v>14.827344583677901</v>
      </c>
      <c r="M3583">
        <v>11.7425987511741</v>
      </c>
      <c r="N3583">
        <v>431.24142690876698</v>
      </c>
      <c r="O3583">
        <v>0.23591832965169099</v>
      </c>
      <c r="P3583">
        <v>2.89353125688812</v>
      </c>
      <c r="Q3583">
        <v>2.7100786859124502</v>
      </c>
      <c r="R3583">
        <v>-3.9713531390626597E-2</v>
      </c>
      <c r="S3583">
        <v>-3.2263671022684299</v>
      </c>
      <c r="T3583">
        <v>-3.3011663646435201</v>
      </c>
      <c r="U3583">
        <v>-1.0347281228804299</v>
      </c>
      <c r="V3583">
        <v>9.3193865484691205E-2</v>
      </c>
      <c r="W3583">
        <v>-0.14280815225698901</v>
      </c>
      <c r="X3583">
        <v>-0.23600201774168</v>
      </c>
      <c r="Y3583">
        <v>-47659028.852913603</v>
      </c>
      <c r="Z3583">
        <v>-0.113492641587884</v>
      </c>
      <c r="AA3583">
        <v>1.0440869006732301E-2</v>
      </c>
      <c r="AB3583">
        <v>-22.621163478359598</v>
      </c>
      <c r="AC3583">
        <v>0.91720031003274005</v>
      </c>
      <c r="AD3583">
        <v>-0.177854277603929</v>
      </c>
      <c r="AE3583">
        <v>0.455300487447174</v>
      </c>
      <c r="AF3583">
        <f>AD3583/AE3583</f>
        <v>-0.39063054511788647</v>
      </c>
    </row>
    <row r="3584" spans="1:32" x14ac:dyDescent="0.45">
      <c r="A3584" t="s">
        <v>1176</v>
      </c>
      <c r="B3584" s="1">
        <v>455030432</v>
      </c>
      <c r="C3584" t="s">
        <v>52</v>
      </c>
      <c r="D3584" t="s">
        <v>36</v>
      </c>
      <c r="E3584">
        <v>11.49</v>
      </c>
      <c r="F3584">
        <v>1</v>
      </c>
      <c r="G3584">
        <v>0</v>
      </c>
      <c r="H3584">
        <v>0.48143772727918199</v>
      </c>
      <c r="I3584">
        <v>0.35724325444029298</v>
      </c>
      <c r="J3584">
        <v>7.9052493221469899E-2</v>
      </c>
      <c r="K3584">
        <v>1.0395485659269701E-2</v>
      </c>
      <c r="L3584">
        <v>0</v>
      </c>
      <c r="M3584">
        <v>0</v>
      </c>
      <c r="N3584">
        <v>17230.436590732701</v>
      </c>
      <c r="O3584">
        <v>0.86627038384630495</v>
      </c>
      <c r="P3584">
        <v>0.22038045666873801</v>
      </c>
      <c r="Q3584">
        <v>0.22038045666873801</v>
      </c>
      <c r="R3584">
        <v>-1.600663647993E-3</v>
      </c>
      <c r="S3584">
        <v>-0.172283494080164</v>
      </c>
      <c r="T3584">
        <v>1.39957256334498E-2</v>
      </c>
      <c r="U3584">
        <v>-0.82798862807747697</v>
      </c>
      <c r="V3584">
        <v>3.32792840719126E-2</v>
      </c>
      <c r="W3584">
        <v>1.90646980896595E-2</v>
      </c>
      <c r="X3584">
        <v>-1.42145859822531E-2</v>
      </c>
      <c r="Y3584">
        <v>-48291867.1265793</v>
      </c>
      <c r="Z3584">
        <v>3.03762349849576E-2</v>
      </c>
      <c r="AA3584">
        <v>5.90030925274962E-2</v>
      </c>
      <c r="AB3584">
        <v>-354.39707063383599</v>
      </c>
      <c r="AC3584">
        <v>1.3921870263752401</v>
      </c>
      <c r="AD3584">
        <v>-0.12824768257799099</v>
      </c>
      <c r="AE3584">
        <v>0.328132662304016</v>
      </c>
      <c r="AF3584">
        <f>AD3584/AE3584</f>
        <v>-0.39084095340429442</v>
      </c>
    </row>
    <row r="3585" spans="1:32" x14ac:dyDescent="0.45">
      <c r="A3585" t="s">
        <v>234</v>
      </c>
      <c r="B3585" s="1">
        <v>118219080</v>
      </c>
      <c r="C3585" t="s">
        <v>35</v>
      </c>
      <c r="D3585" t="s">
        <v>36</v>
      </c>
      <c r="E3585">
        <v>4.5999999999999996</v>
      </c>
      <c r="F3585">
        <v>0.88632500000000003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137.02099560315099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-1.41246681836864</v>
      </c>
      <c r="S3585">
        <v>0</v>
      </c>
      <c r="T3585">
        <v>-1.8008695557521599</v>
      </c>
      <c r="U3585">
        <v>0</v>
      </c>
      <c r="V3585">
        <v>0</v>
      </c>
      <c r="W3585">
        <v>0</v>
      </c>
      <c r="X3585">
        <v>0</v>
      </c>
      <c r="Y3585">
        <v>0</v>
      </c>
      <c r="Z3585">
        <v>0</v>
      </c>
      <c r="AA3585">
        <v>0</v>
      </c>
      <c r="AB3585" t="s">
        <v>59</v>
      </c>
      <c r="AC3585">
        <v>1.83410372584716</v>
      </c>
      <c r="AD3585">
        <v>-0.15975035280452701</v>
      </c>
      <c r="AE3585">
        <v>0.40803011249764798</v>
      </c>
      <c r="AF3585">
        <f>AD3585/AE3585</f>
        <v>-0.39151608646395641</v>
      </c>
    </row>
    <row r="3586" spans="1:32" x14ac:dyDescent="0.45">
      <c r="A3586" t="s">
        <v>789</v>
      </c>
      <c r="B3586" s="1">
        <v>115334032</v>
      </c>
      <c r="C3586" t="s">
        <v>35</v>
      </c>
      <c r="D3586" t="s">
        <v>36</v>
      </c>
      <c r="E3586">
        <v>8.19</v>
      </c>
      <c r="F3586">
        <v>0.95435000000000003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98.680532513684298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-1.13990444416296E-2</v>
      </c>
      <c r="S3586">
        <v>0</v>
      </c>
      <c r="T3586">
        <v>7.0912186617608404</v>
      </c>
      <c r="U3586">
        <v>0</v>
      </c>
      <c r="V3586">
        <v>0</v>
      </c>
      <c r="W3586">
        <v>0</v>
      </c>
      <c r="X3586">
        <v>0</v>
      </c>
      <c r="Y3586">
        <v>0</v>
      </c>
      <c r="Z3586">
        <v>0</v>
      </c>
      <c r="AA3586">
        <v>0</v>
      </c>
      <c r="AB3586" t="s">
        <v>59</v>
      </c>
      <c r="AC3586">
        <v>0.13107745551991701</v>
      </c>
      <c r="AD3586">
        <v>-3.3862288925116703E-2</v>
      </c>
      <c r="AE3586">
        <v>8.6480080580810206E-2</v>
      </c>
      <c r="AF3586">
        <f>AD3586/AE3586</f>
        <v>-0.39156171800134387</v>
      </c>
    </row>
    <row r="3587" spans="1:32" x14ac:dyDescent="0.45">
      <c r="A3587" t="s">
        <v>1212</v>
      </c>
      <c r="B3587" s="1">
        <v>170891616</v>
      </c>
      <c r="C3587" t="s">
        <v>55</v>
      </c>
      <c r="D3587" t="s">
        <v>55</v>
      </c>
      <c r="E3587">
        <v>2.04</v>
      </c>
      <c r="F3587">
        <v>1</v>
      </c>
      <c r="G3587">
        <v>0</v>
      </c>
      <c r="H3587">
        <v>-0.20511471997054001</v>
      </c>
      <c r="I3587">
        <v>0.37700730050395798</v>
      </c>
      <c r="J3587">
        <v>0.66467948744620298</v>
      </c>
      <c r="K3587">
        <v>-0.115581165094795</v>
      </c>
      <c r="L3587">
        <v>47.937153101948098</v>
      </c>
      <c r="M3587">
        <v>0</v>
      </c>
      <c r="N3587">
        <v>607.07682708586299</v>
      </c>
      <c r="O3587">
        <v>1.1287711059815899</v>
      </c>
      <c r="P3587">
        <v>2.0574654071177001</v>
      </c>
      <c r="Q3587">
        <v>1.74586361031917</v>
      </c>
      <c r="R3587">
        <v>0.16051906321659401</v>
      </c>
      <c r="S3587">
        <v>-0.130901886870601</v>
      </c>
      <c r="T3587">
        <v>0.41073744756563801</v>
      </c>
      <c r="U3587">
        <v>-0.30569466494158798</v>
      </c>
      <c r="V3587">
        <v>0.101485917321082</v>
      </c>
      <c r="W3587">
        <v>-0.19359788014037099</v>
      </c>
      <c r="X3587">
        <v>-0.29508379746145302</v>
      </c>
      <c r="Y3587">
        <v>-217535765.390017</v>
      </c>
      <c r="Z3587">
        <v>-1.38103075518348</v>
      </c>
      <c r="AA3587">
        <v>0</v>
      </c>
      <c r="AB3587">
        <v>-33.867083768475503</v>
      </c>
      <c r="AC3587">
        <v>1.0259304937611</v>
      </c>
      <c r="AD3587">
        <v>-0.25889312540543502</v>
      </c>
      <c r="AE3587">
        <v>0.659986390427864</v>
      </c>
      <c r="AF3587">
        <f>AD3587/AE3587</f>
        <v>-0.39227040005718394</v>
      </c>
    </row>
    <row r="3588" spans="1:32" x14ac:dyDescent="0.45">
      <c r="A3588" t="s">
        <v>3248</v>
      </c>
      <c r="B3588" s="1">
        <v>32641620</v>
      </c>
      <c r="C3588" t="s">
        <v>52</v>
      </c>
      <c r="D3588" t="s">
        <v>36</v>
      </c>
      <c r="E3588">
        <v>1.5349999999999999</v>
      </c>
      <c r="F3588">
        <v>1</v>
      </c>
      <c r="G3588">
        <v>0</v>
      </c>
      <c r="H3588">
        <v>-0.21188766949238499</v>
      </c>
      <c r="I3588">
        <v>1.1889082191673399</v>
      </c>
      <c r="J3588">
        <v>-0.121497747067738</v>
      </c>
      <c r="K3588">
        <v>-4.7485993215173701E-3</v>
      </c>
      <c r="L3588">
        <v>66.016476324044405</v>
      </c>
      <c r="M3588">
        <v>0</v>
      </c>
      <c r="N3588">
        <v>11605.3657375283</v>
      </c>
      <c r="O3588">
        <v>0.96285956834800801</v>
      </c>
      <c r="P3588">
        <v>1.8804734062435999</v>
      </c>
      <c r="Q3588">
        <v>1.8804734062435999</v>
      </c>
      <c r="R3588">
        <v>0.512805572802017</v>
      </c>
      <c r="S3588">
        <v>1.80296761251592</v>
      </c>
      <c r="T3588">
        <v>4.02574529807913</v>
      </c>
      <c r="U3588">
        <v>-0.474389260177912</v>
      </c>
      <c r="V3588">
        <v>1.2497218682318201</v>
      </c>
      <c r="W3588">
        <v>-0.12568907144428099</v>
      </c>
      <c r="X3588">
        <v>-1.3754109396761001</v>
      </c>
      <c r="Y3588">
        <v>-368102280.97817999</v>
      </c>
      <c r="Z3588">
        <v>0.82298381537698695</v>
      </c>
      <c r="AA3588">
        <v>0</v>
      </c>
      <c r="AB3588">
        <v>-17.779988024804499</v>
      </c>
      <c r="AC3588">
        <v>1.0325789916458801</v>
      </c>
      <c r="AD3588">
        <v>-0.245113589391521</v>
      </c>
      <c r="AE3588">
        <v>0.624344762323084</v>
      </c>
      <c r="AF3588">
        <f>AD3588/AE3588</f>
        <v>-0.39259333013300812</v>
      </c>
    </row>
    <row r="3589" spans="1:32" x14ac:dyDescent="0.45">
      <c r="A3589" t="s">
        <v>2703</v>
      </c>
      <c r="B3589">
        <v>5045766</v>
      </c>
      <c r="C3589" t="s">
        <v>388</v>
      </c>
      <c r="D3589" t="s">
        <v>79</v>
      </c>
      <c r="E3589">
        <v>2.2599999999999998</v>
      </c>
      <c r="F3589">
        <v>0.24951169455959901</v>
      </c>
      <c r="G3589">
        <v>0.35048830544031301</v>
      </c>
      <c r="H3589">
        <v>-1.8525271715353</v>
      </c>
      <c r="I3589">
        <v>2.79955387104873</v>
      </c>
      <c r="J3589">
        <v>-1282.1587825044201</v>
      </c>
      <c r="K3589">
        <v>-0.10379188900354901</v>
      </c>
      <c r="L3589">
        <v>296.71596557941001</v>
      </c>
      <c r="M3589">
        <v>0</v>
      </c>
      <c r="N3589">
        <v>5294.7574043063496</v>
      </c>
      <c r="O3589">
        <v>0.45814876260524601</v>
      </c>
      <c r="P3589">
        <v>1.3367790485720099</v>
      </c>
      <c r="Q3589">
        <v>1.3367790485720099</v>
      </c>
      <c r="R3589">
        <v>-0.31540941833180802</v>
      </c>
      <c r="S3589">
        <v>-0.639193363620285</v>
      </c>
      <c r="T3589">
        <v>-0.49742587107446701</v>
      </c>
      <c r="U3589">
        <v>-1.25271931737686</v>
      </c>
      <c r="V3589">
        <v>0.43205673343511702</v>
      </c>
      <c r="W3589">
        <v>-12.2274711220521</v>
      </c>
      <c r="X3589">
        <v>-12.6595278554872</v>
      </c>
      <c r="Y3589">
        <v>-51615096.867187798</v>
      </c>
      <c r="Z3589">
        <v>1527.08064380929</v>
      </c>
      <c r="AA3589">
        <v>0</v>
      </c>
      <c r="AB3589">
        <v>0</v>
      </c>
      <c r="AC3589">
        <v>1.4345548682432301</v>
      </c>
      <c r="AD3589">
        <v>-0.37409343231798298</v>
      </c>
      <c r="AE3589">
        <v>0.951424509178455</v>
      </c>
      <c r="AF3589">
        <f>AD3589/AE3589</f>
        <v>-0.39319297401851533</v>
      </c>
    </row>
    <row r="3590" spans="1:32" x14ac:dyDescent="0.45">
      <c r="A3590" t="s">
        <v>3479</v>
      </c>
      <c r="B3590" s="1">
        <v>4684207100</v>
      </c>
      <c r="C3590" t="s">
        <v>388</v>
      </c>
      <c r="D3590" t="s">
        <v>79</v>
      </c>
      <c r="E3590">
        <v>51.24</v>
      </c>
      <c r="F3590">
        <v>0.40075959289379998</v>
      </c>
      <c r="G3590">
        <v>0.590140321814835</v>
      </c>
      <c r="H3590">
        <v>-3.1601440213148801E-3</v>
      </c>
      <c r="I3590">
        <v>0.312003057587245</v>
      </c>
      <c r="J3590">
        <v>-1.1469536794628799E-2</v>
      </c>
      <c r="K3590">
        <v>-3.6836774793552801E-3</v>
      </c>
      <c r="L3590">
        <v>64.267949577596397</v>
      </c>
      <c r="M3590">
        <v>0</v>
      </c>
      <c r="N3590">
        <v>692.22557893363296</v>
      </c>
      <c r="O3590">
        <v>0.606982144966282</v>
      </c>
      <c r="P3590">
        <v>1.1028019512823399</v>
      </c>
      <c r="Q3590">
        <v>1.1028019512823399</v>
      </c>
      <c r="R3590">
        <v>5.7866319520211797E-2</v>
      </c>
      <c r="S3590">
        <v>-1.6784485083618199</v>
      </c>
      <c r="T3590">
        <v>-4.3528320576730604</v>
      </c>
      <c r="U3590">
        <v>-4.4125678827949599E-2</v>
      </c>
      <c r="V3590">
        <v>7.4964077966660894E-2</v>
      </c>
      <c r="W3590">
        <v>-5.3670010294263803E-3</v>
      </c>
      <c r="X3590">
        <v>-8.0331078996087296E-2</v>
      </c>
      <c r="Y3590">
        <v>-431166771.641729</v>
      </c>
      <c r="Z3590">
        <v>5.8970948321411899E-2</v>
      </c>
      <c r="AA3590">
        <v>3.9125628506119997E-3</v>
      </c>
      <c r="AB3590">
        <v>-6.0610699160443398</v>
      </c>
      <c r="AC3590">
        <v>1.04713756557073</v>
      </c>
      <c r="AD3590">
        <v>-0.13374818205286801</v>
      </c>
      <c r="AE3590">
        <v>0.339938045521398</v>
      </c>
      <c r="AF3590">
        <f>AD3590/AE3590</f>
        <v>-0.39344869988801823</v>
      </c>
    </row>
    <row r="3591" spans="1:32" x14ac:dyDescent="0.45">
      <c r="A3591" t="s">
        <v>2876</v>
      </c>
      <c r="B3591" s="1">
        <v>17254150</v>
      </c>
      <c r="C3591" t="s">
        <v>486</v>
      </c>
      <c r="D3591" t="s">
        <v>145</v>
      </c>
      <c r="E3591">
        <v>0.38300000000000001</v>
      </c>
      <c r="F3591">
        <v>1.55936919696479</v>
      </c>
      <c r="G3591">
        <v>-0.55936455595655998</v>
      </c>
      <c r="H3591">
        <v>0.74881965897742997</v>
      </c>
      <c r="I3591">
        <v>0.49911946439503402</v>
      </c>
      <c r="J3591">
        <v>6.3744291500139896E-2</v>
      </c>
      <c r="K3591">
        <v>3.49674687773983E-2</v>
      </c>
      <c r="L3591">
        <v>209.34455115604899</v>
      </c>
      <c r="M3591">
        <v>0</v>
      </c>
      <c r="N3591">
        <v>14465.638179510999</v>
      </c>
      <c r="O3591">
        <v>0.43126080120917698</v>
      </c>
      <c r="P3591">
        <v>17.337414457370901</v>
      </c>
      <c r="Q3591">
        <v>17.337414457370901</v>
      </c>
      <c r="R3591">
        <v>286.258461602051</v>
      </c>
      <c r="S3591">
        <v>-0.22417932685085501</v>
      </c>
      <c r="T3591">
        <v>-0.110315483125682</v>
      </c>
      <c r="U3591">
        <v>-0.54038014070590401</v>
      </c>
      <c r="V3591">
        <v>0.117677733116907</v>
      </c>
      <c r="W3591">
        <v>5.4341204931765197E-2</v>
      </c>
      <c r="X3591">
        <v>-6.3336528185142002E-2</v>
      </c>
      <c r="Y3591">
        <v>-11118595.632964499</v>
      </c>
      <c r="Z3591">
        <v>4.1806050394537303E-2</v>
      </c>
      <c r="AA3591">
        <v>0</v>
      </c>
      <c r="AB3591">
        <v>-29156799786073.398</v>
      </c>
      <c r="AC3591">
        <v>1.57261770756065</v>
      </c>
      <c r="AD3591">
        <v>-0.230078694331597</v>
      </c>
      <c r="AE3591">
        <v>0.58475963887340499</v>
      </c>
      <c r="AF3591">
        <f>AD3591/AE3591</f>
        <v>-0.39345857517605948</v>
      </c>
    </row>
    <row r="3592" spans="1:32" x14ac:dyDescent="0.45">
      <c r="A3592" t="s">
        <v>834</v>
      </c>
      <c r="B3592">
        <v>3538903</v>
      </c>
      <c r="C3592" t="s">
        <v>125</v>
      </c>
      <c r="D3592" t="s">
        <v>42</v>
      </c>
      <c r="E3592">
        <v>1.0900000000000001</v>
      </c>
      <c r="F3592">
        <v>0.221939999999999</v>
      </c>
      <c r="G3592">
        <v>0.77609482585769396</v>
      </c>
      <c r="H3592">
        <v>-0.127357778543287</v>
      </c>
      <c r="I3592">
        <v>0.42145796380588502</v>
      </c>
      <c r="J3592">
        <v>-0.36810311254149403</v>
      </c>
      <c r="K3592">
        <v>-0.14390076425373699</v>
      </c>
      <c r="L3592">
        <v>96.730852872709505</v>
      </c>
      <c r="M3592">
        <v>0</v>
      </c>
      <c r="N3592">
        <v>306.68903019965398</v>
      </c>
      <c r="O3592">
        <v>0.74647589950233995</v>
      </c>
      <c r="P3592">
        <v>0.80753246586717198</v>
      </c>
      <c r="Q3592">
        <v>0.80753246586717198</v>
      </c>
      <c r="R3592">
        <v>0.93360313724653599</v>
      </c>
      <c r="S3592">
        <v>-2.1347190997521701</v>
      </c>
      <c r="T3592">
        <v>-1.6992490845773001</v>
      </c>
      <c r="U3592">
        <v>1.26687728746923E-2</v>
      </c>
      <c r="V3592">
        <v>9.7407730617400906E-2</v>
      </c>
      <c r="W3592">
        <v>-0.226115122973401</v>
      </c>
      <c r="X3592">
        <v>-0.32352285359080202</v>
      </c>
      <c r="Y3592">
        <v>-7122250.3297794601</v>
      </c>
      <c r="Z3592">
        <v>8.9598658082286793</v>
      </c>
      <c r="AA3592">
        <v>0</v>
      </c>
      <c r="AB3592">
        <v>-17.978600709622199</v>
      </c>
      <c r="AC3592">
        <v>1.18044639426678</v>
      </c>
      <c r="AD3592">
        <v>-0.323510209694644</v>
      </c>
      <c r="AE3592">
        <v>0.82201146324388996</v>
      </c>
      <c r="AF3592">
        <f>AD3592/AE3592</f>
        <v>-0.3935592435876516</v>
      </c>
    </row>
    <row r="3593" spans="1:32" x14ac:dyDescent="0.45">
      <c r="A3593" t="s">
        <v>2548</v>
      </c>
      <c r="B3593" s="1">
        <v>346415136</v>
      </c>
      <c r="C3593" t="s">
        <v>84</v>
      </c>
      <c r="D3593" t="s">
        <v>47</v>
      </c>
      <c r="E3593">
        <v>10.19</v>
      </c>
      <c r="F3593">
        <v>5.8322885561719898E-2</v>
      </c>
      <c r="G3593">
        <v>0.94167711443827795</v>
      </c>
      <c r="H3593">
        <v>-1.4477887497304799E-3</v>
      </c>
      <c r="I3593">
        <v>5.1868413387113198E-2</v>
      </c>
      <c r="J3593">
        <v>-2.0684845500701599E-2</v>
      </c>
      <c r="K3593">
        <v>8.2594162659448199E-4</v>
      </c>
      <c r="L3593">
        <v>13.651626401004499</v>
      </c>
      <c r="M3593">
        <v>15.5656222557612</v>
      </c>
      <c r="N3593">
        <v>85.880536980961693</v>
      </c>
      <c r="O3593">
        <v>0.81338305511862496</v>
      </c>
      <c r="P3593">
        <v>1.39011068155525</v>
      </c>
      <c r="Q3593">
        <v>0.77167060273697097</v>
      </c>
      <c r="R3593">
        <v>-1.36769655777828E-2</v>
      </c>
      <c r="S3593">
        <v>-1.15438251767303</v>
      </c>
      <c r="T3593">
        <v>-9.9191838605238405E-2</v>
      </c>
      <c r="U3593">
        <v>-1.0789383798241501</v>
      </c>
      <c r="V3593">
        <v>7.9049067872779502E-2</v>
      </c>
      <c r="W3593">
        <v>5.9486660434274596E-3</v>
      </c>
      <c r="X3593">
        <v>-7.3100401829351999E-2</v>
      </c>
      <c r="Y3593">
        <v>-92731074.778118297</v>
      </c>
      <c r="Z3593">
        <v>-2.0274914772980001E-2</v>
      </c>
      <c r="AA3593">
        <v>0.124092418127874</v>
      </c>
      <c r="AB3593">
        <v>-11.332433817077501</v>
      </c>
      <c r="AC3593">
        <v>1.4783619220715101</v>
      </c>
      <c r="AD3593">
        <v>-0.168388068826894</v>
      </c>
      <c r="AE3593">
        <v>0.42778403112016999</v>
      </c>
      <c r="AF3593">
        <f>AD3593/AE3593</f>
        <v>-0.39362869246419263</v>
      </c>
    </row>
    <row r="3594" spans="1:32" x14ac:dyDescent="0.45">
      <c r="A3594" t="s">
        <v>3921</v>
      </c>
      <c r="B3594" s="1">
        <v>7171223600</v>
      </c>
      <c r="C3594" t="s">
        <v>100</v>
      </c>
      <c r="D3594" t="s">
        <v>33</v>
      </c>
      <c r="E3594">
        <v>11.94</v>
      </c>
      <c r="F3594">
        <v>0.30929718892219998</v>
      </c>
      <c r="G3594">
        <v>0.60635372245242802</v>
      </c>
      <c r="H3594">
        <v>1.6876869067741499E-2</v>
      </c>
      <c r="I3594">
        <v>5.1397737615394602E-2</v>
      </c>
      <c r="J3594">
        <v>1.08487609177149E-2</v>
      </c>
      <c r="K3594">
        <v>6.6290442021398801E-3</v>
      </c>
      <c r="L3594">
        <v>5.1050010764243297</v>
      </c>
      <c r="M3594">
        <v>13.2388856255091</v>
      </c>
      <c r="N3594">
        <v>846.37391298582395</v>
      </c>
      <c r="O3594">
        <v>0.40648852951230102</v>
      </c>
      <c r="P3594">
        <v>0.25249364736371299</v>
      </c>
      <c r="Q3594">
        <v>0.20469964841508501</v>
      </c>
      <c r="R3594">
        <v>3.7042491877973503E-2</v>
      </c>
      <c r="S3594">
        <v>-6.4225941422594093E-2</v>
      </c>
      <c r="T3594">
        <v>0.11408990157974799</v>
      </c>
      <c r="U3594">
        <v>-7.5327102803738305E-2</v>
      </c>
      <c r="V3594">
        <v>2.6469745882406699E-2</v>
      </c>
      <c r="W3594">
        <v>7.9206712433257005E-3</v>
      </c>
      <c r="X3594">
        <v>-1.8549074639080999E-2</v>
      </c>
      <c r="Y3594">
        <v>-607945921.29587996</v>
      </c>
      <c r="Z3594">
        <v>5.8200055412645302E-3</v>
      </c>
      <c r="AA3594">
        <v>5.2588516126244799E-3</v>
      </c>
      <c r="AB3594">
        <v>698.88696588651499</v>
      </c>
      <c r="AC3594">
        <v>1.7367377069402901</v>
      </c>
      <c r="AD3594">
        <v>-0.15612200410968199</v>
      </c>
      <c r="AE3594">
        <v>0.39639131451098603</v>
      </c>
      <c r="AF3594">
        <f>AD3594/AE3594</f>
        <v>-0.39385828698664654</v>
      </c>
    </row>
    <row r="3595" spans="1:32" x14ac:dyDescent="0.45">
      <c r="A3595" t="s">
        <v>4248</v>
      </c>
      <c r="B3595" s="1">
        <v>2571259390</v>
      </c>
      <c r="C3595" t="s">
        <v>486</v>
      </c>
      <c r="D3595" t="s">
        <v>145</v>
      </c>
      <c r="E3595">
        <v>46.81</v>
      </c>
      <c r="F3595">
        <v>0.97818565994559903</v>
      </c>
      <c r="G3595">
        <v>2.1814340054392801E-2</v>
      </c>
      <c r="H3595">
        <v>0.123587499207022</v>
      </c>
      <c r="I3595">
        <v>0.632639574553435</v>
      </c>
      <c r="J3595">
        <v>4.5415939901187898E-2</v>
      </c>
      <c r="K3595">
        <v>1.9097236021617201E-2</v>
      </c>
      <c r="L3595">
        <v>3.1657906341486601</v>
      </c>
      <c r="M3595">
        <v>0</v>
      </c>
      <c r="N3595">
        <v>2226.5110940979598</v>
      </c>
      <c r="O3595">
        <v>0.58224827810840996</v>
      </c>
      <c r="P3595">
        <v>0.82028532621553596</v>
      </c>
      <c r="Q3595">
        <v>0.82028532621553596</v>
      </c>
      <c r="R3595">
        <v>0.16137249958682101</v>
      </c>
      <c r="S3595">
        <v>1.2899682972458999</v>
      </c>
      <c r="T3595">
        <v>0.20569707415105801</v>
      </c>
      <c r="U3595">
        <v>2.18641265504538</v>
      </c>
      <c r="V3595">
        <v>4.9933738578584297E-2</v>
      </c>
      <c r="W3595">
        <v>2.2208296086501201E-2</v>
      </c>
      <c r="X3595">
        <v>-2.7725442492082999E-2</v>
      </c>
      <c r="Y3595">
        <v>-196167352.53593701</v>
      </c>
      <c r="Z3595">
        <v>7.5605145259013296E-2</v>
      </c>
      <c r="AA3595">
        <v>0</v>
      </c>
      <c r="AB3595">
        <v>468.70823248993901</v>
      </c>
      <c r="AC3595">
        <v>1.5404211265662899</v>
      </c>
      <c r="AD3595">
        <v>-0.14001501521467699</v>
      </c>
      <c r="AE3595">
        <v>0.354240782197558</v>
      </c>
      <c r="AF3595">
        <f>AD3595/AE3595</f>
        <v>-0.39525379981967024</v>
      </c>
    </row>
    <row r="3596" spans="1:32" x14ac:dyDescent="0.45">
      <c r="A3596" t="s">
        <v>2846</v>
      </c>
      <c r="B3596" s="1">
        <v>243559392</v>
      </c>
      <c r="C3596" t="s">
        <v>41</v>
      </c>
      <c r="D3596" t="s">
        <v>42</v>
      </c>
      <c r="E3596">
        <v>2.11</v>
      </c>
      <c r="F3596">
        <v>0.99021820917979997</v>
      </c>
      <c r="G3596">
        <v>9.7817908201655295E-3</v>
      </c>
      <c r="H3596">
        <v>-6.4212244488493497E-2</v>
      </c>
      <c r="I3596">
        <v>0.58948345580874695</v>
      </c>
      <c r="J3596">
        <v>-0.23493523277318801</v>
      </c>
      <c r="K3596">
        <v>-1.8046220006592999E-2</v>
      </c>
      <c r="L3596">
        <v>7.98376651361506</v>
      </c>
      <c r="M3596">
        <v>13.476923076923001</v>
      </c>
      <c r="N3596">
        <v>1585.4228756070299</v>
      </c>
      <c r="O3596">
        <v>0.90313053123104203</v>
      </c>
      <c r="P3596">
        <v>2.3127266081525399</v>
      </c>
      <c r="Q3596">
        <v>2.3066506587854501</v>
      </c>
      <c r="R3596">
        <v>9.9052028650302604E-2</v>
      </c>
      <c r="S3596">
        <v>-4.1004019867621802</v>
      </c>
      <c r="T3596">
        <v>-14.6175386676409</v>
      </c>
      <c r="U3596">
        <v>0.13689423354382299</v>
      </c>
      <c r="V3596">
        <v>0.164710982804123</v>
      </c>
      <c r="W3596">
        <v>-9.0870963579145606E-2</v>
      </c>
      <c r="X3596">
        <v>-0.25558194638326898</v>
      </c>
      <c r="Y3596">
        <v>-302168586.57348502</v>
      </c>
      <c r="Z3596">
        <v>-0.208477063085516</v>
      </c>
      <c r="AA3596">
        <v>0</v>
      </c>
      <c r="AB3596">
        <v>36.293115027671803</v>
      </c>
      <c r="AC3596">
        <v>2.2070499632732599</v>
      </c>
      <c r="AD3596">
        <v>-0.26274831384031699</v>
      </c>
      <c r="AE3596">
        <v>0.66459074817328201</v>
      </c>
      <c r="AF3596">
        <f>AD3596/AE3596</f>
        <v>-0.39535355338983647</v>
      </c>
    </row>
    <row r="3597" spans="1:32" x14ac:dyDescent="0.45">
      <c r="A3597" t="s">
        <v>3342</v>
      </c>
      <c r="B3597" s="1">
        <v>82355816</v>
      </c>
      <c r="C3597" t="s">
        <v>32</v>
      </c>
      <c r="D3597" t="s">
        <v>33</v>
      </c>
      <c r="E3597">
        <v>9.9</v>
      </c>
      <c r="F3597">
        <v>0.21464328059255999</v>
      </c>
      <c r="G3597">
        <v>0.78535671940718299</v>
      </c>
      <c r="H3597">
        <v>-1.1185015585489699E-3</v>
      </c>
      <c r="I3597">
        <v>0.20131366811837001</v>
      </c>
      <c r="J3597">
        <v>-2.9398138927834799E-2</v>
      </c>
      <c r="K3597">
        <v>-1.03625373937535E-2</v>
      </c>
      <c r="L3597">
        <v>7.5282359761920503</v>
      </c>
      <c r="M3597">
        <v>16.607457097047501</v>
      </c>
      <c r="N3597">
        <v>115.837843025986</v>
      </c>
      <c r="O3597">
        <v>0.69877879175172497</v>
      </c>
      <c r="P3597">
        <v>1.48341828402398</v>
      </c>
      <c r="Q3597">
        <v>0.86815121097702197</v>
      </c>
      <c r="R3597">
        <v>-9.9310670391810102E-2</v>
      </c>
      <c r="S3597">
        <v>-1.75354787391631</v>
      </c>
      <c r="T3597">
        <v>-0.217132935800916</v>
      </c>
      <c r="U3597">
        <v>0.12984008206525599</v>
      </c>
      <c r="V3597">
        <v>5.1749986040488201E-2</v>
      </c>
      <c r="W3597">
        <v>-1.3401827372327599E-2</v>
      </c>
      <c r="X3597">
        <v>-6.5151813412815895E-2</v>
      </c>
      <c r="Y3597">
        <v>-60171895.271123998</v>
      </c>
      <c r="Z3597">
        <v>3.0927466571648202E-2</v>
      </c>
      <c r="AA3597">
        <v>0</v>
      </c>
      <c r="AB3597">
        <v>-234.63298173930701</v>
      </c>
      <c r="AC3597">
        <v>1.7922271632743401</v>
      </c>
      <c r="AD3597">
        <v>-0.23967805220367999</v>
      </c>
      <c r="AE3597">
        <v>0.60540240315087102</v>
      </c>
      <c r="AF3597">
        <f>AD3597/AE3597</f>
        <v>-0.39589874595187285</v>
      </c>
    </row>
    <row r="3598" spans="1:32" x14ac:dyDescent="0.45">
      <c r="A3598" t="s">
        <v>3682</v>
      </c>
      <c r="B3598">
        <v>6299370</v>
      </c>
      <c r="C3598" t="s">
        <v>211</v>
      </c>
      <c r="D3598" t="s">
        <v>50</v>
      </c>
      <c r="E3598">
        <v>3</v>
      </c>
      <c r="F3598">
        <v>0.29104173990839999</v>
      </c>
      <c r="G3598">
        <v>0.70895826009169405</v>
      </c>
      <c r="H3598">
        <v>-0.95869871790358696</v>
      </c>
      <c r="I3598">
        <v>1.31627427545783</v>
      </c>
      <c r="J3598">
        <v>-1.09699455236136</v>
      </c>
      <c r="K3598">
        <v>-0.42277478421724601</v>
      </c>
      <c r="L3598">
        <v>124.332357944763</v>
      </c>
      <c r="M3598">
        <v>0</v>
      </c>
      <c r="N3598">
        <v>895.82325624083398</v>
      </c>
      <c r="O3598">
        <v>0.45650726767043598</v>
      </c>
      <c r="P3598">
        <v>2.7561299636057601</v>
      </c>
      <c r="Q3598">
        <v>2.7561299636057601</v>
      </c>
      <c r="R3598">
        <v>0.36621300464958001</v>
      </c>
      <c r="S3598">
        <v>-0.127569949451693</v>
      </c>
      <c r="T3598">
        <v>-0.29181084768684801</v>
      </c>
      <c r="U3598">
        <v>-0.13103435030471899</v>
      </c>
      <c r="V3598">
        <v>0.176980019262858</v>
      </c>
      <c r="W3598">
        <v>-0.91005634458717799</v>
      </c>
      <c r="X3598">
        <v>-1.08703636385003</v>
      </c>
      <c r="Y3598">
        <v>-22899834.319194298</v>
      </c>
      <c r="Z3598">
        <v>-0.24193701507858301</v>
      </c>
      <c r="AA3598">
        <v>0</v>
      </c>
      <c r="AB3598">
        <v>-17.2856905667707</v>
      </c>
      <c r="AC3598">
        <v>1.35633369441804</v>
      </c>
      <c r="AD3598">
        <v>-0.44953028389889299</v>
      </c>
      <c r="AE3598">
        <v>1.1293927992397701</v>
      </c>
      <c r="AF3598">
        <f>AD3598/AE3598</f>
        <v>-0.39802828936175794</v>
      </c>
    </row>
    <row r="3599" spans="1:32" x14ac:dyDescent="0.45">
      <c r="A3599" t="s">
        <v>281</v>
      </c>
      <c r="B3599" s="1">
        <v>16087621</v>
      </c>
      <c r="C3599" t="s">
        <v>157</v>
      </c>
      <c r="D3599" t="s">
        <v>158</v>
      </c>
      <c r="E3599">
        <v>3.21</v>
      </c>
      <c r="F3599">
        <v>0.59006000000000003</v>
      </c>
      <c r="G3599">
        <v>0.40995937879049499</v>
      </c>
      <c r="H3599">
        <v>-56.159858465982403</v>
      </c>
      <c r="I3599">
        <v>87.910338183207003</v>
      </c>
      <c r="J3599">
        <v>1.02399423384232</v>
      </c>
      <c r="K3599">
        <v>-0.13373986163069601</v>
      </c>
      <c r="L3599">
        <v>12966.2013973796</v>
      </c>
      <c r="M3599">
        <v>1831.7001805822699</v>
      </c>
      <c r="N3599">
        <v>398542.48228652601</v>
      </c>
      <c r="O3599">
        <v>0.77447061280812601</v>
      </c>
      <c r="P3599">
        <v>0.73675252335458696</v>
      </c>
      <c r="Q3599">
        <v>0.37878650276160097</v>
      </c>
      <c r="R3599">
        <v>2.7207200327235599</v>
      </c>
      <c r="S3599">
        <v>-1.46910160144394</v>
      </c>
      <c r="T3599">
        <v>-0.73038516415496602</v>
      </c>
      <c r="U3599">
        <v>-0.38760908030423802</v>
      </c>
      <c r="V3599">
        <v>9.1541071589647999E-2</v>
      </c>
      <c r="W3599">
        <v>-0.68603157968381601</v>
      </c>
      <c r="X3599">
        <v>-0.77757265127346398</v>
      </c>
      <c r="Y3599">
        <v>-12123725.1241109</v>
      </c>
      <c r="Z3599">
        <v>-0.24196315554737699</v>
      </c>
      <c r="AA3599">
        <v>0</v>
      </c>
      <c r="AB3599">
        <v>-3749521.5918207401</v>
      </c>
      <c r="AC3599">
        <v>0.80292251309887797</v>
      </c>
      <c r="AD3599">
        <v>-0.213741737705022</v>
      </c>
      <c r="AE3599">
        <v>0.53681021973588405</v>
      </c>
      <c r="AF3599">
        <f>AD3599/AE3599</f>
        <v>-0.39817002330951345</v>
      </c>
    </row>
    <row r="3600" spans="1:32" x14ac:dyDescent="0.45">
      <c r="A3600" t="s">
        <v>4202</v>
      </c>
      <c r="B3600" s="1">
        <v>23463486</v>
      </c>
      <c r="C3600" t="s">
        <v>44</v>
      </c>
      <c r="D3600" t="s">
        <v>42</v>
      </c>
      <c r="E3600">
        <v>0.77129999999999999</v>
      </c>
      <c r="F3600">
        <v>0.32529658748239998</v>
      </c>
      <c r="G3600">
        <v>0.67470341251768196</v>
      </c>
      <c r="H3600">
        <v>-0.10626974843305501</v>
      </c>
      <c r="I3600">
        <v>0.55821728915387003</v>
      </c>
      <c r="J3600">
        <v>-0.18245167297158199</v>
      </c>
      <c r="K3600">
        <v>-0.112923581657654</v>
      </c>
      <c r="L3600">
        <v>70.344476791802705</v>
      </c>
      <c r="M3600">
        <v>92.343775195113295</v>
      </c>
      <c r="N3600">
        <v>479.23556509914999</v>
      </c>
      <c r="O3600">
        <v>0.36355858330269297</v>
      </c>
      <c r="P3600">
        <v>2.1490280696295998</v>
      </c>
      <c r="Q3600">
        <v>1.5509392567658</v>
      </c>
      <c r="R3600">
        <v>-9.8910713808908396E-2</v>
      </c>
      <c r="S3600">
        <v>-0.304965171254856</v>
      </c>
      <c r="T3600">
        <v>-0.48193517377512501</v>
      </c>
      <c r="U3600">
        <v>-0.90990561158047101</v>
      </c>
      <c r="V3600">
        <v>0.108386460070223</v>
      </c>
      <c r="W3600">
        <v>-0.16551367290500099</v>
      </c>
      <c r="X3600">
        <v>-0.27390013297522398</v>
      </c>
      <c r="Y3600">
        <v>-14781903.6816686</v>
      </c>
      <c r="Z3600">
        <v>-6.7616826531479296E-2</v>
      </c>
      <c r="AA3600">
        <v>0</v>
      </c>
      <c r="AB3600">
        <v>-1.8128498502529</v>
      </c>
      <c r="AC3600">
        <v>1.14631350444927</v>
      </c>
      <c r="AD3600">
        <v>-0.23172999359966301</v>
      </c>
      <c r="AE3600">
        <v>0.58183013841230402</v>
      </c>
      <c r="AF3600">
        <f>AD3600/AE3600</f>
        <v>-0.39827774173405139</v>
      </c>
    </row>
    <row r="3601" spans="1:32" x14ac:dyDescent="0.45">
      <c r="A3601" t="s">
        <v>1840</v>
      </c>
      <c r="B3601">
        <v>9336863</v>
      </c>
      <c r="C3601" t="s">
        <v>44</v>
      </c>
      <c r="D3601" t="s">
        <v>42</v>
      </c>
      <c r="E3601">
        <v>1.07</v>
      </c>
      <c r="F3601">
        <v>0.16749518290764001</v>
      </c>
      <c r="G3601">
        <v>0.83250481709252699</v>
      </c>
      <c r="H3601">
        <v>-5.5962716916459002E-2</v>
      </c>
      <c r="I3601">
        <v>0.28697985190705899</v>
      </c>
      <c r="J3601">
        <v>-0.27012604707854199</v>
      </c>
      <c r="K3601">
        <v>-7.2914183457620796E-2</v>
      </c>
      <c r="L3601">
        <v>76.378473999190902</v>
      </c>
      <c r="M3601">
        <v>134.462684699633</v>
      </c>
      <c r="N3601">
        <v>365.059856756513</v>
      </c>
      <c r="O3601">
        <v>0.650518382440053</v>
      </c>
      <c r="P3601">
        <v>1.18418942106634</v>
      </c>
      <c r="Q3601">
        <v>0.67459642529479902</v>
      </c>
      <c r="R3601">
        <v>-0.12830847359228201</v>
      </c>
      <c r="S3601">
        <v>-5.3550445820801098</v>
      </c>
      <c r="T3601">
        <v>-1.6202473528957799</v>
      </c>
      <c r="U3601">
        <v>3.9991386890560898</v>
      </c>
      <c r="V3601">
        <v>8.2813072532547494E-2</v>
      </c>
      <c r="W3601">
        <v>-0.214429681452385</v>
      </c>
      <c r="X3601">
        <v>-0.29724275398493299</v>
      </c>
      <c r="Y3601">
        <v>-6766189.7318606097</v>
      </c>
      <c r="Z3601">
        <v>-8.5822421221522602E-2</v>
      </c>
      <c r="AA3601">
        <v>0</v>
      </c>
      <c r="AB3601">
        <v>-3.1912727727640999</v>
      </c>
      <c r="AC3601">
        <v>0.20979178401722301</v>
      </c>
      <c r="AD3601">
        <v>-0.223146565802254</v>
      </c>
      <c r="AE3601">
        <v>0.55931052490837996</v>
      </c>
      <c r="AF3601">
        <f>AD3601/AE3601</f>
        <v>-0.39896722100626908</v>
      </c>
    </row>
    <row r="3602" spans="1:32" x14ac:dyDescent="0.45">
      <c r="A3602" t="s">
        <v>2477</v>
      </c>
      <c r="B3602" s="1">
        <v>131088992</v>
      </c>
      <c r="C3602" t="s">
        <v>84</v>
      </c>
      <c r="D3602" t="s">
        <v>47</v>
      </c>
      <c r="E3602">
        <v>5.66</v>
      </c>
      <c r="F3602">
        <v>1</v>
      </c>
      <c r="G3602">
        <v>0</v>
      </c>
      <c r="H3602">
        <v>0.49506630924523298</v>
      </c>
      <c r="I3602">
        <v>4.8927010681440702E-2</v>
      </c>
      <c r="J3602">
        <v>-0.57760389147537405</v>
      </c>
      <c r="K3602">
        <v>0.50109444726895502</v>
      </c>
      <c r="L3602">
        <v>7.8817187549147096</v>
      </c>
      <c r="M3602">
        <v>0</v>
      </c>
      <c r="N3602">
        <v>385.28157774679602</v>
      </c>
      <c r="O3602">
        <v>1.4487340489863201</v>
      </c>
      <c r="P3602">
        <v>1.45385093959741</v>
      </c>
      <c r="Q3602">
        <v>1.45385093959741</v>
      </c>
      <c r="R3602">
        <v>0.75876304546909001</v>
      </c>
      <c r="S3602">
        <v>0.43897091114266401</v>
      </c>
      <c r="T3602">
        <v>1.0310325912391001</v>
      </c>
      <c r="U3602">
        <v>0.379349800257887</v>
      </c>
      <c r="V3602">
        <v>5.5198944702700398E-2</v>
      </c>
      <c r="W3602">
        <v>0.61748771923773005</v>
      </c>
      <c r="X3602">
        <v>0.56228877453502901</v>
      </c>
      <c r="Y3602">
        <v>41717652.465457998</v>
      </c>
      <c r="Z3602">
        <v>-0.436782466263956</v>
      </c>
      <c r="AA3602">
        <v>0</v>
      </c>
      <c r="AB3602">
        <v>568.68386769851099</v>
      </c>
      <c r="AC3602">
        <v>0.72929307662345</v>
      </c>
      <c r="AD3602">
        <v>-0.139676559570346</v>
      </c>
      <c r="AE3602">
        <v>0.34861693823383999</v>
      </c>
      <c r="AF3602">
        <f>AD3602/AE3602</f>
        <v>-0.4006591311310751</v>
      </c>
    </row>
    <row r="3603" spans="1:32" x14ac:dyDescent="0.45">
      <c r="A3603" t="s">
        <v>1204</v>
      </c>
      <c r="B3603" s="1">
        <v>2637766400</v>
      </c>
      <c r="C3603" t="s">
        <v>57</v>
      </c>
      <c r="D3603" t="s">
        <v>50</v>
      </c>
      <c r="E3603">
        <v>8.2100000000000009</v>
      </c>
      <c r="F3603">
        <v>1</v>
      </c>
      <c r="G3603">
        <v>0</v>
      </c>
      <c r="H3603">
        <v>-22.334973235722799</v>
      </c>
      <c r="I3603">
        <v>33.804173742491102</v>
      </c>
      <c r="J3603">
        <v>-0.50198462097821095</v>
      </c>
      <c r="K3603">
        <v>-0.46879474974135799</v>
      </c>
      <c r="L3603">
        <v>1553.60747515307</v>
      </c>
      <c r="M3603">
        <v>0</v>
      </c>
      <c r="N3603">
        <v>14598.662329134</v>
      </c>
      <c r="O3603">
        <v>8.5476824896265596E-2</v>
      </c>
      <c r="P3603">
        <v>13.7994614545124</v>
      </c>
      <c r="Q3603">
        <v>13.7994614545124</v>
      </c>
      <c r="R3603">
        <v>7.8739445695008303</v>
      </c>
      <c r="S3603">
        <v>-5.8264584338846799E-2</v>
      </c>
      <c r="T3603">
        <v>2.9328769142517402E-2</v>
      </c>
      <c r="U3603">
        <v>0.22326680392950399</v>
      </c>
      <c r="V3603">
        <v>0.15371664418318101</v>
      </c>
      <c r="W3603">
        <v>-0.50198462097821095</v>
      </c>
      <c r="X3603">
        <v>-0.65570126516139204</v>
      </c>
      <c r="Y3603">
        <v>-9930950.49425775</v>
      </c>
      <c r="Z3603">
        <v>-8.7258273474510706E-2</v>
      </c>
      <c r="AA3603">
        <v>0</v>
      </c>
      <c r="AB3603">
        <v>-3603598.3648089701</v>
      </c>
      <c r="AC3603">
        <v>1.6534871555131501</v>
      </c>
      <c r="AD3603">
        <v>-0.30791575003057198</v>
      </c>
      <c r="AE3603">
        <v>0.76846693981317904</v>
      </c>
      <c r="AF3603">
        <f>AD3603/AE3603</f>
        <v>-0.4006883498533183</v>
      </c>
    </row>
    <row r="3604" spans="1:32" x14ac:dyDescent="0.45">
      <c r="A3604" t="s">
        <v>787</v>
      </c>
      <c r="B3604" s="1">
        <v>94859920</v>
      </c>
      <c r="C3604" t="s">
        <v>144</v>
      </c>
      <c r="D3604" t="s">
        <v>145</v>
      </c>
      <c r="E3604">
        <v>2.89</v>
      </c>
      <c r="F3604">
        <v>1</v>
      </c>
      <c r="G3604">
        <v>0</v>
      </c>
      <c r="H3604">
        <v>0.64026645576684904</v>
      </c>
      <c r="I3604">
        <v>0.10326178808488801</v>
      </c>
      <c r="J3604">
        <v>8.71003314474907E-2</v>
      </c>
      <c r="K3604">
        <v>1.8390983369546501E-2</v>
      </c>
      <c r="L3604">
        <v>39.5318884518814</v>
      </c>
      <c r="M3604">
        <v>0</v>
      </c>
      <c r="N3604">
        <v>12442.334071831399</v>
      </c>
      <c r="O3604">
        <v>0.79090140688459298</v>
      </c>
      <c r="P3604">
        <v>908.52914788477301</v>
      </c>
      <c r="Q3604">
        <v>908.52914788477301</v>
      </c>
      <c r="R3604">
        <v>-7.3970658201286496E-2</v>
      </c>
      <c r="S3604">
        <v>1.4147927139207499</v>
      </c>
      <c r="T3604">
        <v>1.6765847543010599</v>
      </c>
      <c r="U3604">
        <v>-8.3351230787901395E-2</v>
      </c>
      <c r="V3604">
        <v>0.21342207289092099</v>
      </c>
      <c r="W3604">
        <v>8.4966687529227702E-2</v>
      </c>
      <c r="X3604">
        <v>-0.12845538536169299</v>
      </c>
      <c r="Y3604">
        <v>-100850701.555654</v>
      </c>
      <c r="Z3604">
        <v>-1.1749733388327299E-2</v>
      </c>
      <c r="AA3604">
        <v>0.121274755277821</v>
      </c>
      <c r="AB3604">
        <v>83.996040131095597</v>
      </c>
      <c r="AC3604">
        <v>1.80446321452098</v>
      </c>
      <c r="AD3604">
        <v>-0.17360202730996599</v>
      </c>
      <c r="AE3604">
        <v>0.43172616964522298</v>
      </c>
      <c r="AF3604">
        <f>AD3604/AE3604</f>
        <v>-0.40211142968846636</v>
      </c>
    </row>
    <row r="3605" spans="1:32" x14ac:dyDescent="0.45">
      <c r="A3605" t="s">
        <v>423</v>
      </c>
      <c r="B3605" s="1">
        <v>271689792</v>
      </c>
      <c r="C3605" t="s">
        <v>166</v>
      </c>
      <c r="D3605" t="s">
        <v>79</v>
      </c>
      <c r="E3605">
        <v>5.24</v>
      </c>
      <c r="F3605">
        <v>0.16879641621182001</v>
      </c>
      <c r="G3605">
        <v>0.83120358378816595</v>
      </c>
      <c r="H3605">
        <v>-8.9809785503530901E-2</v>
      </c>
      <c r="I3605">
        <v>1.0695622966813201</v>
      </c>
      <c r="J3605">
        <v>-0.288562584819821</v>
      </c>
      <c r="K3605">
        <v>-8.2319871362364794E-2</v>
      </c>
      <c r="L3605">
        <v>43.470376750545</v>
      </c>
      <c r="M3605">
        <v>149.73828529223201</v>
      </c>
      <c r="N3605">
        <v>461.48126949391002</v>
      </c>
      <c r="O3605">
        <v>0.86909939824770299</v>
      </c>
      <c r="P3605">
        <v>1.6702650841390001</v>
      </c>
      <c r="Q3605">
        <v>0.604777477756131</v>
      </c>
      <c r="R3605">
        <v>-2.0172553365620301E-2</v>
      </c>
      <c r="S3605">
        <v>-2.5868618818798299</v>
      </c>
      <c r="T3605">
        <v>-1.8999406763601201</v>
      </c>
      <c r="U3605">
        <v>0.44032356536045097</v>
      </c>
      <c r="V3605">
        <v>0.119607086923831</v>
      </c>
      <c r="W3605">
        <v>-0.1950622309161</v>
      </c>
      <c r="X3605">
        <v>-0.31466931783993202</v>
      </c>
      <c r="Y3605">
        <v>-591911395.22413301</v>
      </c>
      <c r="Z3605">
        <v>-0.69240039419786004</v>
      </c>
      <c r="AA3605">
        <v>5.3562307678038396E-3</v>
      </c>
      <c r="AB3605">
        <v>35.563844514093901</v>
      </c>
      <c r="AC3605">
        <v>2.5323139738375402</v>
      </c>
      <c r="AD3605">
        <v>-0.25766854558966901</v>
      </c>
      <c r="AE3605">
        <v>0.64072626570441904</v>
      </c>
      <c r="AF3605">
        <f>AD3605/AE3605</f>
        <v>-0.40215074577344878</v>
      </c>
    </row>
    <row r="3606" spans="1:32" x14ac:dyDescent="0.45">
      <c r="A3606" t="s">
        <v>2390</v>
      </c>
      <c r="B3606" s="1">
        <v>111847024</v>
      </c>
      <c r="C3606" t="s">
        <v>172</v>
      </c>
      <c r="D3606" t="s">
        <v>33</v>
      </c>
      <c r="E3606">
        <v>1.33</v>
      </c>
      <c r="F3606">
        <v>0.92976691433220005</v>
      </c>
      <c r="G3606">
        <v>7.0233085667811002E-2</v>
      </c>
      <c r="H3606">
        <v>9.5485844614571297E-2</v>
      </c>
      <c r="I3606">
        <v>0.63175752711323796</v>
      </c>
      <c r="J3606">
        <v>0.147577874602111</v>
      </c>
      <c r="K3606">
        <v>6.1128966577106598E-2</v>
      </c>
      <c r="L3606">
        <v>87.768493209930398</v>
      </c>
      <c r="M3606">
        <v>0</v>
      </c>
      <c r="N3606">
        <v>726.57345417482804</v>
      </c>
      <c r="O3606">
        <v>0.59050816981527299</v>
      </c>
      <c r="P3606">
        <v>4.2420687449707497</v>
      </c>
      <c r="Q3606">
        <v>4.2420687449707497</v>
      </c>
      <c r="R3606">
        <v>0.122985553652073</v>
      </c>
      <c r="S3606">
        <v>0.76577124217905501</v>
      </c>
      <c r="T3606">
        <v>0.51596624624178899</v>
      </c>
      <c r="U3606">
        <v>0.54421177826388001</v>
      </c>
      <c r="V3606">
        <v>5.2155251629304303E-2</v>
      </c>
      <c r="W3606">
        <v>7.0324162348936597E-2</v>
      </c>
      <c r="X3606">
        <v>1.8168910719632302E-2</v>
      </c>
      <c r="Y3606">
        <v>15122617.142171999</v>
      </c>
      <c r="Z3606">
        <v>0.19348118703467801</v>
      </c>
      <c r="AA3606">
        <v>4.1668542399799197E-2</v>
      </c>
      <c r="AB3606">
        <v>23.2720095445627</v>
      </c>
      <c r="AC3606">
        <v>0.39796906643909102</v>
      </c>
      <c r="AD3606">
        <v>-0.18959519165144501</v>
      </c>
      <c r="AE3606">
        <v>0.46945528957815003</v>
      </c>
      <c r="AF3606">
        <f>AD3606/AE3606</f>
        <v>-0.40386208412267377</v>
      </c>
    </row>
    <row r="3607" spans="1:32" x14ac:dyDescent="0.45">
      <c r="A3607" t="s">
        <v>1416</v>
      </c>
      <c r="B3607" s="1">
        <v>477909056</v>
      </c>
      <c r="C3607" t="s">
        <v>35</v>
      </c>
      <c r="D3607" t="s">
        <v>36</v>
      </c>
      <c r="E3607">
        <v>10.7</v>
      </c>
      <c r="F3607">
        <v>0.77569999999999995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254.03063666212699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9.0341198917440996E-2</v>
      </c>
      <c r="S3607">
        <v>0</v>
      </c>
      <c r="T3607">
        <v>0.37049727104380598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 t="s">
        <v>59</v>
      </c>
      <c r="AC3607">
        <v>0.78135938942121597</v>
      </c>
      <c r="AD3607">
        <v>-6.7315728946676701E-2</v>
      </c>
      <c r="AE3607">
        <v>0.16624042619412299</v>
      </c>
      <c r="AF3607">
        <f>AD3607/AE3607</f>
        <v>-0.40492995890223771</v>
      </c>
    </row>
    <row r="3608" spans="1:32" x14ac:dyDescent="0.45">
      <c r="A3608" t="s">
        <v>188</v>
      </c>
      <c r="B3608" s="1">
        <v>23811840</v>
      </c>
      <c r="C3608" t="s">
        <v>144</v>
      </c>
      <c r="D3608" t="s">
        <v>145</v>
      </c>
      <c r="E3608">
        <v>16.059999999999999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6.37665559569148E-2</v>
      </c>
      <c r="P3608">
        <v>5.3233447069578697</v>
      </c>
      <c r="Q3608">
        <v>5.3233447069578697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0</v>
      </c>
      <c r="AA3608">
        <v>0</v>
      </c>
      <c r="AB3608" t="s">
        <v>59</v>
      </c>
      <c r="AC3608">
        <v>0.55912489632443996</v>
      </c>
      <c r="AD3608">
        <v>-0.105039936655258</v>
      </c>
      <c r="AE3608">
        <v>0.25912156345607401</v>
      </c>
      <c r="AF3608">
        <f>AD3608/AE3608</f>
        <v>-0.40536933805998837</v>
      </c>
    </row>
    <row r="3609" spans="1:32" x14ac:dyDescent="0.45">
      <c r="A3609" t="s">
        <v>2810</v>
      </c>
      <c r="B3609" s="1">
        <v>353051328</v>
      </c>
      <c r="C3609" t="s">
        <v>35</v>
      </c>
      <c r="D3609" t="s">
        <v>36</v>
      </c>
      <c r="E3609">
        <v>12.75</v>
      </c>
      <c r="F3609">
        <v>1</v>
      </c>
      <c r="G3609">
        <v>0</v>
      </c>
      <c r="H3609">
        <v>0.27440458374975302</v>
      </c>
      <c r="I3609">
        <v>0.54826755446269104</v>
      </c>
      <c r="J3609">
        <v>2.3758871696273101</v>
      </c>
      <c r="K3609">
        <v>0.69904406748504599</v>
      </c>
      <c r="L3609">
        <v>37.166677523236999</v>
      </c>
      <c r="M3609">
        <v>0</v>
      </c>
      <c r="N3609">
        <v>208.019782359441</v>
      </c>
      <c r="O3609">
        <v>1.8327858499471601</v>
      </c>
      <c r="P3609">
        <v>22.082044854897202</v>
      </c>
      <c r="Q3609">
        <v>22.082044854897202</v>
      </c>
      <c r="R3609">
        <v>-6.5018486828756106E-2</v>
      </c>
      <c r="S3609">
        <v>7.2337017067085601E-3</v>
      </c>
      <c r="T3609">
        <v>-2.0086244981708599E-2</v>
      </c>
      <c r="U3609">
        <v>0.120377072626476</v>
      </c>
      <c r="V3609">
        <v>0.15979332391307</v>
      </c>
      <c r="W3609">
        <v>1.0995847922444499</v>
      </c>
      <c r="X3609">
        <v>0.93979146833138005</v>
      </c>
      <c r="Y3609">
        <v>108279373.090019</v>
      </c>
      <c r="Z3609">
        <v>1.0173031363199601</v>
      </c>
      <c r="AA3609">
        <v>5.1017291187444797E-3</v>
      </c>
      <c r="AB3609">
        <v>20.1207079458169</v>
      </c>
      <c r="AC3609">
        <v>1.6874979819556399</v>
      </c>
      <c r="AD3609">
        <v>-0.15520434881053299</v>
      </c>
      <c r="AE3609">
        <v>0.382491440035512</v>
      </c>
      <c r="AF3609">
        <f>AD3609/AE3609</f>
        <v>-0.40577208419650701</v>
      </c>
    </row>
    <row r="3610" spans="1:32" x14ac:dyDescent="0.45">
      <c r="A3610" t="s">
        <v>189</v>
      </c>
      <c r="B3610" s="1">
        <v>554101760</v>
      </c>
      <c r="C3610" t="s">
        <v>68</v>
      </c>
      <c r="D3610" t="s">
        <v>47</v>
      </c>
      <c r="E3610">
        <v>1.41</v>
      </c>
      <c r="F3610">
        <v>0.69806000000000001</v>
      </c>
      <c r="G3610">
        <v>0.30193747625145401</v>
      </c>
      <c r="H3610">
        <v>-0.290367645475755</v>
      </c>
      <c r="I3610">
        <v>1.0313713216349001</v>
      </c>
      <c r="J3610">
        <v>-0.108474455354997</v>
      </c>
      <c r="K3610">
        <v>-5.79017283217357E-2</v>
      </c>
      <c r="L3610">
        <v>45.466048982344297</v>
      </c>
      <c r="M3610">
        <v>0</v>
      </c>
      <c r="N3610">
        <v>1985.8968661859501</v>
      </c>
      <c r="O3610">
        <v>0.42457518382010101</v>
      </c>
      <c r="P3610">
        <v>0.76090144478989397</v>
      </c>
      <c r="Q3610">
        <v>0.76090144478989397</v>
      </c>
      <c r="R3610">
        <v>7.2983342965694406E-2</v>
      </c>
      <c r="S3610">
        <v>-3.6727823549428198</v>
      </c>
      <c r="T3610">
        <v>-7.40135637279176</v>
      </c>
      <c r="U3610">
        <v>-1.17842007481939</v>
      </c>
      <c r="V3610">
        <v>0.15667433153329799</v>
      </c>
      <c r="W3610">
        <v>-6.8011947282196394E-2</v>
      </c>
      <c r="X3610">
        <v>-0.22468627881549499</v>
      </c>
      <c r="Y3610">
        <v>-2195461296.8287401</v>
      </c>
      <c r="Z3610">
        <v>-8.0853605085889096E-2</v>
      </c>
      <c r="AA3610">
        <v>8.1435585312944495E-2</v>
      </c>
      <c r="AB3610">
        <v>0.78555526864592096</v>
      </c>
      <c r="AC3610">
        <v>2.5588936598230498</v>
      </c>
      <c r="AD3610">
        <v>-0.273991004982298</v>
      </c>
      <c r="AE3610">
        <v>0.67477351605001601</v>
      </c>
      <c r="AF3610">
        <f>AD3610/AE3610</f>
        <v>-0.40604884226367455</v>
      </c>
    </row>
    <row r="3611" spans="1:32" x14ac:dyDescent="0.45">
      <c r="A3611" t="s">
        <v>870</v>
      </c>
      <c r="B3611" s="1">
        <v>1342064380</v>
      </c>
      <c r="C3611" t="s">
        <v>144</v>
      </c>
      <c r="D3611" t="s">
        <v>145</v>
      </c>
      <c r="E3611">
        <v>11.73</v>
      </c>
      <c r="F3611">
        <v>0.74274722258999903</v>
      </c>
      <c r="G3611">
        <v>0.25725277740990399</v>
      </c>
      <c r="H3611">
        <v>0.18592753994834299</v>
      </c>
      <c r="I3611">
        <v>0.867668323615012</v>
      </c>
      <c r="J3611">
        <v>2.5447999502358098E-2</v>
      </c>
      <c r="K3611">
        <v>1.45199141337685E-2</v>
      </c>
      <c r="L3611">
        <v>0</v>
      </c>
      <c r="M3611">
        <v>0</v>
      </c>
      <c r="N3611">
        <v>4428.0461512782504</v>
      </c>
      <c r="O3611">
        <v>0.40465455757595498</v>
      </c>
      <c r="P3611">
        <v>0.25739052167846699</v>
      </c>
      <c r="Q3611">
        <v>0.25739052167846699</v>
      </c>
      <c r="R3611">
        <v>-0.10120984772128699</v>
      </c>
      <c r="S3611">
        <v>9.6448830330939497E-2</v>
      </c>
      <c r="T3611">
        <v>-0.29768677692753198</v>
      </c>
      <c r="U3611">
        <v>2.2460473606866399E-2</v>
      </c>
      <c r="V3611">
        <v>0.12147708141623401</v>
      </c>
      <c r="W3611">
        <v>2.31852257575864E-2</v>
      </c>
      <c r="X3611">
        <v>-9.8291855658647898E-2</v>
      </c>
      <c r="Y3611">
        <v>-287864077.968005</v>
      </c>
      <c r="Z3611">
        <v>-7.0069418705026804E-3</v>
      </c>
      <c r="AA3611">
        <v>4.2339138350373402E-2</v>
      </c>
      <c r="AB3611">
        <v>18.6121398623565</v>
      </c>
      <c r="AC3611">
        <v>1.20155266344721</v>
      </c>
      <c r="AD3611">
        <v>-0.11124646657788</v>
      </c>
      <c r="AE3611">
        <v>0.27345574164847503</v>
      </c>
      <c r="AF3611">
        <f>AD3611/AE3611</f>
        <v>-0.40681708091866053</v>
      </c>
    </row>
    <row r="3612" spans="1:32" x14ac:dyDescent="0.45">
      <c r="A3612" t="s">
        <v>1785</v>
      </c>
      <c r="B3612" s="1">
        <v>475225888</v>
      </c>
      <c r="C3612" t="s">
        <v>144</v>
      </c>
      <c r="D3612" t="s">
        <v>145</v>
      </c>
      <c r="E3612">
        <v>4.93</v>
      </c>
      <c r="F3612">
        <v>1</v>
      </c>
      <c r="G3612">
        <v>0</v>
      </c>
      <c r="H3612">
        <v>0.58868876080379196</v>
      </c>
      <c r="I3612">
        <v>0.41131123919620699</v>
      </c>
      <c r="J3612">
        <v>4.5693377488692399E-2</v>
      </c>
      <c r="K3612">
        <v>4.0877879655853598E-3</v>
      </c>
      <c r="L3612">
        <v>0</v>
      </c>
      <c r="M3612">
        <v>0</v>
      </c>
      <c r="N3612">
        <v>56846.962902079002</v>
      </c>
      <c r="O3612">
        <v>0.90958219466448698</v>
      </c>
      <c r="P3612">
        <v>2.6875564126251801</v>
      </c>
      <c r="Q3612">
        <v>2.6875564126251801</v>
      </c>
      <c r="R3612">
        <v>-0.137123499357554</v>
      </c>
      <c r="S3612">
        <v>-0.51639072965698396</v>
      </c>
      <c r="T3612">
        <v>-0.51639072965698396</v>
      </c>
      <c r="U3612">
        <v>-8.7709151482503897E-2</v>
      </c>
      <c r="V3612">
        <v>0.12934001220932501</v>
      </c>
      <c r="W3612">
        <v>4.5693377488692399E-2</v>
      </c>
      <c r="X3612">
        <v>-8.3646634720633203E-2</v>
      </c>
      <c r="Y3612">
        <v>-95974438.294183806</v>
      </c>
      <c r="Z3612">
        <v>-4.8765126363643101E-2</v>
      </c>
      <c r="AA3612">
        <v>0.112999177770697</v>
      </c>
      <c r="AB3612">
        <v>2.8901319542566499</v>
      </c>
      <c r="AC3612">
        <v>1.3569344551012801</v>
      </c>
      <c r="AD3612">
        <v>-0.123655133248237</v>
      </c>
      <c r="AE3612">
        <v>0.30342975030174202</v>
      </c>
      <c r="AF3612">
        <f>AD3612/AE3612</f>
        <v>-0.40752475037556357</v>
      </c>
    </row>
    <row r="3613" spans="1:32" x14ac:dyDescent="0.45">
      <c r="A3613" t="s">
        <v>3957</v>
      </c>
      <c r="B3613" s="1">
        <v>1823962240</v>
      </c>
      <c r="C3613" t="s">
        <v>125</v>
      </c>
      <c r="D3613" t="s">
        <v>42</v>
      </c>
      <c r="E3613">
        <v>6.62</v>
      </c>
      <c r="F3613">
        <v>0.29625979003859998</v>
      </c>
      <c r="G3613">
        <v>0.70374020996154196</v>
      </c>
      <c r="H3613">
        <v>9.0142966415026796E-2</v>
      </c>
      <c r="I3613">
        <v>0.15867099129984599</v>
      </c>
      <c r="J3613">
        <v>0.47508636886775901</v>
      </c>
      <c r="K3613">
        <v>5.4488123892358201E-2</v>
      </c>
      <c r="L3613">
        <v>45.6580663300333</v>
      </c>
      <c r="M3613">
        <v>0</v>
      </c>
      <c r="N3613">
        <v>559.85666973036496</v>
      </c>
      <c r="O3613">
        <v>0.86859320141917296</v>
      </c>
      <c r="P3613">
        <v>0.951548599250163</v>
      </c>
      <c r="Q3613">
        <v>0.951548599250163</v>
      </c>
      <c r="R3613">
        <v>8.6758822789565301E-2</v>
      </c>
      <c r="S3613">
        <v>1.2372354295494099</v>
      </c>
      <c r="T3613">
        <v>-9.9867460350474297E-3</v>
      </c>
      <c r="U3613">
        <v>0.25873308258510203</v>
      </c>
      <c r="V3613">
        <v>0.114773301215243</v>
      </c>
      <c r="W3613">
        <v>7.4777985285380405E-2</v>
      </c>
      <c r="X3613">
        <v>-3.9995315929863301E-2</v>
      </c>
      <c r="Y3613">
        <v>-170472696.299326</v>
      </c>
      <c r="Z3613">
        <v>1.10272643653972</v>
      </c>
      <c r="AA3613">
        <v>2.2468971073505799E-2</v>
      </c>
      <c r="AB3613">
        <v>29.119876288999698</v>
      </c>
      <c r="AC3613">
        <v>1.69044420750687</v>
      </c>
      <c r="AD3613">
        <v>-0.163260218053074</v>
      </c>
      <c r="AE3613">
        <v>0.39975464747940298</v>
      </c>
      <c r="AF3613">
        <f>AD3613/AE3613</f>
        <v>-0.40840105070069471</v>
      </c>
    </row>
    <row r="3614" spans="1:32" x14ac:dyDescent="0.45">
      <c r="A3614" t="s">
        <v>344</v>
      </c>
      <c r="B3614" s="1">
        <v>87989216</v>
      </c>
      <c r="C3614" t="s">
        <v>35</v>
      </c>
      <c r="D3614" t="s">
        <v>36</v>
      </c>
      <c r="E3614">
        <v>11.86</v>
      </c>
      <c r="F3614">
        <v>0.94194999999999995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54.682004878812798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-2.64562539327181E-2</v>
      </c>
      <c r="S3614">
        <v>0</v>
      </c>
      <c r="T3614">
        <v>4.4117234821357796</v>
      </c>
      <c r="U3614">
        <v>0</v>
      </c>
      <c r="V3614">
        <v>0</v>
      </c>
      <c r="W3614">
        <v>0</v>
      </c>
      <c r="X3614">
        <v>0</v>
      </c>
      <c r="Y3614">
        <v>0</v>
      </c>
      <c r="Z3614">
        <v>0</v>
      </c>
      <c r="AA3614">
        <v>0</v>
      </c>
      <c r="AB3614" t="s">
        <v>59</v>
      </c>
      <c r="AC3614">
        <v>0.65178227638097996</v>
      </c>
      <c r="AD3614">
        <v>-6.6470222767615703E-2</v>
      </c>
      <c r="AE3614">
        <v>0.16268609229989101</v>
      </c>
      <c r="AF3614">
        <f>AD3614/AE3614</f>
        <v>-0.40857962612493237</v>
      </c>
    </row>
    <row r="3615" spans="1:32" x14ac:dyDescent="0.45">
      <c r="A3615" t="s">
        <v>2739</v>
      </c>
      <c r="B3615" s="1">
        <v>4142120190</v>
      </c>
      <c r="C3615" t="s">
        <v>113</v>
      </c>
      <c r="D3615" t="s">
        <v>114</v>
      </c>
      <c r="E3615">
        <v>3.33</v>
      </c>
      <c r="F3615">
        <v>0.32895999999999997</v>
      </c>
      <c r="G3615">
        <v>0.67104909597339102</v>
      </c>
      <c r="H3615">
        <v>8.7543572486345894E-2</v>
      </c>
      <c r="I3615">
        <v>0.20095068037626401</v>
      </c>
      <c r="J3615">
        <v>0.146398469571352</v>
      </c>
      <c r="K3615">
        <v>5.6091720648483299E-2</v>
      </c>
      <c r="L3615">
        <v>81.163179457502295</v>
      </c>
      <c r="M3615">
        <v>129.64627354527201</v>
      </c>
      <c r="N3615">
        <v>552.39058526885594</v>
      </c>
      <c r="O3615">
        <v>0.63923003233763598</v>
      </c>
      <c r="P3615">
        <v>1.37084032843236</v>
      </c>
      <c r="Q3615">
        <v>0.73964605066903599</v>
      </c>
      <c r="R3615">
        <v>-2.2648698299526902E-2</v>
      </c>
      <c r="S3615">
        <v>0.96280832619649404</v>
      </c>
      <c r="T3615">
        <v>-6.9977290162075406E-2</v>
      </c>
      <c r="U3615">
        <v>1.01561994568939</v>
      </c>
      <c r="V3615">
        <v>7.6201110944050299E-2</v>
      </c>
      <c r="W3615">
        <v>7.9239955033581902E-2</v>
      </c>
      <c r="X3615">
        <v>3.0388440895316002E-3</v>
      </c>
      <c r="Y3615">
        <v>24797012.875324599</v>
      </c>
      <c r="Z3615">
        <v>2.3071359667694601E-2</v>
      </c>
      <c r="AA3615">
        <v>5.1935550323709702E-2</v>
      </c>
      <c r="AB3615">
        <v>-1.8918825890053601</v>
      </c>
      <c r="AC3615">
        <v>0.897692985118419</v>
      </c>
      <c r="AD3615">
        <v>-0.11154114815130001</v>
      </c>
      <c r="AE3615">
        <v>0.27210776801212699</v>
      </c>
      <c r="AF3615">
        <f>AD3615/AE3615</f>
        <v>-0.40991533966913052</v>
      </c>
    </row>
    <row r="3616" spans="1:32" x14ac:dyDescent="0.45">
      <c r="A3616" t="s">
        <v>3775</v>
      </c>
      <c r="B3616" s="1">
        <v>3222804220</v>
      </c>
      <c r="C3616" t="s">
        <v>63</v>
      </c>
      <c r="D3616" t="s">
        <v>33</v>
      </c>
      <c r="E3616">
        <v>9.26</v>
      </c>
      <c r="F3616">
        <v>0.38318218044899999</v>
      </c>
      <c r="G3616">
        <v>0.61681781955095405</v>
      </c>
      <c r="H3616">
        <v>6.8275491327982205E-2</v>
      </c>
      <c r="I3616">
        <v>0.27216558634126198</v>
      </c>
      <c r="J3616">
        <v>0.38456627704018997</v>
      </c>
      <c r="K3616">
        <v>6.42587202566752E-2</v>
      </c>
      <c r="L3616">
        <v>45.700654278434897</v>
      </c>
      <c r="M3616">
        <v>172.26564188819901</v>
      </c>
      <c r="N3616">
        <v>365.93693740453801</v>
      </c>
      <c r="O3616">
        <v>0.83887077957430201</v>
      </c>
      <c r="P3616">
        <v>1.8909289107639</v>
      </c>
      <c r="Q3616">
        <v>0.79157764295004496</v>
      </c>
      <c r="R3616">
        <v>5.5403531741655999E-2</v>
      </c>
      <c r="S3616">
        <v>1.49095025719029</v>
      </c>
      <c r="T3616">
        <v>0.103257687378705</v>
      </c>
      <c r="U3616">
        <v>0.54169339025268504</v>
      </c>
      <c r="V3616">
        <v>0.10960768436754301</v>
      </c>
      <c r="W3616">
        <v>0.100094408368292</v>
      </c>
      <c r="X3616">
        <v>-9.5132759992505797E-3</v>
      </c>
      <c r="Y3616">
        <v>-39630425.180604398</v>
      </c>
      <c r="Z3616">
        <v>2.5685333545886299E-2</v>
      </c>
      <c r="AA3616">
        <v>2.7863344977941101E-2</v>
      </c>
      <c r="AB3616">
        <v>44.525496989274302</v>
      </c>
      <c r="AC3616">
        <v>1.50420069721546</v>
      </c>
      <c r="AD3616">
        <v>-0.16258317467664199</v>
      </c>
      <c r="AE3616">
        <v>0.39580718835677903</v>
      </c>
      <c r="AF3616">
        <f>AD3616/AE3616</f>
        <v>-0.41076357241417799</v>
      </c>
    </row>
    <row r="3617" spans="1:32" x14ac:dyDescent="0.45">
      <c r="A3617" t="s">
        <v>907</v>
      </c>
      <c r="B3617" s="1">
        <v>160950432</v>
      </c>
      <c r="C3617" t="s">
        <v>361</v>
      </c>
      <c r="D3617" t="s">
        <v>114</v>
      </c>
      <c r="E3617">
        <v>3.49</v>
      </c>
      <c r="F3617">
        <v>0.3364537163322</v>
      </c>
      <c r="G3617">
        <v>0.66354628366778001</v>
      </c>
      <c r="H3617">
        <v>2.42315422195515E-2</v>
      </c>
      <c r="I3617">
        <v>0.197754933113507</v>
      </c>
      <c r="J3617">
        <v>1.27890920232346E-2</v>
      </c>
      <c r="K3617">
        <v>1.8300952505371702E-2</v>
      </c>
      <c r="L3617">
        <v>92.982355282286605</v>
      </c>
      <c r="M3617">
        <v>103.92019957580899</v>
      </c>
      <c r="N3617">
        <v>445.35700452187899</v>
      </c>
      <c r="O3617">
        <v>0.75054948622108897</v>
      </c>
      <c r="P3617">
        <v>2.1929200952613601</v>
      </c>
      <c r="Q3617">
        <v>1.58899057880063</v>
      </c>
      <c r="R3617">
        <v>0.17178730219825999</v>
      </c>
      <c r="S3617">
        <v>0.55936745445838998</v>
      </c>
      <c r="T3617">
        <v>0.19944717051366301</v>
      </c>
      <c r="U3617">
        <v>-0.29399177981512398</v>
      </c>
      <c r="V3617">
        <v>8.85406320466465E-2</v>
      </c>
      <c r="W3617">
        <v>1.8898288244462599E-2</v>
      </c>
      <c r="X3617">
        <v>-6.9642343802183898E-2</v>
      </c>
      <c r="Y3617">
        <v>-19655380.8154479</v>
      </c>
      <c r="Z3617">
        <v>0.48733422592033498</v>
      </c>
      <c r="AA3617">
        <v>6.6992109587721499E-3</v>
      </c>
      <c r="AB3617">
        <v>-0.86499339028423305</v>
      </c>
      <c r="AC3617">
        <v>1.2187423815973399</v>
      </c>
      <c r="AD3617">
        <v>-0.15400046851777</v>
      </c>
      <c r="AE3617">
        <v>0.37435624145222302</v>
      </c>
      <c r="AF3617">
        <f>AD3617/AE3617</f>
        <v>-0.41137411765959353</v>
      </c>
    </row>
    <row r="3618" spans="1:32" x14ac:dyDescent="0.45">
      <c r="A3618" t="s">
        <v>2891</v>
      </c>
      <c r="B3618" s="1">
        <v>698325630</v>
      </c>
      <c r="C3618" t="s">
        <v>407</v>
      </c>
      <c r="D3618" t="s">
        <v>36</v>
      </c>
      <c r="E3618">
        <v>7.36</v>
      </c>
      <c r="F3618">
        <v>1</v>
      </c>
      <c r="G3618">
        <v>0</v>
      </c>
      <c r="H3618">
        <v>-9.4111087064255E-2</v>
      </c>
      <c r="I3618">
        <v>6.9287016327687703E-2</v>
      </c>
      <c r="J3618">
        <v>4.1657681758196501E-4</v>
      </c>
      <c r="K3618">
        <v>-5.4159568306806302E-4</v>
      </c>
      <c r="L3618">
        <v>2.78609855501213</v>
      </c>
      <c r="M3618">
        <v>0</v>
      </c>
      <c r="N3618">
        <v>2088.3742243810302</v>
      </c>
      <c r="O3618">
        <v>0.618385815095295</v>
      </c>
      <c r="P3618">
        <v>3.1980382145638</v>
      </c>
      <c r="Q3618">
        <v>3.1980382145638</v>
      </c>
      <c r="R3618">
        <v>0.339153571645538</v>
      </c>
      <c r="S3618">
        <v>1.4244807747678101</v>
      </c>
      <c r="T3618">
        <v>1.19733168574896</v>
      </c>
      <c r="U3618">
        <v>-1.4381080306985601</v>
      </c>
      <c r="V3618">
        <v>0.10071595906099599</v>
      </c>
      <c r="W3618">
        <v>1.37078718540746E-3</v>
      </c>
      <c r="X3618">
        <v>-9.9345171875588903E-2</v>
      </c>
      <c r="Y3618">
        <v>-133684093.010245</v>
      </c>
      <c r="Z3618">
        <v>-2.74063884191861E-3</v>
      </c>
      <c r="AA3618">
        <v>0</v>
      </c>
      <c r="AB3618">
        <v>14.3367903494301</v>
      </c>
      <c r="AC3618">
        <v>1.0489906995613101</v>
      </c>
      <c r="AD3618">
        <v>-0.10201676990933201</v>
      </c>
      <c r="AE3618">
        <v>0.247713077611427</v>
      </c>
      <c r="AF3618">
        <f>AD3618/AE3618</f>
        <v>-0.41183441299518203</v>
      </c>
    </row>
    <row r="3619" spans="1:32" x14ac:dyDescent="0.45">
      <c r="A3619" t="s">
        <v>3828</v>
      </c>
      <c r="B3619" s="1">
        <v>160911264</v>
      </c>
      <c r="C3619" t="s">
        <v>35</v>
      </c>
      <c r="D3619" t="s">
        <v>36</v>
      </c>
      <c r="E3619">
        <v>2.84</v>
      </c>
      <c r="F3619">
        <v>0.82634999999999903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57.534123732334798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-0.37077289080775999</v>
      </c>
      <c r="S3619">
        <v>0</v>
      </c>
      <c r="T3619">
        <v>0.670832568910674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 t="s">
        <v>59</v>
      </c>
      <c r="AC3619">
        <v>2.2396571983809102</v>
      </c>
      <c r="AD3619">
        <v>-0.20266876733168701</v>
      </c>
      <c r="AE3619">
        <v>0.49202099267097299</v>
      </c>
      <c r="AF3619">
        <f>AD3619/AE3619</f>
        <v>-0.41191081346241826</v>
      </c>
    </row>
    <row r="3620" spans="1:32" x14ac:dyDescent="0.45">
      <c r="A3620" t="s">
        <v>2444</v>
      </c>
      <c r="B3620" s="1">
        <v>42579508</v>
      </c>
      <c r="C3620" t="s">
        <v>132</v>
      </c>
      <c r="D3620" t="s">
        <v>50</v>
      </c>
      <c r="E3620">
        <v>6.27</v>
      </c>
      <c r="F3620">
        <v>0.19600000000000001</v>
      </c>
      <c r="G3620">
        <v>4.0000000000000001E-3</v>
      </c>
      <c r="H3620">
        <v>0.14673487999999901</v>
      </c>
      <c r="I3620">
        <v>6.0164799999999899E-3</v>
      </c>
      <c r="J3620">
        <v>1.9222596362440401</v>
      </c>
      <c r="K3620">
        <v>1.5331576997396701</v>
      </c>
      <c r="L3620">
        <v>2.7594E-2</v>
      </c>
      <c r="M3620">
        <v>0</v>
      </c>
      <c r="N3620">
        <v>7.8078204799999904</v>
      </c>
      <c r="O3620">
        <v>5.9487867490245303E-2</v>
      </c>
      <c r="P3620">
        <v>29.380364685184698</v>
      </c>
      <c r="Q3620">
        <v>29.380364685184698</v>
      </c>
      <c r="R3620">
        <v>-0.2</v>
      </c>
      <c r="S3620">
        <v>5.2885487933716497</v>
      </c>
      <c r="T3620">
        <v>3.7187513861656001</v>
      </c>
      <c r="U3620">
        <v>4.9352903273895796</v>
      </c>
      <c r="V3620">
        <v>0.139280190141607</v>
      </c>
      <c r="W3620">
        <v>1.9222596362440401</v>
      </c>
      <c r="X3620">
        <v>1.78297944610243</v>
      </c>
      <c r="Y3620">
        <v>143557705.113662</v>
      </c>
      <c r="Z3620">
        <v>1.71757066629118</v>
      </c>
      <c r="AA3620">
        <v>1.12096638815362</v>
      </c>
      <c r="AB3620">
        <v>0</v>
      </c>
      <c r="AC3620">
        <v>1.47786119393683</v>
      </c>
      <c r="AD3620">
        <v>-0.33712924386375698</v>
      </c>
      <c r="AE3620">
        <v>0.81579008372057404</v>
      </c>
      <c r="AF3620">
        <f>AD3620/AE3620</f>
        <v>-0.41325489312913877</v>
      </c>
    </row>
    <row r="3621" spans="1:32" x14ac:dyDescent="0.45">
      <c r="A3621" t="s">
        <v>924</v>
      </c>
      <c r="B3621" s="1">
        <v>681316480</v>
      </c>
      <c r="C3621" t="s">
        <v>68</v>
      </c>
      <c r="D3621" t="s">
        <v>47</v>
      </c>
      <c r="E3621">
        <v>4.91</v>
      </c>
      <c r="F3621">
        <v>0.72429999999999894</v>
      </c>
      <c r="G3621">
        <v>0.27569052489242402</v>
      </c>
      <c r="H3621">
        <v>4.4608275821797402E-4</v>
      </c>
      <c r="I3621">
        <v>0.67212483326785</v>
      </c>
      <c r="J3621">
        <v>1.03412588414925E-2</v>
      </c>
      <c r="K3621">
        <v>5.9206672647213604E-3</v>
      </c>
      <c r="L3621">
        <v>58.581989057019797</v>
      </c>
      <c r="M3621">
        <v>18.917959485653199</v>
      </c>
      <c r="N3621">
        <v>1481.9178594970699</v>
      </c>
      <c r="O3621">
        <v>0.57479091790353698</v>
      </c>
      <c r="P3621">
        <v>0.75012798576084105</v>
      </c>
      <c r="Q3621">
        <v>0.71047386500366505</v>
      </c>
      <c r="R3621">
        <v>4.8294629072070001E-2</v>
      </c>
      <c r="S3621">
        <v>0.56839646449727199</v>
      </c>
      <c r="T3621">
        <v>0.60144141979347499</v>
      </c>
      <c r="U3621">
        <v>0.58360619331821595</v>
      </c>
      <c r="V3621">
        <v>0.16305727356572899</v>
      </c>
      <c r="W3621">
        <v>8.3198010936992497E-3</v>
      </c>
      <c r="X3621">
        <v>-0.15473747247203001</v>
      </c>
      <c r="Y3621">
        <v>-387273319.52163702</v>
      </c>
      <c r="Z3621">
        <v>9.5724690939461093E-2</v>
      </c>
      <c r="AA3621">
        <v>5.1485179372137702E-2</v>
      </c>
      <c r="AB3621">
        <v>3.8670914536115097E-2</v>
      </c>
      <c r="AC3621">
        <v>2.39169040881968</v>
      </c>
      <c r="AD3621">
        <v>-0.22735677983382799</v>
      </c>
      <c r="AE3621">
        <v>0.549529324005956</v>
      </c>
      <c r="AF3621">
        <f>AD3621/AE3621</f>
        <v>-0.41373002295208511</v>
      </c>
    </row>
    <row r="3622" spans="1:32" x14ac:dyDescent="0.45">
      <c r="A3622" t="s">
        <v>2983</v>
      </c>
      <c r="B3622" s="1">
        <v>499822496</v>
      </c>
      <c r="C3622" t="s">
        <v>361</v>
      </c>
      <c r="D3622" t="s">
        <v>114</v>
      </c>
      <c r="E3622">
        <v>18.989999999999998</v>
      </c>
      <c r="F3622">
        <v>0.24018560037059999</v>
      </c>
      <c r="G3622">
        <v>0.75981439962976505</v>
      </c>
      <c r="H3622">
        <v>5.6141682481985998E-2</v>
      </c>
      <c r="I3622">
        <v>0.16936682821704199</v>
      </c>
      <c r="J3622">
        <v>0.14209828872198399</v>
      </c>
      <c r="K3622">
        <v>7.6818678253554804E-2</v>
      </c>
      <c r="L3622">
        <v>56.277257476919303</v>
      </c>
      <c r="M3622">
        <v>28.552823592594599</v>
      </c>
      <c r="N3622">
        <v>250.06492059995</v>
      </c>
      <c r="O3622">
        <v>0.47197315817633501</v>
      </c>
      <c r="P3622">
        <v>1.6254143716273</v>
      </c>
      <c r="Q3622">
        <v>1.27311329733627</v>
      </c>
      <c r="R3622">
        <v>8.4641897935013005E-2</v>
      </c>
      <c r="S3622">
        <v>9.2558977936878298E-2</v>
      </c>
      <c r="T3622">
        <v>0.123213614773481</v>
      </c>
      <c r="U3622">
        <v>0.207270152911807</v>
      </c>
      <c r="V3622">
        <v>0.112570245049385</v>
      </c>
      <c r="W3622">
        <v>0.106386510963423</v>
      </c>
      <c r="X3622">
        <v>-6.1837340859616299E-3</v>
      </c>
      <c r="Y3622">
        <v>-7448358.6959224204</v>
      </c>
      <c r="Z3622">
        <v>6.3797484477764593E-2</v>
      </c>
      <c r="AA3622">
        <v>1.6484333652334E-2</v>
      </c>
      <c r="AB3622">
        <v>39.1057892121705</v>
      </c>
      <c r="AC3622">
        <v>1.3652995333817199</v>
      </c>
      <c r="AD3622">
        <v>-0.14205533858163999</v>
      </c>
      <c r="AE3622">
        <v>0.34334143933946198</v>
      </c>
      <c r="AF3622">
        <f>AD3622/AE3622</f>
        <v>-0.41374364497024707</v>
      </c>
    </row>
    <row r="3623" spans="1:32" x14ac:dyDescent="0.45">
      <c r="A3623" t="s">
        <v>2770</v>
      </c>
      <c r="B3623" s="1">
        <v>45636696</v>
      </c>
      <c r="C3623" t="s">
        <v>153</v>
      </c>
      <c r="D3623" t="s">
        <v>50</v>
      </c>
      <c r="E3623">
        <v>2.16</v>
      </c>
      <c r="F3623">
        <v>0.65604815217000001</v>
      </c>
      <c r="G3623">
        <v>0.34395184783000998</v>
      </c>
      <c r="H3623">
        <v>-1.7219422113690199</v>
      </c>
      <c r="I3623">
        <v>2.3859437593451598</v>
      </c>
      <c r="J3623">
        <v>-3.39545970076502</v>
      </c>
      <c r="K3623">
        <v>-0.49961009571199899</v>
      </c>
      <c r="L3623">
        <v>63.999681189004903</v>
      </c>
      <c r="M3623">
        <v>116.377028141952</v>
      </c>
      <c r="N3623">
        <v>1116.12553186532</v>
      </c>
      <c r="O3623">
        <v>0.56088439571191895</v>
      </c>
      <c r="P3623">
        <v>3.1760684475644001</v>
      </c>
      <c r="Q3623">
        <v>2.8302114039149</v>
      </c>
      <c r="R3623">
        <v>7.7268809971610901</v>
      </c>
      <c r="S3623">
        <v>-0.53137616189249504</v>
      </c>
      <c r="T3623">
        <v>-0.195126269583066</v>
      </c>
      <c r="U3623">
        <v>-0.14932270252277999</v>
      </c>
      <c r="V3623">
        <v>0.34206701665497602</v>
      </c>
      <c r="W3623">
        <v>-0.74600775535149599</v>
      </c>
      <c r="X3623">
        <v>-1.0880747720064701</v>
      </c>
      <c r="Y3623">
        <v>-47529859.738699801</v>
      </c>
      <c r="Z3623">
        <v>0.30425965235722602</v>
      </c>
      <c r="AA3623">
        <v>0</v>
      </c>
      <c r="AB3623">
        <v>-150768.41199124299</v>
      </c>
      <c r="AC3623">
        <v>0.61475031576433503</v>
      </c>
      <c r="AD3623">
        <v>-0.27108626682745701</v>
      </c>
      <c r="AE3623">
        <v>0.65346540808137699</v>
      </c>
      <c r="AF3623">
        <f>AD3623/AE3623</f>
        <v>-0.41484409652744503</v>
      </c>
    </row>
    <row r="3624" spans="1:32" x14ac:dyDescent="0.45">
      <c r="A3624" t="s">
        <v>1521</v>
      </c>
      <c r="B3624" s="1">
        <v>468205216</v>
      </c>
      <c r="C3624" t="s">
        <v>144</v>
      </c>
      <c r="D3624" t="s">
        <v>145</v>
      </c>
      <c r="E3624">
        <v>5.81</v>
      </c>
      <c r="F3624">
        <v>0.2</v>
      </c>
      <c r="G3624">
        <v>0</v>
      </c>
      <c r="H3624">
        <v>1.3520731173884E-2</v>
      </c>
      <c r="I3624">
        <v>4.9762491270882697E-2</v>
      </c>
      <c r="J3624">
        <v>4.8209335006834199E-2</v>
      </c>
      <c r="K3624">
        <v>2.0292987513239099E-2</v>
      </c>
      <c r="L3624">
        <v>6.9884737282347604</v>
      </c>
      <c r="M3624">
        <v>0</v>
      </c>
      <c r="N3624">
        <v>540.762063064514</v>
      </c>
      <c r="O3624">
        <v>0.57355323627584198</v>
      </c>
      <c r="P3624">
        <v>0.64287141848337204</v>
      </c>
      <c r="Q3624">
        <v>0.64287141848337204</v>
      </c>
      <c r="R3624">
        <v>0</v>
      </c>
      <c r="S3624">
        <v>5.33117786775595</v>
      </c>
      <c r="T3624">
        <v>0.22507954813328701</v>
      </c>
      <c r="U3624">
        <v>5.30587608867805E-2</v>
      </c>
      <c r="V3624">
        <v>8.5187191187854103E-2</v>
      </c>
      <c r="W3624">
        <v>2.2045279302618698E-2</v>
      </c>
      <c r="X3624">
        <v>-6.3141911885235394E-2</v>
      </c>
      <c r="Y3624">
        <v>-116558081.66987801</v>
      </c>
      <c r="Z3624">
        <v>1.2638483525454099E-2</v>
      </c>
      <c r="AA3624">
        <v>5.4830848162569702E-2</v>
      </c>
      <c r="AB3624">
        <v>-4.7033982829449199</v>
      </c>
      <c r="AC3624">
        <v>1.2582759736763001</v>
      </c>
      <c r="AD3624">
        <v>-0.136560627381974</v>
      </c>
      <c r="AE3624">
        <v>0.32909663194279398</v>
      </c>
      <c r="AF3624">
        <f>AD3624/AE3624</f>
        <v>-0.41495601634024615</v>
      </c>
    </row>
    <row r="3625" spans="1:32" x14ac:dyDescent="0.45">
      <c r="A3625" t="s">
        <v>309</v>
      </c>
      <c r="B3625" s="1">
        <v>400611776</v>
      </c>
      <c r="C3625" t="s">
        <v>74</v>
      </c>
      <c r="D3625" t="s">
        <v>33</v>
      </c>
      <c r="E3625">
        <v>4.93</v>
      </c>
      <c r="F3625">
        <v>0.15694739436419999</v>
      </c>
      <c r="G3625">
        <v>0.84305260563579798</v>
      </c>
      <c r="H3625">
        <v>1.5868966448578499E-2</v>
      </c>
      <c r="I3625">
        <v>8.4397953604816597E-2</v>
      </c>
      <c r="J3625">
        <v>0.25732473219039498</v>
      </c>
      <c r="K3625">
        <v>3.3166461969503298E-2</v>
      </c>
      <c r="L3625">
        <v>51.840564358285903</v>
      </c>
      <c r="M3625">
        <v>43.685752284092402</v>
      </c>
      <c r="N3625">
        <v>212.956920781409</v>
      </c>
      <c r="O3625">
        <v>0.87541563962120705</v>
      </c>
      <c r="P3625">
        <v>1.3180708928287199</v>
      </c>
      <c r="Q3625">
        <v>0.89440810532607196</v>
      </c>
      <c r="R3625">
        <v>0.170559356600753</v>
      </c>
      <c r="S3625">
        <v>-1.5382700429874301</v>
      </c>
      <c r="T3625">
        <v>-0.55456051267096695</v>
      </c>
      <c r="U3625">
        <v>2.4421975800891502</v>
      </c>
      <c r="V3625">
        <v>0.13397671341728301</v>
      </c>
      <c r="W3625">
        <v>7.7777048189995507E-2</v>
      </c>
      <c r="X3625">
        <v>-5.61996652272879E-2</v>
      </c>
      <c r="Y3625">
        <v>-308053449.11079401</v>
      </c>
      <c r="Z3625">
        <v>0.342941217122749</v>
      </c>
      <c r="AA3625">
        <v>2.1245772366139601E-2</v>
      </c>
      <c r="AB3625">
        <v>24.4101928299803</v>
      </c>
      <c r="AC3625">
        <v>2.5836079123262699</v>
      </c>
      <c r="AD3625">
        <v>-0.25491498848616501</v>
      </c>
      <c r="AE3625">
        <v>0.61409749822283899</v>
      </c>
      <c r="AF3625">
        <f>AD3625/AE3625</f>
        <v>-0.41510507569868554</v>
      </c>
    </row>
    <row r="3626" spans="1:32" x14ac:dyDescent="0.45">
      <c r="A3626" t="s">
        <v>1974</v>
      </c>
      <c r="B3626" s="1">
        <v>19810893800</v>
      </c>
      <c r="C3626" t="s">
        <v>52</v>
      </c>
      <c r="D3626" t="s">
        <v>36</v>
      </c>
      <c r="E3626">
        <v>5.01</v>
      </c>
      <c r="F3626">
        <v>1</v>
      </c>
      <c r="G3626">
        <v>0</v>
      </c>
      <c r="H3626">
        <v>5.0463535414610296E-3</v>
      </c>
      <c r="I3626">
        <v>0.86658733036314095</v>
      </c>
      <c r="J3626">
        <v>1.54352885586507E-3</v>
      </c>
      <c r="K3626" s="1">
        <v>7.8398027030229106E-5</v>
      </c>
      <c r="L3626">
        <v>0</v>
      </c>
      <c r="M3626">
        <v>0</v>
      </c>
      <c r="N3626">
        <v>22711.895149702199</v>
      </c>
      <c r="O3626">
        <v>0.94385218470799703</v>
      </c>
      <c r="P3626">
        <v>0.59326729566734904</v>
      </c>
      <c r="Q3626">
        <v>0.59326729566734904</v>
      </c>
      <c r="R3626">
        <v>-8.6855614076576201E-2</v>
      </c>
      <c r="S3626">
        <v>0.27711401440274203</v>
      </c>
      <c r="T3626">
        <v>2.2598695058194399E-2</v>
      </c>
      <c r="U3626">
        <v>1.41896860149169</v>
      </c>
      <c r="V3626">
        <v>6.6339784331605797E-2</v>
      </c>
      <c r="W3626">
        <v>7.3894414826345799E-4</v>
      </c>
      <c r="X3626">
        <v>-6.5600840183342404E-2</v>
      </c>
      <c r="Y3626">
        <v>-14524680520.4354</v>
      </c>
      <c r="Z3626">
        <v>-2.63936640154976E-2</v>
      </c>
      <c r="AA3626">
        <v>7.9344552170302098E-3</v>
      </c>
      <c r="AB3626">
        <v>0.1189957953079</v>
      </c>
      <c r="AC3626">
        <v>1.3932930778680701</v>
      </c>
      <c r="AD3626">
        <v>-0.15522522554247201</v>
      </c>
      <c r="AE3626">
        <v>0.37374077648089099</v>
      </c>
      <c r="AF3626">
        <f>AD3626/AE3626</f>
        <v>-0.41532857881887697</v>
      </c>
    </row>
    <row r="3627" spans="1:32" x14ac:dyDescent="0.45">
      <c r="A3627" t="s">
        <v>869</v>
      </c>
      <c r="B3627" s="1">
        <v>63012816</v>
      </c>
      <c r="C3627" t="s">
        <v>132</v>
      </c>
      <c r="D3627" t="s">
        <v>50</v>
      </c>
      <c r="E3627">
        <v>1.3</v>
      </c>
      <c r="F3627">
        <v>0.57439904316540003</v>
      </c>
      <c r="G3627">
        <v>0.42561324335289202</v>
      </c>
      <c r="H3627">
        <v>-35.473161018695897</v>
      </c>
      <c r="I3627">
        <v>25.758559302162201</v>
      </c>
      <c r="J3627">
        <v>-0.27856318156753102</v>
      </c>
      <c r="K3627">
        <v>-1.14120953490247</v>
      </c>
      <c r="L3627">
        <v>15.705997717633</v>
      </c>
      <c r="M3627">
        <v>473.73270056727301</v>
      </c>
      <c r="N3627">
        <v>19080.9046294912</v>
      </c>
      <c r="O3627">
        <v>0.98460822151973504</v>
      </c>
      <c r="P3627">
        <v>2.3650230149102001</v>
      </c>
      <c r="Q3627">
        <v>2.33566038710243</v>
      </c>
      <c r="R3627">
        <v>3.7442367337559501</v>
      </c>
      <c r="S3627">
        <v>-1.98238177737206</v>
      </c>
      <c r="T3627">
        <v>-0.57282009750742102</v>
      </c>
      <c r="U3627">
        <v>0.62338471890316105</v>
      </c>
      <c r="V3627">
        <v>0.15401084203708601</v>
      </c>
      <c r="W3627">
        <v>3.5233890685810199</v>
      </c>
      <c r="X3627">
        <v>3.36937822654393</v>
      </c>
      <c r="Y3627">
        <v>-28454842.473052599</v>
      </c>
      <c r="Z3627">
        <v>-13.9378279935768</v>
      </c>
      <c r="AA3627">
        <v>0</v>
      </c>
      <c r="AB3627">
        <v>-47239.785081811002</v>
      </c>
      <c r="AC3627">
        <v>1.5297722972608001</v>
      </c>
      <c r="AD3627">
        <v>-0.42044691202725798</v>
      </c>
      <c r="AE3627">
        <v>1.0121524314319501</v>
      </c>
      <c r="AF3627">
        <f>AD3627/AE3627</f>
        <v>-0.41539880651418049</v>
      </c>
    </row>
    <row r="3628" spans="1:32" x14ac:dyDescent="0.45">
      <c r="A3628" t="s">
        <v>416</v>
      </c>
      <c r="B3628" s="1">
        <v>128173216</v>
      </c>
      <c r="C3628" t="s">
        <v>35</v>
      </c>
      <c r="D3628" t="s">
        <v>36</v>
      </c>
      <c r="E3628">
        <v>6.2</v>
      </c>
      <c r="F3628">
        <v>0</v>
      </c>
      <c r="G3628">
        <v>0</v>
      </c>
      <c r="H3628">
        <v>0</v>
      </c>
      <c r="I3628">
        <v>0</v>
      </c>
      <c r="J3628">
        <v>-0.24309925987272099</v>
      </c>
      <c r="K3628">
        <v>-8.5811197116843402E-2</v>
      </c>
      <c r="L3628">
        <v>0</v>
      </c>
      <c r="M3628">
        <v>0</v>
      </c>
      <c r="N3628">
        <v>0</v>
      </c>
      <c r="O3628">
        <v>0.32798904033829002</v>
      </c>
      <c r="P3628">
        <v>5.8949221531159397</v>
      </c>
      <c r="Q3628">
        <v>5.8949221531159397</v>
      </c>
      <c r="R3628">
        <v>0</v>
      </c>
      <c r="S3628">
        <v>-1.5196733319537901</v>
      </c>
      <c r="T3628">
        <v>0.103367660025848</v>
      </c>
      <c r="U3628">
        <v>-1.00441205921622E-2</v>
      </c>
      <c r="V3628">
        <v>0.107965393839173</v>
      </c>
      <c r="W3628">
        <v>-0.13705542404368601</v>
      </c>
      <c r="X3628">
        <v>-0.24502081788286001</v>
      </c>
      <c r="Y3628">
        <v>-43466958.851735599</v>
      </c>
      <c r="Z3628">
        <v>-0.11073604723826699</v>
      </c>
      <c r="AA3628">
        <v>1.8437603259583501E-2</v>
      </c>
      <c r="AB3628">
        <v>0</v>
      </c>
      <c r="AC3628">
        <v>1.2994702598868699</v>
      </c>
      <c r="AD3628">
        <v>-0.14646901672082599</v>
      </c>
      <c r="AE3628">
        <v>0.35221340868505502</v>
      </c>
      <c r="AF3628">
        <f>AD3628/AE3628</f>
        <v>-0.41585303997269685</v>
      </c>
    </row>
    <row r="3629" spans="1:32" x14ac:dyDescent="0.45">
      <c r="A3629" t="s">
        <v>1270</v>
      </c>
      <c r="B3629" s="1">
        <v>2837952000</v>
      </c>
      <c r="C3629" t="s">
        <v>46</v>
      </c>
      <c r="D3629" t="s">
        <v>47</v>
      </c>
      <c r="E3629">
        <v>2.6</v>
      </c>
      <c r="F3629">
        <v>8.1599999999999895E-2</v>
      </c>
      <c r="G3629">
        <v>0.91839433460742104</v>
      </c>
      <c r="H3629">
        <v>1.8038470188375601E-2</v>
      </c>
      <c r="I3629">
        <v>4.7786464057310997E-2</v>
      </c>
      <c r="J3629">
        <v>0.163894083774343</v>
      </c>
      <c r="K3629">
        <v>5.8377413023402297E-2</v>
      </c>
      <c r="L3629">
        <v>16.776198946328901</v>
      </c>
      <c r="M3629">
        <v>13.950663800502699</v>
      </c>
      <c r="N3629">
        <v>111.06676838112099</v>
      </c>
      <c r="O3629">
        <v>0.64094598561430605</v>
      </c>
      <c r="P3629">
        <v>2.2920500412497802</v>
      </c>
      <c r="Q3629">
        <v>1.78666966127549</v>
      </c>
      <c r="R3629">
        <v>-7.8154710424321195E-3</v>
      </c>
      <c r="S3629">
        <v>-8.5042678653484499E-2</v>
      </c>
      <c r="T3629">
        <v>-8.9793470337708306E-2</v>
      </c>
      <c r="U3629">
        <v>0.20483479767011301</v>
      </c>
      <c r="V3629">
        <v>8.0270567187057801E-2</v>
      </c>
      <c r="W3629">
        <v>7.1483902037937197E-2</v>
      </c>
      <c r="X3629">
        <v>-8.7866651491206003E-3</v>
      </c>
      <c r="Y3629">
        <v>-53537027.295811199</v>
      </c>
      <c r="Z3629">
        <v>-3.9084166775809502E-3</v>
      </c>
      <c r="AA3629">
        <v>8.7859081147197496E-2</v>
      </c>
      <c r="AB3629">
        <v>26.688360357594799</v>
      </c>
      <c r="AC3629">
        <v>1.0222607871177101</v>
      </c>
      <c r="AD3629">
        <v>-0.17833108637327</v>
      </c>
      <c r="AE3629">
        <v>0.42875565571721902</v>
      </c>
      <c r="AF3629">
        <f>AD3629/AE3629</f>
        <v>-0.41592707640196414</v>
      </c>
    </row>
    <row r="3630" spans="1:32" x14ac:dyDescent="0.45">
      <c r="A3630" t="s">
        <v>623</v>
      </c>
      <c r="B3630" s="1">
        <v>627696380</v>
      </c>
      <c r="C3630" t="s">
        <v>84</v>
      </c>
      <c r="D3630" t="s">
        <v>47</v>
      </c>
      <c r="E3630">
        <v>6.99</v>
      </c>
      <c r="F3630">
        <v>1</v>
      </c>
      <c r="G3630">
        <v>0</v>
      </c>
      <c r="H3630">
        <v>0.51645661890090899</v>
      </c>
      <c r="I3630">
        <v>7.1871813215175204E-2</v>
      </c>
      <c r="J3630">
        <v>0.36223813802546601</v>
      </c>
      <c r="K3630">
        <v>0.131119727142056</v>
      </c>
      <c r="L3630">
        <v>5.2466201894439299</v>
      </c>
      <c r="M3630">
        <v>0</v>
      </c>
      <c r="N3630">
        <v>1345.48738806048</v>
      </c>
      <c r="O3630">
        <v>0.63660529513847997</v>
      </c>
      <c r="P3630">
        <v>0.89339942829437002</v>
      </c>
      <c r="Q3630">
        <v>0.81422482644852501</v>
      </c>
      <c r="R3630">
        <v>0.20104591812022199</v>
      </c>
      <c r="S3630">
        <v>0.28105004947489798</v>
      </c>
      <c r="T3630">
        <v>-0.149874493145394</v>
      </c>
      <c r="U3630">
        <v>-0.63933611271606905</v>
      </c>
      <c r="V3630">
        <v>9.4829337672909506E-2</v>
      </c>
      <c r="W3630">
        <v>0.20957405570116699</v>
      </c>
      <c r="X3630">
        <v>0.114744718028257</v>
      </c>
      <c r="Y3630">
        <v>70579979.190460697</v>
      </c>
      <c r="Z3630">
        <v>6.4217682450251806E-2</v>
      </c>
      <c r="AA3630">
        <v>6.8056543444562606E-2</v>
      </c>
      <c r="AB3630">
        <v>-17.476474253642301</v>
      </c>
      <c r="AC3630">
        <v>1.0948398635125201</v>
      </c>
      <c r="AD3630">
        <v>-0.150090824502601</v>
      </c>
      <c r="AE3630">
        <v>0.36042201443208099</v>
      </c>
      <c r="AF3630">
        <f>AD3630/AE3630</f>
        <v>-0.41643079083029921</v>
      </c>
    </row>
    <row r="3631" spans="1:32" x14ac:dyDescent="0.45">
      <c r="A3631" t="s">
        <v>2530</v>
      </c>
      <c r="B3631" s="1">
        <v>637268290</v>
      </c>
      <c r="C3631" t="s">
        <v>455</v>
      </c>
      <c r="D3631" t="s">
        <v>33</v>
      </c>
      <c r="E3631">
        <v>20.38</v>
      </c>
      <c r="F3631">
        <v>0.36688693228539998</v>
      </c>
      <c r="G3631">
        <v>0.63311306771456599</v>
      </c>
      <c r="H3631">
        <v>3.6186900467743303E-2</v>
      </c>
      <c r="I3631">
        <v>0.212454221565335</v>
      </c>
      <c r="J3631">
        <v>6.9185874085380294E-2</v>
      </c>
      <c r="K3631">
        <v>2.4448895670116499E-2</v>
      </c>
      <c r="L3631">
        <v>73.840753180483304</v>
      </c>
      <c r="M3631">
        <v>65.000541495073193</v>
      </c>
      <c r="N3631">
        <v>517.034084694439</v>
      </c>
      <c r="O3631">
        <v>0.65560953839314995</v>
      </c>
      <c r="P3631">
        <v>2.18421628769353</v>
      </c>
      <c r="Q3631">
        <v>1.55353901435342</v>
      </c>
      <c r="R3631">
        <v>7.3442855036099597E-2</v>
      </c>
      <c r="S3631">
        <v>-5.1065565120789601E-2</v>
      </c>
      <c r="T3631">
        <v>-7.5090349111434307E-2</v>
      </c>
      <c r="U3631">
        <v>0.105259031534189</v>
      </c>
      <c r="V3631">
        <v>7.3912031101366904E-2</v>
      </c>
      <c r="W3631">
        <v>3.21158503422799E-2</v>
      </c>
      <c r="X3631">
        <v>-4.17961807590869E-2</v>
      </c>
      <c r="Y3631">
        <v>-69481945.805373907</v>
      </c>
      <c r="Z3631">
        <v>-8.3371986238427592E-3</v>
      </c>
      <c r="AA3631">
        <v>1.41741769945809E-2</v>
      </c>
      <c r="AB3631">
        <v>25.690935686854498</v>
      </c>
      <c r="AC3631">
        <v>0.98078153030979098</v>
      </c>
      <c r="AD3631">
        <v>-0.126488549178504</v>
      </c>
      <c r="AE3631">
        <v>0.30346237457729403</v>
      </c>
      <c r="AF3631">
        <f>AD3631/AE3631</f>
        <v>-0.4168178982804554</v>
      </c>
    </row>
    <row r="3632" spans="1:32" x14ac:dyDescent="0.45">
      <c r="A3632" t="s">
        <v>2959</v>
      </c>
      <c r="B3632" s="1">
        <v>30884890</v>
      </c>
      <c r="C3632" t="s">
        <v>166</v>
      </c>
      <c r="D3632" t="s">
        <v>79</v>
      </c>
      <c r="E3632">
        <v>1.01</v>
      </c>
      <c r="F3632">
        <v>0.14631999999999901</v>
      </c>
      <c r="G3632">
        <v>0.85366764461336397</v>
      </c>
      <c r="H3632">
        <v>-0.198791748690267</v>
      </c>
      <c r="I3632">
        <v>0.255797627303472</v>
      </c>
      <c r="J3632">
        <v>-0.56988088824283401</v>
      </c>
      <c r="K3632">
        <v>-0.157876424225389</v>
      </c>
      <c r="L3632">
        <v>55.164120949749503</v>
      </c>
      <c r="M3632">
        <v>237.068632423959</v>
      </c>
      <c r="N3632">
        <v>437.28172379227101</v>
      </c>
      <c r="O3632">
        <v>0.68206957769003895</v>
      </c>
      <c r="P3632">
        <v>1.2673559802171599</v>
      </c>
      <c r="Q3632">
        <v>0.44059724896645702</v>
      </c>
      <c r="R3632">
        <v>-3.7482363415253697E-2</v>
      </c>
      <c r="S3632">
        <v>-4.1555015711259804</v>
      </c>
      <c r="T3632">
        <v>-3.6358754130527502</v>
      </c>
      <c r="U3632">
        <v>-0.69177550744951199</v>
      </c>
      <c r="V3632">
        <v>0.11166718031006</v>
      </c>
      <c r="W3632">
        <v>-0.21144607300347901</v>
      </c>
      <c r="X3632">
        <v>-0.32311325331353902</v>
      </c>
      <c r="Y3632">
        <v>-15710187.4115538</v>
      </c>
      <c r="Z3632">
        <v>-8.8381759394767001E-2</v>
      </c>
      <c r="AA3632">
        <v>2.5056882210763E-2</v>
      </c>
      <c r="AB3632">
        <v>0.619628205943212</v>
      </c>
      <c r="AC3632">
        <v>1.2723463143707701</v>
      </c>
      <c r="AD3632">
        <v>-0.26748775873050301</v>
      </c>
      <c r="AE3632">
        <v>0.64084610780214601</v>
      </c>
      <c r="AF3632">
        <f>AD3632/AE3632</f>
        <v>-0.41739780498610257</v>
      </c>
    </row>
    <row r="3633" spans="1:32" x14ac:dyDescent="0.45">
      <c r="A3633" t="s">
        <v>2773</v>
      </c>
      <c r="B3633" s="1">
        <v>33558336</v>
      </c>
      <c r="C3633" t="s">
        <v>35</v>
      </c>
      <c r="D3633" t="s">
        <v>36</v>
      </c>
      <c r="E3633">
        <v>1.44</v>
      </c>
      <c r="F3633">
        <v>1</v>
      </c>
      <c r="G3633">
        <v>0</v>
      </c>
      <c r="H3633">
        <v>8.9418594421964107E-2</v>
      </c>
      <c r="I3633">
        <v>1.2913478289595</v>
      </c>
      <c r="J3633">
        <v>2.2609476923936101E-2</v>
      </c>
      <c r="K3633">
        <v>1.5525143815903799E-2</v>
      </c>
      <c r="L3633">
        <v>45.083916757193798</v>
      </c>
      <c r="M3633">
        <v>0</v>
      </c>
      <c r="N3633">
        <v>8694.0203868129192</v>
      </c>
      <c r="O3633">
        <v>0.23743155390276499</v>
      </c>
      <c r="P3633">
        <v>11.800590328167999</v>
      </c>
      <c r="Q3633">
        <v>11.800590328167999</v>
      </c>
      <c r="R3633">
        <v>7.4151539922472406E-2</v>
      </c>
      <c r="S3633">
        <v>-0.20735944941760601</v>
      </c>
      <c r="T3633">
        <v>0.64423022706112498</v>
      </c>
      <c r="U3633">
        <v>0.61996646429531299</v>
      </c>
      <c r="V3633">
        <v>4.6611502940218E-2</v>
      </c>
      <c r="W3633">
        <v>-4.3188070138633098E-3</v>
      </c>
      <c r="X3633">
        <v>-5.09303099540813E-2</v>
      </c>
      <c r="Y3633">
        <v>-2051231.16589746</v>
      </c>
      <c r="Z3633">
        <v>2.5738295417256699E-2</v>
      </c>
      <c r="AA3633">
        <v>0</v>
      </c>
      <c r="AB3633">
        <v>2.1234443463592401</v>
      </c>
      <c r="AC3633">
        <v>0.640158141172812</v>
      </c>
      <c r="AD3633">
        <v>-0.131749286383223</v>
      </c>
      <c r="AE3633">
        <v>0.31529566158660199</v>
      </c>
      <c r="AF3633">
        <f>AD3633/AE3633</f>
        <v>-0.41785949644928921</v>
      </c>
    </row>
    <row r="3634" spans="1:32" x14ac:dyDescent="0.45">
      <c r="A3634" t="s">
        <v>3472</v>
      </c>
      <c r="B3634" s="1">
        <v>1624633090</v>
      </c>
      <c r="C3634" t="s">
        <v>144</v>
      </c>
      <c r="D3634" t="s">
        <v>145</v>
      </c>
      <c r="E3634">
        <v>9.84</v>
      </c>
      <c r="F3634">
        <v>0.71064120000479902</v>
      </c>
      <c r="G3634">
        <v>0.28935879999512898</v>
      </c>
      <c r="H3634">
        <v>0.121733786743697</v>
      </c>
      <c r="I3634">
        <v>0.84246619850902504</v>
      </c>
      <c r="J3634">
        <v>6.1285832266192199E-2</v>
      </c>
      <c r="K3634">
        <v>3.3779749229363797E-2</v>
      </c>
      <c r="L3634">
        <v>10.061694514090901</v>
      </c>
      <c r="M3634">
        <v>0</v>
      </c>
      <c r="N3634">
        <v>1311.8518313274801</v>
      </c>
      <c r="O3634">
        <v>0.45307500845110898</v>
      </c>
      <c r="P3634">
        <v>2.2673889645090499</v>
      </c>
      <c r="Q3634">
        <v>2.2673889645090499</v>
      </c>
      <c r="R3634">
        <v>8.0466886084945094E-2</v>
      </c>
      <c r="S3634">
        <v>0.220259975972631</v>
      </c>
      <c r="T3634">
        <v>-5.8705311549917399E-2</v>
      </c>
      <c r="U3634">
        <v>8.3205599657434501E-2</v>
      </c>
      <c r="V3634">
        <v>0.104540335147031</v>
      </c>
      <c r="W3634">
        <v>3.31305875329653E-2</v>
      </c>
      <c r="X3634">
        <v>-7.1409747614066099E-2</v>
      </c>
      <c r="Y3634">
        <v>-380954531.18772</v>
      </c>
      <c r="Z3634">
        <v>8.6357785167277906E-2</v>
      </c>
      <c r="AA3634">
        <v>6.7338278645319494E-2</v>
      </c>
      <c r="AB3634">
        <v>42.006888873576898</v>
      </c>
      <c r="AC3634">
        <v>1.7573993832905801</v>
      </c>
      <c r="AD3634">
        <v>-0.15299307211101201</v>
      </c>
      <c r="AE3634">
        <v>0.36613343866075299</v>
      </c>
      <c r="AF3634">
        <f>AD3634/AE3634</f>
        <v>-0.41786151155882345</v>
      </c>
    </row>
    <row r="3635" spans="1:32" x14ac:dyDescent="0.45">
      <c r="A3635" t="s">
        <v>1211</v>
      </c>
      <c r="B3635" s="1">
        <v>368212544</v>
      </c>
      <c r="C3635" t="s">
        <v>486</v>
      </c>
      <c r="D3635" t="s">
        <v>145</v>
      </c>
      <c r="E3635">
        <v>3.69</v>
      </c>
      <c r="F3635">
        <v>0.47802</v>
      </c>
      <c r="G3635">
        <v>0.52198570744464001</v>
      </c>
      <c r="H3635">
        <v>0.268177971886636</v>
      </c>
      <c r="I3635">
        <v>0.22331396157576</v>
      </c>
      <c r="J3635">
        <v>0.23197325612879099</v>
      </c>
      <c r="K3635">
        <v>2.07413690813598E-2</v>
      </c>
      <c r="L3635">
        <v>226.86116593046401</v>
      </c>
      <c r="M3635">
        <v>52.140276979516699</v>
      </c>
      <c r="N3635">
        <v>3001.6183528394799</v>
      </c>
      <c r="O3635">
        <v>0.67747082366087197</v>
      </c>
      <c r="P3635">
        <v>1.2853865859568201</v>
      </c>
      <c r="Q3635">
        <v>1.2464041015146501</v>
      </c>
      <c r="R3635">
        <v>0.36488507986672403</v>
      </c>
      <c r="S3635">
        <v>-0.27336783157164801</v>
      </c>
      <c r="T3635">
        <v>5.6425968348873597E-2</v>
      </c>
      <c r="U3635">
        <v>0.213062378513031</v>
      </c>
      <c r="V3635">
        <v>9.2301840052501805E-2</v>
      </c>
      <c r="W3635">
        <v>2.8468755133947001E-2</v>
      </c>
      <c r="X3635">
        <v>-6.38330849185548E-2</v>
      </c>
      <c r="Y3635">
        <v>-103943851.698232</v>
      </c>
      <c r="Z3635">
        <v>0.30352136310168698</v>
      </c>
      <c r="AA3635">
        <v>2.9122870197944399E-2</v>
      </c>
      <c r="AB3635" t="s">
        <v>538</v>
      </c>
      <c r="AC3635">
        <v>1.1856101996102799</v>
      </c>
      <c r="AD3635">
        <v>-0.198445383950513</v>
      </c>
      <c r="AE3635">
        <v>0.47474460831703202</v>
      </c>
      <c r="AF3635">
        <f>AD3635/AE3635</f>
        <v>-0.41800450278730117</v>
      </c>
    </row>
    <row r="3636" spans="1:32" x14ac:dyDescent="0.45">
      <c r="A3636" t="s">
        <v>3055</v>
      </c>
      <c r="B3636" s="1">
        <v>421163584</v>
      </c>
      <c r="C3636" t="s">
        <v>463</v>
      </c>
      <c r="D3636" t="s">
        <v>79</v>
      </c>
      <c r="E3636">
        <v>2.96</v>
      </c>
      <c r="F3636">
        <v>0.88476552188559998</v>
      </c>
      <c r="G3636">
        <v>0.115236026301236</v>
      </c>
      <c r="H3636">
        <v>-3.5918373315737299E-3</v>
      </c>
      <c r="I3636">
        <v>0.15241495218267001</v>
      </c>
      <c r="J3636">
        <v>-7.0249625926214504E-2</v>
      </c>
      <c r="K3636">
        <v>-2.11963512887141E-3</v>
      </c>
      <c r="L3636">
        <v>61.526911134702502</v>
      </c>
      <c r="M3636">
        <v>0.48377843719090002</v>
      </c>
      <c r="N3636">
        <v>841.38696901438902</v>
      </c>
      <c r="O3636">
        <v>0.932156399728575</v>
      </c>
      <c r="P3636">
        <v>2.1815662813760301</v>
      </c>
      <c r="Q3636">
        <v>2.1815662813760301</v>
      </c>
      <c r="R3636">
        <v>7.29928981913925E-3</v>
      </c>
      <c r="S3636">
        <v>0.45017402038313398</v>
      </c>
      <c r="T3636">
        <v>0.15360685643622299</v>
      </c>
      <c r="U3636">
        <v>11.6023215311412</v>
      </c>
      <c r="V3636">
        <v>7.9504784094513406E-2</v>
      </c>
      <c r="W3636">
        <v>-8.4142520259975304E-2</v>
      </c>
      <c r="X3636">
        <v>-0.23472625423767099</v>
      </c>
      <c r="Y3636">
        <v>-399578010.35833102</v>
      </c>
      <c r="Z3636">
        <v>2.62231924792324E-2</v>
      </c>
      <c r="AA3636">
        <v>0</v>
      </c>
      <c r="AB3636">
        <v>60.4697445697105</v>
      </c>
      <c r="AC3636">
        <v>1.90702871686994</v>
      </c>
      <c r="AD3636">
        <v>-0.31380378356303401</v>
      </c>
      <c r="AE3636">
        <v>0.74977778795404704</v>
      </c>
      <c r="AF3636">
        <f>AD3636/AE3636</f>
        <v>-0.41852904767867927</v>
      </c>
    </row>
    <row r="3637" spans="1:32" x14ac:dyDescent="0.45">
      <c r="A3637" t="s">
        <v>118</v>
      </c>
      <c r="B3637" s="1">
        <v>45267000</v>
      </c>
      <c r="C3637" t="s">
        <v>111</v>
      </c>
      <c r="D3637" t="s">
        <v>36</v>
      </c>
      <c r="E3637">
        <v>5.73</v>
      </c>
      <c r="F3637">
        <v>0.4</v>
      </c>
      <c r="G3637">
        <v>0</v>
      </c>
      <c r="H3637">
        <v>0.32118011791196199</v>
      </c>
      <c r="I3637">
        <v>1.09756479243696</v>
      </c>
      <c r="J3637">
        <v>9.5706066128687997E-2</v>
      </c>
      <c r="K3637">
        <v>2.9743323505266501E-2</v>
      </c>
      <c r="L3637">
        <v>2022.9775046212401</v>
      </c>
      <c r="M3637">
        <v>0</v>
      </c>
      <c r="N3637">
        <v>2066.4926121202798</v>
      </c>
      <c r="O3637">
        <v>0.65265845002754796</v>
      </c>
      <c r="P3637">
        <v>18.8511274607256</v>
      </c>
      <c r="Q3637">
        <v>18.8511274607256</v>
      </c>
      <c r="R3637">
        <v>-0.34175288554948702</v>
      </c>
      <c r="S3637">
        <v>-0.53126098323430504</v>
      </c>
      <c r="T3637">
        <v>-0.50537534873740197</v>
      </c>
      <c r="U3637">
        <v>-6.9224436218182098E-2</v>
      </c>
      <c r="V3637">
        <v>5.9337525926964597E-2</v>
      </c>
      <c r="W3637">
        <v>9.3286110525559796E-2</v>
      </c>
      <c r="X3637">
        <v>3.3948584598595198E-2</v>
      </c>
      <c r="Y3637">
        <v>-490995.70523733</v>
      </c>
      <c r="Z3637">
        <v>-4.0142742415952899E-2</v>
      </c>
      <c r="AA3637">
        <v>3.1595297486706401E-3</v>
      </c>
      <c r="AB3637">
        <v>0</v>
      </c>
      <c r="AC3637">
        <v>0.72239270288545698</v>
      </c>
      <c r="AD3637">
        <v>-0.12014928186467699</v>
      </c>
      <c r="AE3637">
        <v>0.28670213409018003</v>
      </c>
      <c r="AF3637">
        <f>AD3637/AE3637</f>
        <v>-0.41907355257734125</v>
      </c>
    </row>
    <row r="3638" spans="1:32" x14ac:dyDescent="0.45">
      <c r="A3638" t="s">
        <v>860</v>
      </c>
      <c r="B3638" s="1">
        <v>64807132</v>
      </c>
      <c r="C3638" t="s">
        <v>49</v>
      </c>
      <c r="D3638" t="s">
        <v>50</v>
      </c>
      <c r="E3638">
        <v>0.7964</v>
      </c>
      <c r="F3638">
        <v>0.86375836250959903</v>
      </c>
      <c r="G3638">
        <v>0.13624163749056201</v>
      </c>
      <c r="H3638">
        <v>-0.30256218578385102</v>
      </c>
      <c r="I3638">
        <v>0.52591635067036901</v>
      </c>
      <c r="J3638">
        <v>-0.95577573818995598</v>
      </c>
      <c r="K3638">
        <v>-0.119817656210553</v>
      </c>
      <c r="L3638">
        <v>66.487147276551099</v>
      </c>
      <c r="M3638">
        <v>91.737591087804304</v>
      </c>
      <c r="N3638">
        <v>1080.9172253813799</v>
      </c>
      <c r="O3638">
        <v>0.81098354126240702</v>
      </c>
      <c r="P3638">
        <v>0.98132779273766302</v>
      </c>
      <c r="Q3638">
        <v>0.94544458266320996</v>
      </c>
      <c r="R3638">
        <v>-8.0341358714365804E-2</v>
      </c>
      <c r="S3638">
        <v>-1.4852657669754601</v>
      </c>
      <c r="T3638">
        <v>-1.17316070222188</v>
      </c>
      <c r="U3638">
        <v>0.67115957347968302</v>
      </c>
      <c r="V3638">
        <v>0.19614414305366701</v>
      </c>
      <c r="W3638">
        <v>-0.22037394066768901</v>
      </c>
      <c r="X3638">
        <v>-0.41651808372135601</v>
      </c>
      <c r="Y3638">
        <v>-188342511.61416799</v>
      </c>
      <c r="Z3638">
        <v>-0.22014317254114299</v>
      </c>
      <c r="AA3638">
        <v>0</v>
      </c>
      <c r="AB3638">
        <v>1.3975532249110201</v>
      </c>
      <c r="AC3638">
        <v>1.9934130255673199</v>
      </c>
      <c r="AD3638">
        <v>-0.32876274813582801</v>
      </c>
      <c r="AE3638">
        <v>0.78333727963116795</v>
      </c>
      <c r="AF3638">
        <f>AD3638/AE3638</f>
        <v>-0.41969501092891298</v>
      </c>
    </row>
    <row r="3639" spans="1:32" x14ac:dyDescent="0.45">
      <c r="A3639" t="s">
        <v>3754</v>
      </c>
      <c r="B3639" s="1">
        <v>173066128</v>
      </c>
      <c r="C3639" t="s">
        <v>74</v>
      </c>
      <c r="D3639" t="s">
        <v>33</v>
      </c>
      <c r="E3639">
        <v>10.25</v>
      </c>
      <c r="F3639">
        <v>0.16413344350719999</v>
      </c>
      <c r="G3639">
        <v>0.83586655649275099</v>
      </c>
      <c r="H3639">
        <v>3.2461429125944699E-2</v>
      </c>
      <c r="I3639">
        <v>0.13545935290535599</v>
      </c>
      <c r="J3639">
        <v>0.15138104587360399</v>
      </c>
      <c r="K3639">
        <v>4.4136831550273599E-2</v>
      </c>
      <c r="L3639">
        <v>47.403388583821901</v>
      </c>
      <c r="M3639">
        <v>20.2971250472858</v>
      </c>
      <c r="N3639">
        <v>260.44490627835103</v>
      </c>
      <c r="O3639">
        <v>0.70263386769832403</v>
      </c>
      <c r="P3639">
        <v>1.6757448712777001</v>
      </c>
      <c r="Q3639">
        <v>1.4692264794665799</v>
      </c>
      <c r="R3639">
        <v>-5.8482991452942501E-3</v>
      </c>
      <c r="S3639">
        <v>0.25084251495119603</v>
      </c>
      <c r="T3639">
        <v>6.2230930942624697E-2</v>
      </c>
      <c r="U3639">
        <v>1.4434760836134799</v>
      </c>
      <c r="V3639">
        <v>0.107928838483661</v>
      </c>
      <c r="W3639">
        <v>7.3578604232982694E-2</v>
      </c>
      <c r="X3639">
        <v>-3.4350234250678499E-2</v>
      </c>
      <c r="Y3639">
        <v>-53595126.792430997</v>
      </c>
      <c r="Z3639">
        <v>9.5159437328264193E-2</v>
      </c>
      <c r="AA3639">
        <v>0</v>
      </c>
      <c r="AB3639">
        <v>71.855514235065201</v>
      </c>
      <c r="AC3639">
        <v>1.9279868743286801</v>
      </c>
      <c r="AD3639">
        <v>-0.208112676056978</v>
      </c>
      <c r="AE3639">
        <v>0.494727465784295</v>
      </c>
      <c r="AF3639">
        <f>AD3639/AE3639</f>
        <v>-0.42066125382195124</v>
      </c>
    </row>
    <row r="3640" spans="1:32" x14ac:dyDescent="0.45">
      <c r="A3640" t="s">
        <v>3147</v>
      </c>
      <c r="B3640" s="1">
        <v>242532656</v>
      </c>
      <c r="C3640" t="s">
        <v>35</v>
      </c>
      <c r="D3640" t="s">
        <v>36</v>
      </c>
      <c r="E3640">
        <v>13.02</v>
      </c>
      <c r="F3640">
        <v>1</v>
      </c>
      <c r="G3640">
        <v>0</v>
      </c>
      <c r="H3640">
        <v>1.5077666086543</v>
      </c>
      <c r="I3640">
        <v>0.950499959942673</v>
      </c>
      <c r="J3640">
        <v>7.2218689109178502E-2</v>
      </c>
      <c r="K3640">
        <v>5.5185310410234903E-2</v>
      </c>
      <c r="L3640">
        <v>38.453783478808496</v>
      </c>
      <c r="M3640">
        <v>0</v>
      </c>
      <c r="N3640">
        <v>12035.611942224599</v>
      </c>
      <c r="O3640">
        <v>0.16992360341510099</v>
      </c>
      <c r="P3640">
        <v>34.112096985320001</v>
      </c>
      <c r="Q3640">
        <v>34.112096985320001</v>
      </c>
      <c r="R3640">
        <v>0.449182670189406</v>
      </c>
      <c r="S3640">
        <v>0.847724527672157</v>
      </c>
      <c r="T3640">
        <v>-0.48020436868129102</v>
      </c>
      <c r="U3640">
        <v>4.1040319524325302</v>
      </c>
      <c r="V3640">
        <v>8.9781795042708196E-2</v>
      </c>
      <c r="W3640">
        <v>5.7069060867142897E-2</v>
      </c>
      <c r="X3640">
        <v>-3.2712734175565202E-2</v>
      </c>
      <c r="Y3640">
        <v>-12230599.5396633</v>
      </c>
      <c r="Z3640">
        <v>-9.2840578391087294E-2</v>
      </c>
      <c r="AA3640">
        <v>4.2988241681739502E-2</v>
      </c>
      <c r="AB3640">
        <v>1115.9396665174099</v>
      </c>
      <c r="AC3640">
        <v>1.0520579605314</v>
      </c>
      <c r="AD3640">
        <v>-0.16172735331954899</v>
      </c>
      <c r="AE3640">
        <v>0.38316217044163198</v>
      </c>
      <c r="AF3640">
        <f>AD3640/AE3640</f>
        <v>-0.42208590982022665</v>
      </c>
    </row>
    <row r="3641" spans="1:32" x14ac:dyDescent="0.45">
      <c r="A3641" t="s">
        <v>1720</v>
      </c>
      <c r="B3641" s="1">
        <v>520327744</v>
      </c>
      <c r="C3641" t="s">
        <v>486</v>
      </c>
      <c r="D3641" t="s">
        <v>145</v>
      </c>
      <c r="E3641">
        <v>4.51</v>
      </c>
      <c r="F3641">
        <v>0.97387719464099998</v>
      </c>
      <c r="G3641">
        <v>2.6122805359749798E-2</v>
      </c>
      <c r="H3641">
        <v>2.3704044620811399E-2</v>
      </c>
      <c r="I3641">
        <v>5.8862928965346298E-2</v>
      </c>
      <c r="J3641">
        <v>5.9317155973005402E-2</v>
      </c>
      <c r="K3641">
        <v>2.1149425935393401E-2</v>
      </c>
      <c r="L3641">
        <v>8.9974281035544301</v>
      </c>
      <c r="M3641">
        <v>0</v>
      </c>
      <c r="N3641">
        <v>479.1756476365</v>
      </c>
      <c r="O3641">
        <v>0.67914439083129396</v>
      </c>
      <c r="P3641">
        <v>0.75272910022015704</v>
      </c>
      <c r="Q3641">
        <v>0.75272910022015704</v>
      </c>
      <c r="R3641">
        <v>-3.03880813940344E-2</v>
      </c>
      <c r="S3641">
        <v>-0.31732023674381399</v>
      </c>
      <c r="T3641">
        <v>-0.33277732419220601</v>
      </c>
      <c r="U3641">
        <v>-1.02775754930309E-2</v>
      </c>
      <c r="V3641">
        <v>0.14579945817135101</v>
      </c>
      <c r="W3641">
        <v>3.4495451610888399E-2</v>
      </c>
      <c r="X3641">
        <v>-0.11130400656046301</v>
      </c>
      <c r="Y3641">
        <v>-528653356.865394</v>
      </c>
      <c r="Z3641">
        <v>-4.1643862919382001E-3</v>
      </c>
      <c r="AA3641">
        <v>1.33538042596421E-2</v>
      </c>
      <c r="AB3641">
        <v>8.2900839926050001</v>
      </c>
      <c r="AC3641">
        <v>2.4578405256437201</v>
      </c>
      <c r="AD3641">
        <v>-0.25029608778421403</v>
      </c>
      <c r="AE3641">
        <v>0.59254544889390004</v>
      </c>
      <c r="AF3641">
        <f>AD3641/AE3641</f>
        <v>-0.42240825282084232</v>
      </c>
    </row>
    <row r="3642" spans="1:32" x14ac:dyDescent="0.45">
      <c r="A3642" t="s">
        <v>1569</v>
      </c>
      <c r="B3642" s="1">
        <v>144973632</v>
      </c>
      <c r="C3642" t="s">
        <v>271</v>
      </c>
      <c r="D3642" t="s">
        <v>47</v>
      </c>
      <c r="E3642">
        <v>19.86</v>
      </c>
      <c r="F3642">
        <v>0.36648392282479902</v>
      </c>
      <c r="G3642">
        <v>0.63351607717528902</v>
      </c>
      <c r="H3642">
        <v>-0.24249444331355499</v>
      </c>
      <c r="I3642">
        <v>0.107317323118824</v>
      </c>
      <c r="J3642">
        <v>-0.23674909117958001</v>
      </c>
      <c r="K3642">
        <v>-8.3101466064947699E-2</v>
      </c>
      <c r="L3642">
        <v>91.977349352584</v>
      </c>
      <c r="M3642">
        <v>31.228411222988701</v>
      </c>
      <c r="N3642">
        <v>1071.0695987899101</v>
      </c>
      <c r="O3642">
        <v>0.63412722095235596</v>
      </c>
      <c r="P3642">
        <v>1.6527452850193201</v>
      </c>
      <c r="Q3642">
        <v>1.4672787051388001</v>
      </c>
      <c r="R3642">
        <v>-0.10336072806400599</v>
      </c>
      <c r="S3642">
        <v>-0.22372040164444401</v>
      </c>
      <c r="T3642">
        <v>-0.20462051344962501</v>
      </c>
      <c r="U3642">
        <v>2.71681305559839</v>
      </c>
      <c r="V3642">
        <v>0.1306138223936</v>
      </c>
      <c r="W3642">
        <v>-0.10207929393830301</v>
      </c>
      <c r="X3642">
        <v>-0.23269311633190401</v>
      </c>
      <c r="Y3642">
        <v>-1503645136.9969599</v>
      </c>
      <c r="Z3642">
        <v>-0.16217713883871299</v>
      </c>
      <c r="AA3642">
        <v>3.2329089583443098E-2</v>
      </c>
      <c r="AB3642">
        <v>-1.5844859256778101</v>
      </c>
      <c r="AC3642">
        <v>2.3831643560419198</v>
      </c>
      <c r="AD3642">
        <v>-0.32560805399125697</v>
      </c>
      <c r="AE3642">
        <v>0.76914304090673102</v>
      </c>
      <c r="AF3642">
        <f>AD3642/AE3642</f>
        <v>-0.42333875062745491</v>
      </c>
    </row>
    <row r="3643" spans="1:32" x14ac:dyDescent="0.45">
      <c r="A3643" t="s">
        <v>2570</v>
      </c>
      <c r="B3643" s="1">
        <v>10048231</v>
      </c>
      <c r="C3643" t="s">
        <v>132</v>
      </c>
      <c r="D3643" t="s">
        <v>50</v>
      </c>
      <c r="E3643">
        <v>1.0900000000000001</v>
      </c>
      <c r="F3643">
        <v>0</v>
      </c>
      <c r="G3643">
        <v>0</v>
      </c>
      <c r="H3643">
        <v>0</v>
      </c>
      <c r="I3643">
        <v>0</v>
      </c>
      <c r="J3643">
        <v>-1.39689210282314</v>
      </c>
      <c r="K3643">
        <v>-1.03098188831797</v>
      </c>
      <c r="L3643">
        <v>0</v>
      </c>
      <c r="M3643">
        <v>0</v>
      </c>
      <c r="N3643">
        <v>0</v>
      </c>
      <c r="O3643">
        <v>0.212892263799314</v>
      </c>
      <c r="P3643">
        <v>5.1214134295495102</v>
      </c>
      <c r="Q3643">
        <v>5.1214134295495102</v>
      </c>
      <c r="R3643">
        <v>-0.2</v>
      </c>
      <c r="S3643">
        <v>0.32103923577411297</v>
      </c>
      <c r="T3643">
        <v>0.36705200103084901</v>
      </c>
      <c r="U3643">
        <v>0.28174771921331598</v>
      </c>
      <c r="V3643">
        <v>0.12791322692566101</v>
      </c>
      <c r="W3643">
        <v>-1.3898815868234999</v>
      </c>
      <c r="X3643">
        <v>-1.5177948137491599</v>
      </c>
      <c r="Y3643">
        <v>-16393065.559064399</v>
      </c>
      <c r="Z3643">
        <v>-0.33887978550728498</v>
      </c>
      <c r="AA3643">
        <v>0</v>
      </c>
      <c r="AB3643">
        <v>0</v>
      </c>
      <c r="AC3643">
        <v>1.7320735597402199</v>
      </c>
      <c r="AD3643">
        <v>-0.370152059086582</v>
      </c>
      <c r="AE3643">
        <v>0.874258549753131</v>
      </c>
      <c r="AF3643">
        <f>AD3643/AE3643</f>
        <v>-0.42338969311893349</v>
      </c>
    </row>
    <row r="3644" spans="1:32" x14ac:dyDescent="0.45">
      <c r="A3644" t="s">
        <v>3965</v>
      </c>
      <c r="B3644" s="1">
        <v>3148202500</v>
      </c>
      <c r="C3644" t="s">
        <v>157</v>
      </c>
      <c r="D3644" t="s">
        <v>158</v>
      </c>
      <c r="E3644">
        <v>3.83</v>
      </c>
      <c r="F3644">
        <v>0.24379999999999899</v>
      </c>
      <c r="G3644">
        <v>0.75620625341147396</v>
      </c>
      <c r="H3644">
        <v>1.29295642717465E-2</v>
      </c>
      <c r="I3644">
        <v>0.17616540040596201</v>
      </c>
      <c r="J3644">
        <v>-5.5555516114430704E-3</v>
      </c>
      <c r="K3644">
        <v>1.2897000986103999E-2</v>
      </c>
      <c r="L3644">
        <v>44.2064584235453</v>
      </c>
      <c r="M3644">
        <v>69.3069610233687</v>
      </c>
      <c r="N3644">
        <v>514.57756037236697</v>
      </c>
      <c r="O3644">
        <v>0.700325511663623</v>
      </c>
      <c r="P3644">
        <v>1.51521276587931</v>
      </c>
      <c r="Q3644">
        <v>1.1884605668388699</v>
      </c>
      <c r="R3644">
        <v>-7.3459042163527E-2</v>
      </c>
      <c r="S3644">
        <v>-1.8109558656225</v>
      </c>
      <c r="T3644">
        <v>-0.39192623461771903</v>
      </c>
      <c r="U3644">
        <v>84.794465538843497</v>
      </c>
      <c r="V3644">
        <v>3.6326610736978501E-2</v>
      </c>
      <c r="W3644">
        <v>1.54837635205441E-2</v>
      </c>
      <c r="X3644">
        <v>-0.22398778702237099</v>
      </c>
      <c r="Y3644">
        <v>-2059554019.32742</v>
      </c>
      <c r="Z3644">
        <v>-0.18980383322928299</v>
      </c>
      <c r="AA3644">
        <v>3.3285760627138797E-2</v>
      </c>
      <c r="AB3644">
        <v>-138.36877744988001</v>
      </c>
      <c r="AC3644">
        <v>1.51688337394901</v>
      </c>
      <c r="AD3644">
        <v>-0.20037003391233699</v>
      </c>
      <c r="AE3644">
        <v>0.47309793655995203</v>
      </c>
      <c r="AF3644">
        <f>AD3644/AE3644</f>
        <v>-0.42352760058370209</v>
      </c>
    </row>
    <row r="3645" spans="1:32" x14ac:dyDescent="0.45">
      <c r="A3645" t="s">
        <v>2384</v>
      </c>
      <c r="B3645" s="1">
        <v>1090633980</v>
      </c>
      <c r="C3645" t="s">
        <v>293</v>
      </c>
      <c r="D3645" t="s">
        <v>114</v>
      </c>
      <c r="E3645">
        <v>0.60299999999999998</v>
      </c>
      <c r="F3645">
        <v>0.30087999999999998</v>
      </c>
      <c r="G3645">
        <v>0.69911835170679304</v>
      </c>
      <c r="H3645">
        <v>0.18470374799963199</v>
      </c>
      <c r="I3645">
        <v>0.24980923430840599</v>
      </c>
      <c r="J3645">
        <v>2.57334598271559E-2</v>
      </c>
      <c r="K3645">
        <v>2.0636255175899398E-2</v>
      </c>
      <c r="L3645">
        <v>564.425008415928</v>
      </c>
      <c r="M3645">
        <v>149.129202483189</v>
      </c>
      <c r="N3645">
        <v>3066.9423620243401</v>
      </c>
      <c r="O3645">
        <v>0.25018727081735997</v>
      </c>
      <c r="P3645">
        <v>6.3576215509372496</v>
      </c>
      <c r="Q3645">
        <v>5.5245907017876696</v>
      </c>
      <c r="R3645">
        <v>6.4806732182247897</v>
      </c>
      <c r="S3645">
        <v>2.5352591414697399</v>
      </c>
      <c r="T3645">
        <v>-7.6307193541728102E-2</v>
      </c>
      <c r="U3645">
        <v>-1.58674634943977</v>
      </c>
      <c r="V3645">
        <v>0.12820113971757799</v>
      </c>
      <c r="W3645">
        <v>2.0138716901996801E-2</v>
      </c>
      <c r="X3645">
        <v>-0.108062422815582</v>
      </c>
      <c r="Y3645">
        <v>-1188094578.0144899</v>
      </c>
      <c r="Z3645">
        <v>0.10357044480124</v>
      </c>
      <c r="AA3645">
        <v>0</v>
      </c>
      <c r="AB3645">
        <v>33692.189763524599</v>
      </c>
      <c r="AC3645">
        <v>1.44803305919406</v>
      </c>
      <c r="AD3645">
        <v>-0.23523011966167001</v>
      </c>
      <c r="AE3645">
        <v>0.55529314963388898</v>
      </c>
      <c r="AF3645">
        <f>AD3645/AE3645</f>
        <v>-0.42361430141315426</v>
      </c>
    </row>
    <row r="3646" spans="1:32" x14ac:dyDescent="0.45">
      <c r="A3646" t="s">
        <v>3906</v>
      </c>
      <c r="B3646" s="1">
        <v>47585516</v>
      </c>
      <c r="C3646" t="s">
        <v>35</v>
      </c>
      <c r="D3646" t="s">
        <v>36</v>
      </c>
      <c r="E3646">
        <v>1.87</v>
      </c>
      <c r="F3646">
        <v>0.59308398798941997</v>
      </c>
      <c r="G3646">
        <v>0.20691601201066001</v>
      </c>
      <c r="H3646">
        <v>-2.8554921408700902</v>
      </c>
      <c r="I3646">
        <v>1.2994719832234101</v>
      </c>
      <c r="J3646">
        <v>-0.39399541634809199</v>
      </c>
      <c r="K3646">
        <v>-0.130320617110327</v>
      </c>
      <c r="L3646">
        <v>18.9169144879992</v>
      </c>
      <c r="M3646">
        <v>55.162895927601802</v>
      </c>
      <c r="N3646">
        <v>4517.4224369929698</v>
      </c>
      <c r="O3646">
        <v>0.52112878613818803</v>
      </c>
      <c r="P3646">
        <v>6.3027453640025097</v>
      </c>
      <c r="Q3646">
        <v>6.2879567875136901</v>
      </c>
      <c r="R3646">
        <v>1.1903569390918101</v>
      </c>
      <c r="S3646">
        <v>-19.563997839596901</v>
      </c>
      <c r="T3646">
        <v>-2.2917412516962701</v>
      </c>
      <c r="U3646">
        <v>0.16546551314826499</v>
      </c>
      <c r="V3646">
        <v>0.13184954344057501</v>
      </c>
      <c r="W3646">
        <v>-0.21271142683953401</v>
      </c>
      <c r="X3646">
        <v>-0.34456097028010901</v>
      </c>
      <c r="Y3646">
        <v>-23023954.856349599</v>
      </c>
      <c r="Z3646">
        <v>0.13169626397801101</v>
      </c>
      <c r="AA3646">
        <v>1.05033427917958E-2</v>
      </c>
      <c r="AB3646">
        <v>496.16811734729498</v>
      </c>
      <c r="AC3646">
        <v>1.1177625949916701</v>
      </c>
      <c r="AD3646">
        <v>-0.180709101678455</v>
      </c>
      <c r="AE3646">
        <v>0.42558900536358302</v>
      </c>
      <c r="AF3646">
        <f>AD3646/AE3646</f>
        <v>-0.42460942223842041</v>
      </c>
    </row>
    <row r="3647" spans="1:32" x14ac:dyDescent="0.45">
      <c r="A3647" t="s">
        <v>887</v>
      </c>
      <c r="B3647" s="1">
        <v>586445440</v>
      </c>
      <c r="C3647" t="s">
        <v>32</v>
      </c>
      <c r="D3647" t="s">
        <v>33</v>
      </c>
      <c r="E3647">
        <v>25.28</v>
      </c>
      <c r="F3647">
        <v>0.32858569770079998</v>
      </c>
      <c r="G3647">
        <v>0.64745074090582899</v>
      </c>
      <c r="H3647">
        <v>3.5166356753002198E-2</v>
      </c>
      <c r="I3647">
        <v>0.156296476195802</v>
      </c>
      <c r="J3647">
        <v>0.12878598519763401</v>
      </c>
      <c r="K3647">
        <v>6.0531812086668302E-2</v>
      </c>
      <c r="L3647">
        <v>0</v>
      </c>
      <c r="M3647">
        <v>121.04913906837901</v>
      </c>
      <c r="N3647">
        <v>209.328336496936</v>
      </c>
      <c r="O3647">
        <v>0.53109424264028604</v>
      </c>
      <c r="P3647">
        <v>1.9594267724166501</v>
      </c>
      <c r="Q3647">
        <v>0.38595465731593998</v>
      </c>
      <c r="R3647">
        <v>-5.4212243964452296E-3</v>
      </c>
      <c r="S3647">
        <v>-9.1520002821505297E-2</v>
      </c>
      <c r="T3647">
        <v>-0.147364537516537</v>
      </c>
      <c r="U3647">
        <v>2.9499887510790201E-2</v>
      </c>
      <c r="V3647">
        <v>9.3199267158715599E-2</v>
      </c>
      <c r="W3647">
        <v>9.8510840473500103E-2</v>
      </c>
      <c r="X3647">
        <v>5.3115733147845396E-3</v>
      </c>
      <c r="Y3647">
        <v>16380965.7348812</v>
      </c>
      <c r="Z3647">
        <v>-3.2706416489553899E-2</v>
      </c>
      <c r="AA3647">
        <v>4.5195741629407999E-3</v>
      </c>
      <c r="AB3647">
        <v>149.054214203545</v>
      </c>
      <c r="AC3647">
        <v>0.983844622306427</v>
      </c>
      <c r="AD3647">
        <v>-0.19029058219855999</v>
      </c>
      <c r="AE3647">
        <v>0.44762635625381803</v>
      </c>
      <c r="AF3647">
        <f>AD3647/AE3647</f>
        <v>-0.42511031698647189</v>
      </c>
    </row>
    <row r="3648" spans="1:32" x14ac:dyDescent="0.45">
      <c r="A3648" t="s">
        <v>490</v>
      </c>
      <c r="B3648" s="1">
        <v>1027785660</v>
      </c>
      <c r="C3648" t="s">
        <v>144</v>
      </c>
      <c r="D3648" t="s">
        <v>145</v>
      </c>
      <c r="E3648">
        <v>4.8</v>
      </c>
      <c r="F3648">
        <v>0.94056080918419904</v>
      </c>
      <c r="G3648">
        <v>5.9439190815826701E-2</v>
      </c>
      <c r="H3648">
        <v>0.23773934242490899</v>
      </c>
      <c r="I3648">
        <v>8.1551011721810701E-2</v>
      </c>
      <c r="J3648">
        <v>6.6643853384152393E-2</v>
      </c>
      <c r="K3648">
        <v>3.1807066390422897E-2</v>
      </c>
      <c r="L3648">
        <v>0</v>
      </c>
      <c r="M3648">
        <v>0</v>
      </c>
      <c r="N3648">
        <v>2756.16700540277</v>
      </c>
      <c r="O3648">
        <v>0.52700237818546203</v>
      </c>
      <c r="P3648">
        <v>0.16915322888222101</v>
      </c>
      <c r="Q3648">
        <v>0.16915322888222101</v>
      </c>
      <c r="R3648">
        <v>-4.2229872243558002E-2</v>
      </c>
      <c r="S3648">
        <v>0.29122839275165502</v>
      </c>
      <c r="T3648">
        <v>-0.106776886832205</v>
      </c>
      <c r="U3648">
        <v>-1.2832099837236899E-2</v>
      </c>
      <c r="V3648">
        <v>0.13005663251704599</v>
      </c>
      <c r="W3648">
        <v>4.6814716943804499E-2</v>
      </c>
      <c r="X3648">
        <v>-8.3241915573241704E-2</v>
      </c>
      <c r="Y3648">
        <v>-224980054.75296101</v>
      </c>
      <c r="Z3648">
        <v>-5.5853828160995399E-2</v>
      </c>
      <c r="AA3648">
        <v>5.1942922859705302E-2</v>
      </c>
      <c r="AB3648">
        <v>11.3427572149551</v>
      </c>
      <c r="AC3648">
        <v>1.3617480915065301</v>
      </c>
      <c r="AD3648">
        <v>-0.14568476687718299</v>
      </c>
      <c r="AE3648">
        <v>0.34262961004165998</v>
      </c>
      <c r="AF3648">
        <f>AD3648/AE3648</f>
        <v>-0.42519607940326387</v>
      </c>
    </row>
    <row r="3649" spans="1:32" x14ac:dyDescent="0.45">
      <c r="A3649" t="s">
        <v>2598</v>
      </c>
      <c r="B3649" s="1">
        <v>23460570</v>
      </c>
      <c r="C3649" t="s">
        <v>132</v>
      </c>
      <c r="D3649" t="s">
        <v>50</v>
      </c>
      <c r="E3649">
        <v>0.31469999999999998</v>
      </c>
      <c r="F3649">
        <v>0</v>
      </c>
      <c r="G3649">
        <v>0</v>
      </c>
      <c r="H3649">
        <v>0</v>
      </c>
      <c r="I3649">
        <v>0</v>
      </c>
      <c r="J3649">
        <v>3.4103394779832699</v>
      </c>
      <c r="K3649">
        <v>-1.08224566946412</v>
      </c>
      <c r="L3649">
        <v>0</v>
      </c>
      <c r="M3649">
        <v>0</v>
      </c>
      <c r="N3649">
        <v>0</v>
      </c>
      <c r="O3649">
        <v>0.84984779628428098</v>
      </c>
      <c r="P3649">
        <v>4.4885265948174302</v>
      </c>
      <c r="Q3649">
        <v>4.4885265948174302</v>
      </c>
      <c r="R3649">
        <v>0</v>
      </c>
      <c r="S3649">
        <v>-0.56943532005644903</v>
      </c>
      <c r="T3649">
        <v>0.114591816683391</v>
      </c>
      <c r="U3649">
        <v>1.4379580045709699E-2</v>
      </c>
      <c r="V3649">
        <v>0.20482584418431099</v>
      </c>
      <c r="W3649">
        <v>-0.27829874975804503</v>
      </c>
      <c r="X3649">
        <v>-0.48312459394235602</v>
      </c>
      <c r="Y3649">
        <v>-23124450.783579599</v>
      </c>
      <c r="Z3649">
        <v>4.6375618573842399</v>
      </c>
      <c r="AA3649">
        <v>0</v>
      </c>
      <c r="AB3649">
        <v>0</v>
      </c>
      <c r="AC3649">
        <v>1.85787929154689</v>
      </c>
      <c r="AD3649">
        <v>-0.50152585207865896</v>
      </c>
      <c r="AE3649">
        <v>1.17789868048473</v>
      </c>
      <c r="AF3649">
        <f>AD3649/AE3649</f>
        <v>-0.42578012896004819</v>
      </c>
    </row>
    <row r="3650" spans="1:32" x14ac:dyDescent="0.45">
      <c r="A3650" t="s">
        <v>1369</v>
      </c>
      <c r="B3650" s="1">
        <v>21051017200</v>
      </c>
      <c r="C3650" t="s">
        <v>52</v>
      </c>
      <c r="D3650" t="s">
        <v>36</v>
      </c>
      <c r="E3650">
        <v>5.52</v>
      </c>
      <c r="F3650">
        <v>1</v>
      </c>
      <c r="G3650">
        <v>0</v>
      </c>
      <c r="H3650">
        <v>0.23370076034005299</v>
      </c>
      <c r="I3650">
        <v>0.64058821939552302</v>
      </c>
      <c r="J3650">
        <v>8.8990410472777906E-2</v>
      </c>
      <c r="K3650">
        <v>4.6996967778825897E-3</v>
      </c>
      <c r="L3650">
        <v>0</v>
      </c>
      <c r="M3650">
        <v>0</v>
      </c>
      <c r="N3650">
        <v>20374.218227506801</v>
      </c>
      <c r="O3650">
        <v>0.94714862365020802</v>
      </c>
      <c r="P3650">
        <v>0.18295366455348899</v>
      </c>
      <c r="Q3650">
        <v>0.18295366455348899</v>
      </c>
      <c r="R3650">
        <v>-1.2674317922130401E-2</v>
      </c>
      <c r="S3650">
        <v>0.56538281622825304</v>
      </c>
      <c r="T3650">
        <v>0.114913667017101</v>
      </c>
      <c r="U3650">
        <v>0.42754032422527</v>
      </c>
      <c r="V3650">
        <v>2.8512129262016999E-2</v>
      </c>
      <c r="W3650">
        <v>2.0809499167916301E-2</v>
      </c>
      <c r="X3650">
        <v>-7.7026300941007301E-3</v>
      </c>
      <c r="Y3650">
        <v>-1675035597.47491</v>
      </c>
      <c r="Z3650">
        <v>-9.1831418759145099E-4</v>
      </c>
      <c r="AA3650">
        <v>3.2999959256643202E-2</v>
      </c>
      <c r="AB3650">
        <v>847.03343935835301</v>
      </c>
      <c r="AC3650">
        <v>1.3542038819389799</v>
      </c>
      <c r="AD3650">
        <v>-0.144724433585491</v>
      </c>
      <c r="AE3650">
        <v>0.33963091094147702</v>
      </c>
      <c r="AF3650">
        <f>AD3650/AE3650</f>
        <v>-0.42612267883481597</v>
      </c>
    </row>
    <row r="3651" spans="1:32" x14ac:dyDescent="0.45">
      <c r="A3651" t="s">
        <v>3988</v>
      </c>
      <c r="B3651" s="1">
        <v>34691256000</v>
      </c>
      <c r="C3651" t="s">
        <v>84</v>
      </c>
      <c r="D3651" t="s">
        <v>47</v>
      </c>
      <c r="E3651">
        <v>15.34</v>
      </c>
      <c r="F3651">
        <v>0.71395541090320003</v>
      </c>
      <c r="G3651">
        <v>0.28604458909698399</v>
      </c>
      <c r="H3651">
        <v>7.2938548728504402E-2</v>
      </c>
      <c r="I3651">
        <v>-9.0012155912073497E-2</v>
      </c>
      <c r="J3651">
        <v>2.9177562317546299E-2</v>
      </c>
      <c r="K3651">
        <v>1.2814608994703601E-2</v>
      </c>
      <c r="L3651">
        <v>38.028816002903604</v>
      </c>
      <c r="M3651">
        <v>37.349932950332999</v>
      </c>
      <c r="N3651">
        <v>2085.6011443524199</v>
      </c>
      <c r="O3651">
        <v>0.569233819365216</v>
      </c>
      <c r="P3651">
        <v>0.614222378598133</v>
      </c>
      <c r="Q3651">
        <v>0.54368740022754902</v>
      </c>
      <c r="R3651">
        <v>-3.80518731752943E-2</v>
      </c>
      <c r="S3651">
        <v>1.69138516328925</v>
      </c>
      <c r="T3651">
        <v>7.1396190185091205E-2</v>
      </c>
      <c r="U3651">
        <v>0.28465133242642898</v>
      </c>
      <c r="V3651">
        <v>5.6361829742795203E-2</v>
      </c>
      <c r="W3651">
        <v>1.4019822735364101E-2</v>
      </c>
      <c r="X3651">
        <v>-4.2342007007431098E-2</v>
      </c>
      <c r="Y3651">
        <v>-3095199681.8538599</v>
      </c>
      <c r="Z3651">
        <v>-1.7846255001807601E-3</v>
      </c>
      <c r="AA3651">
        <v>5.05470004172444E-2</v>
      </c>
      <c r="AB3651">
        <v>37.301173543568197</v>
      </c>
      <c r="AC3651">
        <v>1.08929979632024</v>
      </c>
      <c r="AD3651">
        <v>-0.137540025262362</v>
      </c>
      <c r="AE3651">
        <v>0.32251289828164498</v>
      </c>
      <c r="AF3651">
        <f>AD3651/AE3651</f>
        <v>-0.42646364221455313</v>
      </c>
    </row>
    <row r="3652" spans="1:32" x14ac:dyDescent="0.45">
      <c r="A3652" t="s">
        <v>581</v>
      </c>
      <c r="B3652" s="1">
        <v>979824130</v>
      </c>
      <c r="C3652" t="s">
        <v>129</v>
      </c>
      <c r="D3652" t="s">
        <v>79</v>
      </c>
      <c r="E3652">
        <v>16.7</v>
      </c>
      <c r="F3652">
        <v>0.45228000000000002</v>
      </c>
      <c r="G3652">
        <v>0.547725412467995</v>
      </c>
      <c r="H3652">
        <v>-4.8209870048729703E-2</v>
      </c>
      <c r="I3652">
        <v>0.34464018011213299</v>
      </c>
      <c r="J3652">
        <v>-3.4760591046753301E-3</v>
      </c>
      <c r="K3652">
        <v>-4.4856309411042997E-4</v>
      </c>
      <c r="L3652">
        <v>47.041668126372201</v>
      </c>
      <c r="M3652">
        <v>8.5924591466390403</v>
      </c>
      <c r="N3652">
        <v>2321.7519561666099</v>
      </c>
      <c r="O3652">
        <v>0.60358106845303605</v>
      </c>
      <c r="P3652">
        <v>1.17998978207695</v>
      </c>
      <c r="Q3652">
        <v>1.15188616019493</v>
      </c>
      <c r="R3652">
        <v>0.33390672332888099</v>
      </c>
      <c r="S3652">
        <v>-0.28562719057327102</v>
      </c>
      <c r="T3652">
        <v>2.6705121948067001</v>
      </c>
      <c r="U3652">
        <v>0.25187070522819399</v>
      </c>
      <c r="V3652">
        <v>6.0605848173920701E-2</v>
      </c>
      <c r="W3652">
        <v>-2.8685682817235301E-4</v>
      </c>
      <c r="X3652">
        <v>-6.0892705002093102E-2</v>
      </c>
      <c r="Y3652">
        <v>-247100812.32201499</v>
      </c>
      <c r="Z3652">
        <v>6.4051655050897396E-2</v>
      </c>
      <c r="AA3652">
        <v>5.3040616828402998E-2</v>
      </c>
      <c r="AB3652">
        <v>518.65916047152905</v>
      </c>
      <c r="AC3652">
        <v>0.91077762284979702</v>
      </c>
      <c r="AD3652">
        <v>-0.20580338595206099</v>
      </c>
      <c r="AE3652">
        <v>0.48210118051608902</v>
      </c>
      <c r="AF3652">
        <f>AD3652/AE3652</f>
        <v>-0.42688836756580556</v>
      </c>
    </row>
    <row r="3653" spans="1:32" x14ac:dyDescent="0.45">
      <c r="A3653" t="s">
        <v>1356</v>
      </c>
      <c r="B3653" s="1">
        <v>24319100</v>
      </c>
      <c r="C3653" t="s">
        <v>72</v>
      </c>
      <c r="D3653" t="s">
        <v>33</v>
      </c>
      <c r="E3653">
        <v>2.62</v>
      </c>
      <c r="F3653">
        <v>0.76082139585340003</v>
      </c>
      <c r="G3653">
        <v>0.239178604146558</v>
      </c>
      <c r="H3653">
        <v>-2.1590486278114E-2</v>
      </c>
      <c r="I3653">
        <v>0.29307506676435002</v>
      </c>
      <c r="J3653">
        <v>-0.14726637805509399</v>
      </c>
      <c r="K3653">
        <v>-4.5149512738526798E-2</v>
      </c>
      <c r="L3653">
        <v>20.602737801599599</v>
      </c>
      <c r="M3653">
        <v>24.582240955077701</v>
      </c>
      <c r="N3653">
        <v>223.29971823857301</v>
      </c>
      <c r="O3653">
        <v>0.59349211560791404</v>
      </c>
      <c r="P3653">
        <v>1.4853168994928101</v>
      </c>
      <c r="Q3653">
        <v>1.38511816732652</v>
      </c>
      <c r="R3653">
        <v>-7.3412044781463195E-2</v>
      </c>
      <c r="S3653">
        <v>-0.78883322881322304</v>
      </c>
      <c r="T3653">
        <v>-0.70606388099674</v>
      </c>
      <c r="U3653">
        <v>1.01383588934824</v>
      </c>
      <c r="V3653">
        <v>0.139816388236846</v>
      </c>
      <c r="W3653">
        <v>-0.12016472104374799</v>
      </c>
      <c r="X3653">
        <v>-0.25998110928059498</v>
      </c>
      <c r="Y3653">
        <v>-5924853.5363117997</v>
      </c>
      <c r="Z3653">
        <v>-1.2297013599595201E-2</v>
      </c>
      <c r="AA3653">
        <v>0</v>
      </c>
      <c r="AB3653">
        <v>-1.6396588539438901</v>
      </c>
      <c r="AC3653">
        <v>1.7559106939316</v>
      </c>
      <c r="AD3653">
        <v>-0.23817650571599799</v>
      </c>
      <c r="AE3653">
        <v>0.557697384236437</v>
      </c>
      <c r="AF3653">
        <f>AD3653/AE3653</f>
        <v>-0.42707122616702564</v>
      </c>
    </row>
    <row r="3654" spans="1:32" x14ac:dyDescent="0.45">
      <c r="A3654" t="s">
        <v>1113</v>
      </c>
      <c r="B3654" s="1">
        <v>4674205200</v>
      </c>
      <c r="C3654" t="s">
        <v>123</v>
      </c>
      <c r="D3654" t="s">
        <v>47</v>
      </c>
      <c r="E3654">
        <v>12.04</v>
      </c>
      <c r="F3654">
        <v>0.15150547042003901</v>
      </c>
      <c r="G3654">
        <v>0.84849452958003102</v>
      </c>
      <c r="H3654">
        <v>-6.0834437094643701E-2</v>
      </c>
      <c r="I3654">
        <v>0.141510410312465</v>
      </c>
      <c r="J3654">
        <v>-2.3621763615583598E-2</v>
      </c>
      <c r="K3654">
        <v>-1.6323524166568199E-2</v>
      </c>
      <c r="L3654">
        <v>2.4396663906305398</v>
      </c>
      <c r="M3654">
        <v>163.44195028917099</v>
      </c>
      <c r="N3654">
        <v>863.961375584508</v>
      </c>
      <c r="O3654">
        <v>0.34308970871380501</v>
      </c>
      <c r="P3654">
        <v>2.7458304168210401</v>
      </c>
      <c r="Q3654">
        <v>1.6539121499324601</v>
      </c>
      <c r="R3654">
        <v>-0.14364259863282799</v>
      </c>
      <c r="S3654">
        <v>-0.31955026954864801</v>
      </c>
      <c r="T3654">
        <v>-0.71752903781407495</v>
      </c>
      <c r="U3654">
        <v>-0.33807977753318502</v>
      </c>
      <c r="V3654">
        <v>0.13564979720050099</v>
      </c>
      <c r="W3654">
        <v>-1.7914626972748999E-2</v>
      </c>
      <c r="X3654">
        <v>-0.15356442417325</v>
      </c>
      <c r="Y3654">
        <v>-2772078479.8113999</v>
      </c>
      <c r="Z3654">
        <v>-8.7002601728716294E-2</v>
      </c>
      <c r="AA3654">
        <v>2.03307766728698E-2</v>
      </c>
      <c r="AB3654">
        <v>15.125889629939101</v>
      </c>
      <c r="AC3654">
        <v>1.7335318861237199</v>
      </c>
      <c r="AD3654">
        <v>-0.17419771839216</v>
      </c>
      <c r="AE3654">
        <v>0.407728847233223</v>
      </c>
      <c r="AF3654">
        <f>AD3654/AE3654</f>
        <v>-0.42723913104072819</v>
      </c>
    </row>
    <row r="3655" spans="1:32" x14ac:dyDescent="0.45">
      <c r="A3655" t="s">
        <v>2224</v>
      </c>
      <c r="B3655" s="1">
        <v>13174085600</v>
      </c>
      <c r="C3655" t="s">
        <v>540</v>
      </c>
      <c r="D3655" t="s">
        <v>47</v>
      </c>
      <c r="E3655">
        <v>14.37</v>
      </c>
      <c r="F3655">
        <v>0.61361559251139997</v>
      </c>
      <c r="G3655">
        <v>0.38638440748865599</v>
      </c>
      <c r="H3655">
        <v>-7.9186707143243398E-2</v>
      </c>
      <c r="I3655">
        <v>2.6539547903794002E-2</v>
      </c>
      <c r="J3655">
        <v>-2.3919374232861799E-2</v>
      </c>
      <c r="K3655">
        <v>-1.54337289158858E-2</v>
      </c>
      <c r="L3655">
        <v>108.61794614372501</v>
      </c>
      <c r="M3655">
        <v>88.952088448119994</v>
      </c>
      <c r="N3655">
        <v>1270.99577537951</v>
      </c>
      <c r="O3655">
        <v>0.53035031727789395</v>
      </c>
      <c r="P3655">
        <v>1.2812211660500199</v>
      </c>
      <c r="Q3655">
        <v>1.1381412900188801</v>
      </c>
      <c r="R3655">
        <v>5.2701325384223903E-2</v>
      </c>
      <c r="S3655">
        <v>-1.71723438406024</v>
      </c>
      <c r="T3655">
        <v>-0.64419701281646502</v>
      </c>
      <c r="U3655">
        <v>0.17056518916462701</v>
      </c>
      <c r="V3655">
        <v>0.150830416782857</v>
      </c>
      <c r="W3655">
        <v>-1.9548117186589501E-2</v>
      </c>
      <c r="X3655">
        <v>-0.17037853396944699</v>
      </c>
      <c r="Y3655">
        <v>-6638633042.31779</v>
      </c>
      <c r="Z3655">
        <v>3.5611319467721197E-2</v>
      </c>
      <c r="AA3655">
        <v>5.0997364264676701E-2</v>
      </c>
      <c r="AB3655">
        <v>0.83065777670168495</v>
      </c>
      <c r="AC3655">
        <v>1.9636735211143499</v>
      </c>
      <c r="AD3655">
        <v>-0.19029945185854799</v>
      </c>
      <c r="AE3655">
        <v>0.44515455300051998</v>
      </c>
      <c r="AF3655">
        <f>AD3655/AE3655</f>
        <v>-0.42749074580020235</v>
      </c>
    </row>
    <row r="3656" spans="1:32" x14ac:dyDescent="0.45">
      <c r="A3656" t="s">
        <v>818</v>
      </c>
      <c r="B3656" s="1">
        <v>17388288000</v>
      </c>
      <c r="C3656" t="s">
        <v>144</v>
      </c>
      <c r="D3656" t="s">
        <v>145</v>
      </c>
      <c r="E3656">
        <v>56.87</v>
      </c>
      <c r="F3656">
        <v>0.91961163937419899</v>
      </c>
      <c r="G3656">
        <v>8.0388360625853403E-2</v>
      </c>
      <c r="H3656">
        <v>0.35088681899158503</v>
      </c>
      <c r="I3656">
        <v>5.9603542257389501E-2</v>
      </c>
      <c r="J3656">
        <v>0.47528879384378298</v>
      </c>
      <c r="K3656">
        <v>6.1162299678421302E-2</v>
      </c>
      <c r="L3656">
        <v>0</v>
      </c>
      <c r="M3656">
        <v>0</v>
      </c>
      <c r="N3656">
        <v>2074.04829245785</v>
      </c>
      <c r="O3656">
        <v>0.86427317978567098</v>
      </c>
      <c r="P3656">
        <v>1.00714391407866</v>
      </c>
      <c r="Q3656">
        <v>1.00714391407866</v>
      </c>
      <c r="R3656">
        <v>1.9187507273878301E-2</v>
      </c>
      <c r="S3656">
        <v>0.13688667326336099</v>
      </c>
      <c r="T3656">
        <v>3.8906549173730702E-2</v>
      </c>
      <c r="U3656">
        <v>2.4030576232282799E-2</v>
      </c>
      <c r="V3656">
        <v>0.117153242964132</v>
      </c>
      <c r="W3656">
        <v>0.14186637250335399</v>
      </c>
      <c r="X3656">
        <v>2.4713129539222702E-2</v>
      </c>
      <c r="Y3656">
        <v>-187423930.37716201</v>
      </c>
      <c r="Z3656">
        <v>-0.107570359124011</v>
      </c>
      <c r="AA3656">
        <v>5.8102354105559898E-3</v>
      </c>
      <c r="AB3656">
        <v>105.120372713061</v>
      </c>
      <c r="AC3656">
        <v>1.3689669843140699</v>
      </c>
      <c r="AD3656">
        <v>-0.14728230905255699</v>
      </c>
      <c r="AE3656">
        <v>0.34362544268643302</v>
      </c>
      <c r="AF3656">
        <f>AD3656/AE3656</f>
        <v>-0.42861293360909786</v>
      </c>
    </row>
    <row r="3657" spans="1:32" x14ac:dyDescent="0.45">
      <c r="A3657" t="s">
        <v>3761</v>
      </c>
      <c r="B3657" s="1">
        <v>352270880</v>
      </c>
      <c r="C3657" t="s">
        <v>35</v>
      </c>
      <c r="D3657" t="s">
        <v>36</v>
      </c>
      <c r="E3657">
        <v>5.33</v>
      </c>
      <c r="F3657">
        <v>1.1606749999999999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-52.4614428665585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0.23325720464848099</v>
      </c>
      <c r="S3657">
        <v>0</v>
      </c>
      <c r="T3657">
        <v>-0.52250485182204198</v>
      </c>
      <c r="U3657">
        <v>0</v>
      </c>
      <c r="V3657">
        <v>0</v>
      </c>
      <c r="W3657">
        <v>0</v>
      </c>
      <c r="X3657">
        <v>0</v>
      </c>
      <c r="Y3657">
        <v>0</v>
      </c>
      <c r="Z3657">
        <v>0</v>
      </c>
      <c r="AA3657">
        <v>0</v>
      </c>
      <c r="AB3657" t="s">
        <v>59</v>
      </c>
      <c r="AC3657">
        <v>0.88384967769159595</v>
      </c>
      <c r="AD3657">
        <v>-8.6841354010442698E-2</v>
      </c>
      <c r="AE3657">
        <v>0.202538296359589</v>
      </c>
      <c r="AF3657">
        <f>AD3657/AE3657</f>
        <v>-0.42876510551991354</v>
      </c>
    </row>
    <row r="3658" spans="1:32" x14ac:dyDescent="0.45">
      <c r="A3658" t="s">
        <v>2556</v>
      </c>
      <c r="B3658" s="1">
        <v>98195005000</v>
      </c>
      <c r="C3658" t="s">
        <v>52</v>
      </c>
      <c r="D3658" t="s">
        <v>36</v>
      </c>
      <c r="E3658">
        <v>23.95</v>
      </c>
      <c r="F3658">
        <v>0.73108265424920005</v>
      </c>
      <c r="G3658">
        <v>0.268917345750873</v>
      </c>
      <c r="H3658">
        <v>20.863756599387699</v>
      </c>
      <c r="I3658">
        <v>4.6975881611068298</v>
      </c>
      <c r="J3658">
        <v>0.110870507694722</v>
      </c>
      <c r="K3658">
        <v>1.1498390353581E-2</v>
      </c>
      <c r="L3658">
        <v>0</v>
      </c>
      <c r="M3658">
        <v>0</v>
      </c>
      <c r="N3658">
        <v>631405.57785857795</v>
      </c>
      <c r="O3658">
        <v>0.89640971692920701</v>
      </c>
      <c r="P3658">
        <v>1.7610083592108601</v>
      </c>
      <c r="Q3658">
        <v>1.7610083592108601</v>
      </c>
      <c r="R3658">
        <v>0.329307240484082</v>
      </c>
      <c r="S3658">
        <v>-3.1039306292487301E-2</v>
      </c>
      <c r="T3658">
        <v>-6.2125356955047499E-2</v>
      </c>
      <c r="U3658">
        <v>21.7497120415801</v>
      </c>
      <c r="V3658">
        <v>6.5042651460392106E-2</v>
      </c>
      <c r="W3658">
        <v>4.15447229194277E-2</v>
      </c>
      <c r="X3658">
        <v>-2.3497928540964299E-2</v>
      </c>
      <c r="Y3658">
        <v>-12400150677.683201</v>
      </c>
      <c r="Z3658">
        <v>3.9191559935260302E-3</v>
      </c>
      <c r="AA3658">
        <v>2.98150840764272E-2</v>
      </c>
      <c r="AB3658">
        <v>241.80311401853899</v>
      </c>
      <c r="AC3658">
        <v>1.17541221111423</v>
      </c>
      <c r="AD3658">
        <v>-0.11914041981494</v>
      </c>
      <c r="AE3658">
        <v>0.27780985577626299</v>
      </c>
      <c r="AF3658">
        <f>AD3658/AE3658</f>
        <v>-0.42885598670369335</v>
      </c>
    </row>
    <row r="3659" spans="1:32" x14ac:dyDescent="0.45">
      <c r="A3659" t="s">
        <v>270</v>
      </c>
      <c r="B3659" s="1">
        <v>901940290</v>
      </c>
      <c r="C3659" t="s">
        <v>271</v>
      </c>
      <c r="D3659" t="s">
        <v>47</v>
      </c>
      <c r="E3659">
        <v>1.41</v>
      </c>
      <c r="F3659">
        <v>0.74218093854839995</v>
      </c>
      <c r="G3659">
        <v>0.257819061451669</v>
      </c>
      <c r="H3659">
        <v>-0.36510156010609202</v>
      </c>
      <c r="I3659">
        <v>4.8946378782765698E-2</v>
      </c>
      <c r="J3659">
        <v>-8.0075276737244697E-2</v>
      </c>
      <c r="K3659">
        <v>-4.2078881856425603E-2</v>
      </c>
      <c r="L3659">
        <v>32.755134626836998</v>
      </c>
      <c r="M3659">
        <v>2.8607559755419598</v>
      </c>
      <c r="N3659">
        <v>2450.3549457260301</v>
      </c>
      <c r="O3659">
        <v>0.45837218847656303</v>
      </c>
      <c r="P3659">
        <v>2.5089511467103298</v>
      </c>
      <c r="Q3659">
        <v>2.4883521693545898</v>
      </c>
      <c r="R3659">
        <v>-0.17574268081132499</v>
      </c>
      <c r="S3659">
        <v>-0.57785948474549198</v>
      </c>
      <c r="T3659">
        <v>-9.3242493645567207E-2</v>
      </c>
      <c r="U3659">
        <v>4.6481364619569199</v>
      </c>
      <c r="V3659">
        <v>9.2244219841782493E-2</v>
      </c>
      <c r="W3659">
        <v>-4.6991065188848602E-2</v>
      </c>
      <c r="X3659">
        <v>-0.13923528503063101</v>
      </c>
      <c r="Y3659">
        <v>-2997746836.2850299</v>
      </c>
      <c r="Z3659">
        <v>-2.1786705456702801E-2</v>
      </c>
      <c r="AA3659">
        <v>2.7138104954611201E-3</v>
      </c>
      <c r="AB3659">
        <v>-4.8276404804702198</v>
      </c>
      <c r="AC3659">
        <v>2.1807061415795501</v>
      </c>
      <c r="AD3659">
        <v>-0.26853686449477299</v>
      </c>
      <c r="AE3659">
        <v>0.62592314668484905</v>
      </c>
      <c r="AF3659">
        <f>AD3659/AE3659</f>
        <v>-0.42902529794121946</v>
      </c>
    </row>
    <row r="3660" spans="1:32" x14ac:dyDescent="0.45">
      <c r="A3660" t="s">
        <v>1428</v>
      </c>
      <c r="B3660" s="1">
        <v>3342437890</v>
      </c>
      <c r="C3660" t="s">
        <v>63</v>
      </c>
      <c r="D3660" t="s">
        <v>33</v>
      </c>
      <c r="E3660">
        <v>7.81</v>
      </c>
      <c r="F3660">
        <v>0.46294441399300001</v>
      </c>
      <c r="G3660">
        <v>0.53705558600675596</v>
      </c>
      <c r="H3660">
        <v>2.2163494123760001E-2</v>
      </c>
      <c r="I3660">
        <v>0.32028275880131801</v>
      </c>
      <c r="J3660">
        <v>5.23874701107244E-2</v>
      </c>
      <c r="K3660">
        <v>2.9530320032723701E-2</v>
      </c>
      <c r="L3660">
        <v>41.904192757423601</v>
      </c>
      <c r="M3660">
        <v>127.919300193775</v>
      </c>
      <c r="N3660">
        <v>265.36385514022498</v>
      </c>
      <c r="O3660">
        <v>0.48767135066217598</v>
      </c>
      <c r="P3660">
        <v>2.4142671724415301</v>
      </c>
      <c r="Q3660">
        <v>1.3206809700764399</v>
      </c>
      <c r="R3660">
        <v>0.118315051197439</v>
      </c>
      <c r="S3660">
        <v>0.41311689557550402</v>
      </c>
      <c r="T3660">
        <v>1.5617267856329</v>
      </c>
      <c r="U3660">
        <v>1.46493599222147</v>
      </c>
      <c r="V3660">
        <v>0.110535982748064</v>
      </c>
      <c r="W3660">
        <v>4.0511978970933303E-2</v>
      </c>
      <c r="X3660">
        <v>-7.0024003777131097E-2</v>
      </c>
      <c r="Y3660">
        <v>-193258492.45926601</v>
      </c>
      <c r="Z3660">
        <v>0.10239742665829001</v>
      </c>
      <c r="AA3660" s="1">
        <v>4.4916139442315897E-5</v>
      </c>
      <c r="AB3660">
        <v>-11.906928821859401</v>
      </c>
      <c r="AC3660">
        <v>1.29557170194435</v>
      </c>
      <c r="AD3660">
        <v>-0.196213399914687</v>
      </c>
      <c r="AE3660">
        <v>0.45726424313581199</v>
      </c>
      <c r="AF3660">
        <f>AD3660/AE3660</f>
        <v>-0.42910287182986595</v>
      </c>
    </row>
    <row r="3661" spans="1:32" x14ac:dyDescent="0.45">
      <c r="A3661" t="s">
        <v>1160</v>
      </c>
      <c r="B3661" s="1">
        <v>2170641150</v>
      </c>
      <c r="C3661" t="s">
        <v>144</v>
      </c>
      <c r="D3661" t="s">
        <v>145</v>
      </c>
      <c r="E3661">
        <v>9.7200000000000006</v>
      </c>
      <c r="F3661">
        <v>0.76317520100460001</v>
      </c>
      <c r="G3661">
        <v>0.23682479899545</v>
      </c>
      <c r="H3661">
        <v>0.14526841589438999</v>
      </c>
      <c r="I3661">
        <v>0.83677092331653102</v>
      </c>
      <c r="J3661">
        <v>4.9846352823907501E-2</v>
      </c>
      <c r="K3661">
        <v>3.4875207080159003E-2</v>
      </c>
      <c r="L3661">
        <v>0</v>
      </c>
      <c r="M3661">
        <v>0</v>
      </c>
      <c r="N3661">
        <v>1455.4880551190799</v>
      </c>
      <c r="O3661">
        <v>0.29934300037853601</v>
      </c>
      <c r="P3661">
        <v>0</v>
      </c>
      <c r="Q3661">
        <v>0</v>
      </c>
      <c r="R3661">
        <v>8.2112606916458206E-2</v>
      </c>
      <c r="S3661">
        <v>3.3246644821417499</v>
      </c>
      <c r="T3661">
        <v>0.76735775754274205</v>
      </c>
      <c r="U3661">
        <v>8.9921137035115201E-2</v>
      </c>
      <c r="V3661">
        <v>8.7803218632890007E-2</v>
      </c>
      <c r="W3661">
        <v>3.91189959522538E-2</v>
      </c>
      <c r="X3661">
        <v>-4.8684222680636102E-2</v>
      </c>
      <c r="Y3661">
        <v>-201011422.77579701</v>
      </c>
      <c r="Z3661">
        <v>2.8420487537137998E-2</v>
      </c>
      <c r="AA3661">
        <v>6.8699771750930796E-2</v>
      </c>
      <c r="AB3661">
        <v>33.9916435189756</v>
      </c>
      <c r="AC3661">
        <v>1.10761704763999</v>
      </c>
      <c r="AD3661">
        <v>-0.105294021402108</v>
      </c>
      <c r="AE3661">
        <v>0.24464723799920601</v>
      </c>
      <c r="AF3661">
        <f>AD3661/AE3661</f>
        <v>-0.43039121251983936</v>
      </c>
    </row>
    <row r="3662" spans="1:32" x14ac:dyDescent="0.45">
      <c r="A3662" t="s">
        <v>2850</v>
      </c>
      <c r="B3662" s="1">
        <v>65731124</v>
      </c>
      <c r="C3662" t="s">
        <v>120</v>
      </c>
      <c r="D3662" t="s">
        <v>36</v>
      </c>
      <c r="E3662">
        <v>9.1</v>
      </c>
      <c r="F3662">
        <v>0</v>
      </c>
      <c r="G3662">
        <v>0</v>
      </c>
      <c r="H3662">
        <v>0</v>
      </c>
      <c r="I3662">
        <v>0</v>
      </c>
      <c r="J3662">
        <v>4.5391990921601802E-2</v>
      </c>
      <c r="K3662">
        <v>3.9926077648304702E-3</v>
      </c>
      <c r="L3662">
        <v>0</v>
      </c>
      <c r="M3662">
        <v>0</v>
      </c>
      <c r="N3662">
        <v>0</v>
      </c>
      <c r="O3662">
        <v>0.91204158082146503</v>
      </c>
      <c r="P3662">
        <v>0.52203033378553998</v>
      </c>
      <c r="Q3662">
        <v>0.52203033378553998</v>
      </c>
      <c r="R3662">
        <v>0</v>
      </c>
      <c r="S3662">
        <v>0</v>
      </c>
      <c r="T3662">
        <v>0</v>
      </c>
      <c r="U3662">
        <v>0</v>
      </c>
      <c r="V3662">
        <v>3.9439742441288402E-2</v>
      </c>
      <c r="W3662">
        <v>4.5391990921601802E-2</v>
      </c>
      <c r="X3662">
        <v>5.9522484803134004E-3</v>
      </c>
      <c r="Y3662">
        <v>29761.248353815499</v>
      </c>
      <c r="Z3662">
        <v>0</v>
      </c>
      <c r="AA3662">
        <v>0</v>
      </c>
      <c r="AB3662">
        <v>0</v>
      </c>
      <c r="AC3662">
        <v>0.26325720731494401</v>
      </c>
      <c r="AD3662">
        <v>-3.7433501509414401E-2</v>
      </c>
      <c r="AE3662">
        <v>8.6859282322663198E-2</v>
      </c>
      <c r="AF3662">
        <f>AD3662/AE3662</f>
        <v>-0.43096719784486759</v>
      </c>
    </row>
    <row r="3663" spans="1:32" x14ac:dyDescent="0.45">
      <c r="A3663" t="s">
        <v>1518</v>
      </c>
      <c r="B3663" s="1">
        <v>13569821700</v>
      </c>
      <c r="C3663" t="s">
        <v>125</v>
      </c>
      <c r="D3663" t="s">
        <v>42</v>
      </c>
      <c r="E3663">
        <v>2.89</v>
      </c>
      <c r="F3663">
        <v>0.29914000000000002</v>
      </c>
      <c r="G3663">
        <v>0.700883491418969</v>
      </c>
      <c r="H3663">
        <v>0.16259942674754299</v>
      </c>
      <c r="I3663">
        <v>0.12758099940725701</v>
      </c>
      <c r="J3663">
        <v>0.178206877291954</v>
      </c>
      <c r="K3663">
        <v>0.117512371902516</v>
      </c>
      <c r="L3663">
        <v>97.844167327173807</v>
      </c>
      <c r="M3663">
        <v>4.1136529652774501</v>
      </c>
      <c r="N3663">
        <v>478.39063577377902</v>
      </c>
      <c r="O3663">
        <v>0.33798968534960999</v>
      </c>
      <c r="P3663">
        <v>2.4696305008286399</v>
      </c>
      <c r="Q3663">
        <v>2.4485314454010898</v>
      </c>
      <c r="R3663">
        <v>3.2005202916672498E-2</v>
      </c>
      <c r="S3663">
        <v>9.9323670761914903E-4</v>
      </c>
      <c r="T3663">
        <v>-3.63187361829935E-3</v>
      </c>
      <c r="U3663">
        <v>8.1827910583651201E-2</v>
      </c>
      <c r="V3663">
        <v>4.4770763988385802E-2</v>
      </c>
      <c r="W3663">
        <v>0.14402323994622401</v>
      </c>
      <c r="X3663">
        <v>9.9252475957838607E-2</v>
      </c>
      <c r="Y3663">
        <v>900668353.36196601</v>
      </c>
      <c r="Z3663">
        <v>7.73836838451325E-2</v>
      </c>
      <c r="AA3663">
        <v>0.43265463287799399</v>
      </c>
      <c r="AB3663">
        <v>699.39763187085703</v>
      </c>
      <c r="AC3663">
        <v>0.57291992431503203</v>
      </c>
      <c r="AD3663">
        <v>-0.110142656136338</v>
      </c>
      <c r="AE3663">
        <v>0.25555590695521702</v>
      </c>
      <c r="AF3663">
        <f>AD3663/AE3663</f>
        <v>-0.43099240963989588</v>
      </c>
    </row>
    <row r="3664" spans="1:32" x14ac:dyDescent="0.45">
      <c r="A3664" t="s">
        <v>3392</v>
      </c>
      <c r="B3664" s="1">
        <v>106848800</v>
      </c>
      <c r="C3664" t="s">
        <v>463</v>
      </c>
      <c r="D3664" t="s">
        <v>79</v>
      </c>
      <c r="E3664">
        <v>3.68</v>
      </c>
      <c r="F3664">
        <v>0.42407244242759901</v>
      </c>
      <c r="G3664">
        <v>0.55214305907727801</v>
      </c>
      <c r="H3664">
        <v>9.6963249387483699E-3</v>
      </c>
      <c r="I3664">
        <v>0.17585901506587601</v>
      </c>
      <c r="J3664">
        <v>2.5534584872781499E-2</v>
      </c>
      <c r="K3664">
        <v>1.30845378770295E-2</v>
      </c>
      <c r="L3664">
        <v>0</v>
      </c>
      <c r="M3664">
        <v>6.6278119243591398</v>
      </c>
      <c r="N3664">
        <v>1960.10557984355</v>
      </c>
      <c r="O3664">
        <v>0.51519669531887802</v>
      </c>
      <c r="P3664">
        <v>2.02204336895772</v>
      </c>
      <c r="Q3664">
        <v>1.90196543509773</v>
      </c>
      <c r="R3664">
        <v>6.7922015440396297</v>
      </c>
      <c r="S3664">
        <v>0.71251708833314098</v>
      </c>
      <c r="T3664">
        <v>0.77006131721280402</v>
      </c>
      <c r="U3664">
        <v>-3.1115644440199802E-2</v>
      </c>
      <c r="V3664">
        <v>0.103799330239234</v>
      </c>
      <c r="W3664">
        <v>1.7334984336240099E-2</v>
      </c>
      <c r="X3664">
        <v>-8.6464345902993997E-2</v>
      </c>
      <c r="Y3664">
        <v>-40661943.106911503</v>
      </c>
      <c r="Z3664">
        <v>3.2815791389502302E-2</v>
      </c>
      <c r="AA3664">
        <v>0</v>
      </c>
      <c r="AB3664">
        <v>-79102.732249781897</v>
      </c>
      <c r="AC3664">
        <v>1.69477102913166</v>
      </c>
      <c r="AD3664">
        <v>-0.19998136770386701</v>
      </c>
      <c r="AE3664">
        <v>0.46338714260052499</v>
      </c>
      <c r="AF3664">
        <f>AD3664/AE3664</f>
        <v>-0.4315643428981934</v>
      </c>
    </row>
    <row r="3665" spans="1:32" x14ac:dyDescent="0.45">
      <c r="A3665" t="s">
        <v>60</v>
      </c>
      <c r="B3665" s="1">
        <v>4935314900</v>
      </c>
      <c r="C3665" t="s">
        <v>61</v>
      </c>
      <c r="D3665" t="s">
        <v>36</v>
      </c>
      <c r="E3665">
        <v>2.44</v>
      </c>
      <c r="F3665">
        <v>0.20949999999999999</v>
      </c>
      <c r="G3665">
        <v>0.79049536414975197</v>
      </c>
      <c r="H3665">
        <v>1.7942427203390499E-2</v>
      </c>
      <c r="I3665">
        <v>0.174728587814519</v>
      </c>
      <c r="J3665">
        <v>4.7157026190724302E-2</v>
      </c>
      <c r="K3665">
        <v>1.96708369395137E-3</v>
      </c>
      <c r="L3665">
        <v>0</v>
      </c>
      <c r="M3665">
        <v>0</v>
      </c>
      <c r="N3665">
        <v>3881.50330200593</v>
      </c>
      <c r="O3665">
        <v>0.93919350285298098</v>
      </c>
      <c r="P3665">
        <v>1.4374346929455999</v>
      </c>
      <c r="Q3665">
        <v>1.4374346929455999</v>
      </c>
      <c r="R3665">
        <v>-9.4435379578084302E-2</v>
      </c>
      <c r="S3665">
        <v>0.97517831100268204</v>
      </c>
      <c r="T3665">
        <v>0.22630525776928601</v>
      </c>
      <c r="U3665">
        <v>0.75268648489311596</v>
      </c>
      <c r="V3665">
        <v>5.3707806776145402E-2</v>
      </c>
      <c r="W3665">
        <v>1.8679618011870999E-2</v>
      </c>
      <c r="X3665">
        <v>-3.5028188764274298E-2</v>
      </c>
      <c r="Y3665">
        <v>-1322863334.39134</v>
      </c>
      <c r="Z3665">
        <v>-9.4456813166710701E-2</v>
      </c>
      <c r="AA3665">
        <v>2.4082062131316102E-2</v>
      </c>
      <c r="AB3665">
        <v>8.2718242386316998</v>
      </c>
      <c r="AC3665">
        <v>1.4129323751240399</v>
      </c>
      <c r="AD3665">
        <v>-0.15316262938737399</v>
      </c>
      <c r="AE3665">
        <v>0.3548521454818</v>
      </c>
      <c r="AF3665">
        <f>AD3665/AE3665</f>
        <v>-0.43162379412816471</v>
      </c>
    </row>
    <row r="3666" spans="1:32" x14ac:dyDescent="0.45">
      <c r="A3666" t="s">
        <v>542</v>
      </c>
      <c r="B3666" s="1">
        <v>10887535600</v>
      </c>
      <c r="C3666" t="s">
        <v>65</v>
      </c>
      <c r="D3666" t="s">
        <v>66</v>
      </c>
      <c r="E3666">
        <v>8.8000000000000007</v>
      </c>
      <c r="F3666">
        <v>0.14860000000000001</v>
      </c>
      <c r="G3666">
        <v>0.85138419480677396</v>
      </c>
      <c r="H3666">
        <v>8.0471536960516094E-2</v>
      </c>
      <c r="I3666">
        <v>1.25205700930748E-2</v>
      </c>
      <c r="J3666">
        <v>7.1298810484995104E-2</v>
      </c>
      <c r="K3666">
        <v>2.7086894554466199E-2</v>
      </c>
      <c r="L3666">
        <v>59.142615578942497</v>
      </c>
      <c r="M3666">
        <v>38.968932725171697</v>
      </c>
      <c r="N3666">
        <v>1054.9719669277299</v>
      </c>
      <c r="O3666">
        <v>0.61630436482645001</v>
      </c>
      <c r="P3666">
        <v>0.853269863927828</v>
      </c>
      <c r="Q3666">
        <v>0.60633028089456198</v>
      </c>
      <c r="R3666">
        <v>1.29261205922505E-2</v>
      </c>
      <c r="S3666">
        <v>2.9759213315885802</v>
      </c>
      <c r="T3666">
        <v>0.61161480784631295</v>
      </c>
      <c r="U3666">
        <v>0.28880115762432501</v>
      </c>
      <c r="V3666">
        <v>2.38124093396909E-2</v>
      </c>
      <c r="W3666">
        <v>3.4289980789378401E-2</v>
      </c>
      <c r="X3666">
        <v>1.04775714496874E-2</v>
      </c>
      <c r="Y3666">
        <v>1137582818.76912</v>
      </c>
      <c r="Z3666">
        <v>5.9038915284109303E-2</v>
      </c>
      <c r="AA3666">
        <v>82.400627739145506</v>
      </c>
      <c r="AB3666">
        <v>-5346300.2667141203</v>
      </c>
      <c r="AC3666">
        <v>0.67208585002406396</v>
      </c>
      <c r="AD3666">
        <v>-0.12528552524844</v>
      </c>
      <c r="AE3666">
        <v>0.29020241772744798</v>
      </c>
      <c r="AF3666">
        <f>AD3666/AE3666</f>
        <v>-0.43171771699747014</v>
      </c>
    </row>
    <row r="3667" spans="1:32" x14ac:dyDescent="0.45">
      <c r="A3667" t="s">
        <v>1990</v>
      </c>
      <c r="B3667" s="1">
        <v>172992352</v>
      </c>
      <c r="C3667" t="s">
        <v>98</v>
      </c>
      <c r="D3667" t="s">
        <v>36</v>
      </c>
      <c r="E3667">
        <v>9.2100000000000009</v>
      </c>
      <c r="F3667">
        <v>1</v>
      </c>
      <c r="G3667">
        <v>0</v>
      </c>
      <c r="H3667">
        <v>6.3088153177946998E-2</v>
      </c>
      <c r="I3667">
        <v>0.83233107321580202</v>
      </c>
      <c r="J3667">
        <v>0.20914567980301799</v>
      </c>
      <c r="K3667">
        <v>5.0554873048822502E-2</v>
      </c>
      <c r="L3667">
        <v>85.018393636296693</v>
      </c>
      <c r="M3667">
        <v>0</v>
      </c>
      <c r="N3667">
        <v>582.77127482724495</v>
      </c>
      <c r="O3667">
        <v>0.62681195146512203</v>
      </c>
      <c r="P3667">
        <v>8.8147504751650594</v>
      </c>
      <c r="Q3667">
        <v>8.8147504751650594</v>
      </c>
      <c r="R3667">
        <v>5.45511143019769E-2</v>
      </c>
      <c r="S3667">
        <v>0.25533009444411098</v>
      </c>
      <c r="T3667">
        <v>2.00738266665903</v>
      </c>
      <c r="U3667">
        <v>1.3027766389492701</v>
      </c>
      <c r="V3667">
        <v>0.216477193950675</v>
      </c>
      <c r="W3667">
        <v>7.6060188382416599E-2</v>
      </c>
      <c r="X3667">
        <v>-0.14041700556825901</v>
      </c>
      <c r="Y3667">
        <v>-81825836.690537706</v>
      </c>
      <c r="Z3667">
        <v>-0.226487619517723</v>
      </c>
      <c r="AA3667">
        <v>4.8119982720544303E-2</v>
      </c>
      <c r="AB3667">
        <v>8.5019091918015501</v>
      </c>
      <c r="AC3667">
        <v>0.94436071006098599</v>
      </c>
      <c r="AD3667">
        <v>-0.18578995871489001</v>
      </c>
      <c r="AE3667">
        <v>0.43018587185190998</v>
      </c>
      <c r="AF3667">
        <f>AD3667/AE3667</f>
        <v>-0.43188298563846739</v>
      </c>
    </row>
    <row r="3668" spans="1:32" x14ac:dyDescent="0.45">
      <c r="A3668" t="s">
        <v>1700</v>
      </c>
      <c r="B3668">
        <v>7957734</v>
      </c>
      <c r="C3668" t="s">
        <v>94</v>
      </c>
      <c r="D3668" t="s">
        <v>33</v>
      </c>
      <c r="E3668">
        <v>0.6573</v>
      </c>
      <c r="F3668">
        <v>0.32906472291380001</v>
      </c>
      <c r="G3668">
        <v>0.67093527708602796</v>
      </c>
      <c r="H3668">
        <v>-4.1607078212789202E-2</v>
      </c>
      <c r="I3668">
        <v>0.375389764470902</v>
      </c>
      <c r="J3668">
        <v>-8.1223623905276099E-2</v>
      </c>
      <c r="K3668">
        <v>-5.2754366042133703E-2</v>
      </c>
      <c r="L3668">
        <v>127.137307032978</v>
      </c>
      <c r="M3668">
        <v>7.4658800272753396</v>
      </c>
      <c r="N3668">
        <v>346.715978430669</v>
      </c>
      <c r="O3668">
        <v>0.32509640870981099</v>
      </c>
      <c r="P3668">
        <v>3.2416096421987701</v>
      </c>
      <c r="Q3668">
        <v>3.1873798278977201</v>
      </c>
      <c r="R3668">
        <v>-1.3097759244366E-2</v>
      </c>
      <c r="S3668">
        <v>0.70705753497049795</v>
      </c>
      <c r="T3668">
        <v>0.38826842236845399</v>
      </c>
      <c r="U3668">
        <v>1.4625936058423199</v>
      </c>
      <c r="V3668">
        <v>3.4935783949447699E-2</v>
      </c>
      <c r="W3668">
        <v>-7.9203245429176394E-2</v>
      </c>
      <c r="X3668">
        <v>-0.114139029378624</v>
      </c>
      <c r="Y3668">
        <v>-1390123.0933395601</v>
      </c>
      <c r="Z3668">
        <v>-0.115529740607704</v>
      </c>
      <c r="AA3668">
        <v>0.10543855249673301</v>
      </c>
      <c r="AB3668">
        <v>-12.479887811539401</v>
      </c>
      <c r="AC3668">
        <v>0.215067149771205</v>
      </c>
      <c r="AD3668">
        <v>-0.193095898315474</v>
      </c>
      <c r="AE3668">
        <v>0.44584412303994803</v>
      </c>
      <c r="AF3668">
        <f>AD3668/AE3668</f>
        <v>-0.43310181369862405</v>
      </c>
    </row>
    <row r="3669" spans="1:32" x14ac:dyDescent="0.45">
      <c r="A3669" t="s">
        <v>3593</v>
      </c>
      <c r="B3669" s="1">
        <v>88950792</v>
      </c>
      <c r="C3669" t="s">
        <v>63</v>
      </c>
      <c r="D3669" t="s">
        <v>33</v>
      </c>
      <c r="E3669">
        <v>4.1399999999999997</v>
      </c>
      <c r="F3669">
        <v>0.36247233297879999</v>
      </c>
      <c r="G3669">
        <v>0.63752766702108798</v>
      </c>
      <c r="H3669">
        <v>-2.3483569593753801E-3</v>
      </c>
      <c r="I3669">
        <v>0.22878507089577599</v>
      </c>
      <c r="J3669">
        <v>-8.5600553243904299E-3</v>
      </c>
      <c r="K3669">
        <v>3.0694140662157802E-3</v>
      </c>
      <c r="L3669">
        <v>62.393068237515102</v>
      </c>
      <c r="M3669">
        <v>131.414958543962</v>
      </c>
      <c r="N3669">
        <v>274.632089480991</v>
      </c>
      <c r="O3669">
        <v>0.55609439530456695</v>
      </c>
      <c r="P3669">
        <v>3.1799969875088299</v>
      </c>
      <c r="Q3669">
        <v>1.48256954279207</v>
      </c>
      <c r="R3669">
        <v>4.9598826249137203E-2</v>
      </c>
      <c r="S3669">
        <v>-4.0503509106826696</v>
      </c>
      <c r="T3669">
        <v>-0.44481823414551902</v>
      </c>
      <c r="U3669">
        <v>5.4135897066683301</v>
      </c>
      <c r="V3669">
        <v>5.9116998471355299E-2</v>
      </c>
      <c r="W3669">
        <v>-2.7603245404347202E-3</v>
      </c>
      <c r="X3669">
        <v>-6.9124697821562095E-2</v>
      </c>
      <c r="Y3669">
        <v>-24364967.8051566</v>
      </c>
      <c r="Z3669">
        <v>5.7822600725875202E-2</v>
      </c>
      <c r="AA3669">
        <v>1.4316336505720499E-2</v>
      </c>
      <c r="AB3669">
        <v>-1.64754328188687</v>
      </c>
      <c r="AC3669">
        <v>0.65966104976934203</v>
      </c>
      <c r="AD3669">
        <v>-0.16913656181214201</v>
      </c>
      <c r="AE3669">
        <v>0.389180807774479</v>
      </c>
      <c r="AF3669">
        <f>AD3669/AE3669</f>
        <v>-0.43459635838505328</v>
      </c>
    </row>
    <row r="3670" spans="1:32" x14ac:dyDescent="0.45">
      <c r="A3670" t="s">
        <v>3427</v>
      </c>
      <c r="B3670" s="1">
        <v>57076828</v>
      </c>
      <c r="C3670" t="s">
        <v>172</v>
      </c>
      <c r="D3670" t="s">
        <v>33</v>
      </c>
      <c r="E3670">
        <v>0.62</v>
      </c>
      <c r="F3670">
        <v>0.8</v>
      </c>
      <c r="G3670">
        <v>0</v>
      </c>
      <c r="H3670">
        <v>-0.233407696139696</v>
      </c>
      <c r="I3670">
        <v>0.86329362550355104</v>
      </c>
      <c r="J3670">
        <v>0.58204037297075994</v>
      </c>
      <c r="K3670">
        <v>-0.115096561362519</v>
      </c>
      <c r="L3670">
        <v>146.82237675546401</v>
      </c>
      <c r="M3670">
        <v>0</v>
      </c>
      <c r="N3670">
        <v>585.66906543221296</v>
      </c>
      <c r="O3670">
        <v>1.0454002078498099</v>
      </c>
      <c r="P3670">
        <v>0.64105751770230301</v>
      </c>
      <c r="Q3670">
        <v>0.62896837052383903</v>
      </c>
      <c r="R3670">
        <v>-0.22665895113464499</v>
      </c>
      <c r="S3670">
        <v>0.21876084476548299</v>
      </c>
      <c r="T3670">
        <v>-0.69131826606735503</v>
      </c>
      <c r="U3670">
        <v>4.9307327440978099E-2</v>
      </c>
      <c r="V3670">
        <v>0.16113953371569401</v>
      </c>
      <c r="W3670">
        <v>-1.50641465281995</v>
      </c>
      <c r="X3670">
        <v>-1.66755418653565</v>
      </c>
      <c r="Y3670">
        <v>-23170698.817942601</v>
      </c>
      <c r="Z3670">
        <v>-0.92208015512691599</v>
      </c>
      <c r="AA3670">
        <v>0</v>
      </c>
      <c r="AB3670">
        <v>0.81017043925391496</v>
      </c>
      <c r="AC3670">
        <v>1.60236864861273</v>
      </c>
      <c r="AD3670">
        <v>-0.30103789016877602</v>
      </c>
      <c r="AE3670">
        <v>0.69245151616390499</v>
      </c>
      <c r="AF3670">
        <f>AD3670/AE3670</f>
        <v>-0.43474219225699495</v>
      </c>
    </row>
    <row r="3671" spans="1:32" x14ac:dyDescent="0.45">
      <c r="A3671" t="s">
        <v>1871</v>
      </c>
      <c r="B3671" s="1">
        <v>175310592</v>
      </c>
      <c r="C3671" t="s">
        <v>35</v>
      </c>
      <c r="D3671" t="s">
        <v>36</v>
      </c>
      <c r="E3671">
        <v>10.58</v>
      </c>
      <c r="F3671">
        <v>0.70860000000000001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218.10257507907599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0.40493069767267598</v>
      </c>
      <c r="S3671">
        <v>0</v>
      </c>
      <c r="T3671">
        <v>0.410612465687478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 t="s">
        <v>59</v>
      </c>
      <c r="AC3671">
        <v>0.67793629944742995</v>
      </c>
      <c r="AD3671">
        <v>-7.2365586636641194E-2</v>
      </c>
      <c r="AE3671">
        <v>0.16596667666679399</v>
      </c>
      <c r="AF3671">
        <f>AD3671/AE3671</f>
        <v>-0.43602479780882325</v>
      </c>
    </row>
    <row r="3672" spans="1:32" x14ac:dyDescent="0.45">
      <c r="A3672" t="s">
        <v>2686</v>
      </c>
      <c r="B3672" s="1">
        <v>38310196</v>
      </c>
      <c r="C3672" t="s">
        <v>657</v>
      </c>
      <c r="D3672" t="s">
        <v>79</v>
      </c>
      <c r="E3672">
        <v>2.31</v>
      </c>
      <c r="F3672">
        <v>0.22400373960679901</v>
      </c>
      <c r="G3672">
        <v>0.77599626039330805</v>
      </c>
      <c r="H3672">
        <v>2.94359356980483E-3</v>
      </c>
      <c r="I3672">
        <v>0.21033677302981699</v>
      </c>
      <c r="J3672">
        <v>1.23485367454217E-2</v>
      </c>
      <c r="K3672">
        <v>6.1400547380480999E-3</v>
      </c>
      <c r="L3672">
        <v>59.6155083769195</v>
      </c>
      <c r="M3672">
        <v>130.99427575896101</v>
      </c>
      <c r="N3672">
        <v>213.59782012596901</v>
      </c>
      <c r="O3672">
        <v>0.49280714899321298</v>
      </c>
      <c r="P3672">
        <v>5.2798522899770202</v>
      </c>
      <c r="Q3672">
        <v>2.0521576917892901</v>
      </c>
      <c r="R3672">
        <v>-1.5070969173842401E-2</v>
      </c>
      <c r="S3672">
        <v>7.0714757593836399</v>
      </c>
      <c r="T3672">
        <v>7.3835714441589498E-2</v>
      </c>
      <c r="U3672">
        <v>-0.38019515317635799</v>
      </c>
      <c r="V3672">
        <v>9.3784823707949994E-2</v>
      </c>
      <c r="W3672">
        <v>9.1707193685216307E-3</v>
      </c>
      <c r="X3672">
        <v>-8.4614104339428398E-2</v>
      </c>
      <c r="Y3672">
        <v>-12236027.6006038</v>
      </c>
      <c r="Z3672">
        <v>-1.09397170609912E-2</v>
      </c>
      <c r="AA3672">
        <v>1.9712119333894398E-2</v>
      </c>
      <c r="AB3672">
        <v>10.099679470820201</v>
      </c>
      <c r="AC3672">
        <v>1.44397169472922</v>
      </c>
      <c r="AD3672">
        <v>-0.18152783997779001</v>
      </c>
      <c r="AE3672">
        <v>0.416098438063153</v>
      </c>
      <c r="AF3672">
        <f>AD3672/AE3672</f>
        <v>-0.43626176734227196</v>
      </c>
    </row>
    <row r="3673" spans="1:32" x14ac:dyDescent="0.45">
      <c r="A3673" t="s">
        <v>774</v>
      </c>
      <c r="B3673" s="1">
        <v>30915070000</v>
      </c>
      <c r="C3673" t="s">
        <v>434</v>
      </c>
      <c r="D3673" t="s">
        <v>158</v>
      </c>
      <c r="E3673">
        <v>2.09</v>
      </c>
      <c r="F3673">
        <v>0.63873999999999997</v>
      </c>
      <c r="G3673">
        <v>0.36126026055137</v>
      </c>
      <c r="H3673">
        <v>0.24608917752586501</v>
      </c>
      <c r="I3673">
        <v>0.26615665357331297</v>
      </c>
      <c r="J3673">
        <v>0.235551992978451</v>
      </c>
      <c r="K3673">
        <v>0.131241837991254</v>
      </c>
      <c r="L3673">
        <v>34.0346120458344</v>
      </c>
      <c r="M3673">
        <v>95.021295630115404</v>
      </c>
      <c r="N3673">
        <v>680.77026134138703</v>
      </c>
      <c r="O3673">
        <v>0.42331628383631598</v>
      </c>
      <c r="P3673">
        <v>0.92021912208036505</v>
      </c>
      <c r="Q3673">
        <v>0.75633440793048101</v>
      </c>
      <c r="R3673">
        <v>-1.9731953436046602E-2</v>
      </c>
      <c r="S3673">
        <v>-2.0771469143257899E-2</v>
      </c>
      <c r="T3673">
        <v>-7.2981583711805104E-2</v>
      </c>
      <c r="U3673">
        <v>-5.2951857632643803E-2</v>
      </c>
      <c r="V3673">
        <v>0.11846244778390801</v>
      </c>
      <c r="W3673">
        <v>0.21921974910602701</v>
      </c>
      <c r="X3673">
        <v>0.10075730132211801</v>
      </c>
      <c r="Y3673">
        <v>1534948310.91396</v>
      </c>
      <c r="Z3673">
        <v>-3.56556032875383E-2</v>
      </c>
      <c r="AA3673">
        <v>0.12682630287678001</v>
      </c>
      <c r="AB3673">
        <v>10.8869498906323</v>
      </c>
      <c r="AC3673">
        <v>0.91138891452838</v>
      </c>
      <c r="AD3673">
        <v>-0.142533088122967</v>
      </c>
      <c r="AE3673">
        <v>0.32612544939379701</v>
      </c>
      <c r="AF3673">
        <f>AD3673/AE3673</f>
        <v>-0.4370498787748946</v>
      </c>
    </row>
    <row r="3674" spans="1:32" x14ac:dyDescent="0.45">
      <c r="A3674" t="s">
        <v>2769</v>
      </c>
      <c r="B3674" s="1">
        <v>614154750</v>
      </c>
      <c r="C3674" t="s">
        <v>41</v>
      </c>
      <c r="D3674" t="s">
        <v>42</v>
      </c>
      <c r="E3674">
        <v>9.9499999999999993</v>
      </c>
      <c r="F3674">
        <v>0.36023017471079999</v>
      </c>
      <c r="G3674">
        <v>0.61792515084854105</v>
      </c>
      <c r="H3674">
        <v>4.18225895206897E-2</v>
      </c>
      <c r="I3674">
        <v>0.297954603498856</v>
      </c>
      <c r="J3674">
        <v>0.110028329430796</v>
      </c>
      <c r="K3674">
        <v>6.0886274296150601E-2</v>
      </c>
      <c r="L3674">
        <v>70.525681707309104</v>
      </c>
      <c r="M3674">
        <v>0</v>
      </c>
      <c r="N3674">
        <v>225.98965799040801</v>
      </c>
      <c r="O3674">
        <v>0.44125738129693698</v>
      </c>
      <c r="P3674">
        <v>1.61229267240279</v>
      </c>
      <c r="Q3674">
        <v>1.61229267240279</v>
      </c>
      <c r="R3674">
        <v>0.19197675483572901</v>
      </c>
      <c r="S3674">
        <v>0.15859092804431299</v>
      </c>
      <c r="T3674">
        <v>0.23789706102705999</v>
      </c>
      <c r="U3674">
        <v>0.38382719655265402</v>
      </c>
      <c r="V3674">
        <v>0.105332400018348</v>
      </c>
      <c r="W3674">
        <v>0.103324572625953</v>
      </c>
      <c r="X3674">
        <v>-2.007827392395E-3</v>
      </c>
      <c r="Y3674">
        <v>-5383560.2297845203</v>
      </c>
      <c r="Z3674">
        <v>0.20320449294579801</v>
      </c>
      <c r="AA3674">
        <v>0</v>
      </c>
      <c r="AB3674">
        <v>79.053859382850902</v>
      </c>
      <c r="AC3674">
        <v>1.1089990420290801</v>
      </c>
      <c r="AD3674">
        <v>-0.20151508936024401</v>
      </c>
      <c r="AE3674">
        <v>0.46089694136259801</v>
      </c>
      <c r="AF3674">
        <f>AD3674/AE3674</f>
        <v>-0.43722375063823116</v>
      </c>
    </row>
    <row r="3675" spans="1:32" x14ac:dyDescent="0.45">
      <c r="A3675" t="s">
        <v>1144</v>
      </c>
      <c r="B3675">
        <v>3131278</v>
      </c>
      <c r="C3675" t="s">
        <v>68</v>
      </c>
      <c r="D3675" t="s">
        <v>47</v>
      </c>
      <c r="E3675">
        <v>2.0099999999999998</v>
      </c>
      <c r="F3675">
        <v>1</v>
      </c>
      <c r="G3675">
        <v>0</v>
      </c>
      <c r="H3675">
        <v>-0.45967205951832601</v>
      </c>
      <c r="I3675">
        <v>0.56817393197550503</v>
      </c>
      <c r="J3675">
        <v>-0.32030075550032899</v>
      </c>
      <c r="K3675">
        <v>-0.118331173695311</v>
      </c>
      <c r="L3675">
        <v>31.1606490939274</v>
      </c>
      <c r="M3675">
        <v>0</v>
      </c>
      <c r="N3675">
        <v>1576.0239780915799</v>
      </c>
      <c r="O3675">
        <v>0.65531086277668205</v>
      </c>
      <c r="P3675">
        <v>1.17243816517355</v>
      </c>
      <c r="Q3675">
        <v>1.17243816517355</v>
      </c>
      <c r="R3675">
        <v>-8.8719283913718E-2</v>
      </c>
      <c r="S3675">
        <v>-0.66154210095643395</v>
      </c>
      <c r="T3675">
        <v>-0.37681540146418302</v>
      </c>
      <c r="U3675">
        <v>-0.18162628149056201</v>
      </c>
      <c r="V3675">
        <v>6.9360544163800497E-2</v>
      </c>
      <c r="W3675">
        <v>-0.136939937600947</v>
      </c>
      <c r="X3675">
        <v>-0.20630048176474799</v>
      </c>
      <c r="Y3675">
        <v>-46849023.688626997</v>
      </c>
      <c r="Z3675">
        <v>-0.23823741706420401</v>
      </c>
      <c r="AA3675">
        <v>6.9267144389852001E-2</v>
      </c>
      <c r="AB3675">
        <v>52.653088343490403</v>
      </c>
      <c r="AC3675">
        <v>0.92655838320425199</v>
      </c>
      <c r="AD3675">
        <v>-0.41022280292324997</v>
      </c>
      <c r="AE3675">
        <v>0.937062065029865</v>
      </c>
      <c r="AF3675">
        <f>AD3675/AE3675</f>
        <v>-0.43777548812647304</v>
      </c>
    </row>
    <row r="3676" spans="1:32" x14ac:dyDescent="0.45">
      <c r="A3676" t="s">
        <v>2173</v>
      </c>
      <c r="B3676" s="1">
        <v>5285081100</v>
      </c>
      <c r="C3676" t="s">
        <v>55</v>
      </c>
      <c r="D3676" t="s">
        <v>55</v>
      </c>
      <c r="E3676">
        <v>23.87</v>
      </c>
      <c r="F3676">
        <v>0.835259999999999</v>
      </c>
      <c r="G3676">
        <v>0.16473815967541999</v>
      </c>
      <c r="H3676">
        <v>0.12959824263526501</v>
      </c>
      <c r="I3676">
        <v>0.69226950594606895</v>
      </c>
      <c r="J3676">
        <v>0.185276983446726</v>
      </c>
      <c r="K3676">
        <v>4.7403127370159302E-2</v>
      </c>
      <c r="L3676">
        <v>59.560719535842999</v>
      </c>
      <c r="M3676">
        <v>53.924708323360697</v>
      </c>
      <c r="N3676">
        <v>988.18329770765297</v>
      </c>
      <c r="O3676">
        <v>0.74579165471417896</v>
      </c>
      <c r="P3676">
        <v>0.525087026942887</v>
      </c>
      <c r="Q3676">
        <v>0.50230021455824603</v>
      </c>
      <c r="R3676">
        <v>-3.6535720545594702E-2</v>
      </c>
      <c r="S3676">
        <v>-0.11200292021951901</v>
      </c>
      <c r="T3676">
        <v>-0.16286554449375801</v>
      </c>
      <c r="U3676">
        <v>-0.16907399004954399</v>
      </c>
      <c r="V3676">
        <v>7.5660023028177497E-3</v>
      </c>
      <c r="W3676">
        <v>7.8177817676330502E-2</v>
      </c>
      <c r="X3676">
        <v>7.0611815373512701E-2</v>
      </c>
      <c r="Y3676">
        <v>408186824.78450501</v>
      </c>
      <c r="Z3676">
        <v>-6.8005412279939295E-2</v>
      </c>
      <c r="AA3676">
        <v>3.1605497504353699</v>
      </c>
      <c r="AB3676">
        <v>-5264.3977728916598</v>
      </c>
      <c r="AC3676">
        <v>0.24618257424658499</v>
      </c>
      <c r="AD3676">
        <v>-0.13906633461623599</v>
      </c>
      <c r="AE3676">
        <v>0.31737470711433702</v>
      </c>
      <c r="AF3676">
        <f>AD3676/AE3676</f>
        <v>-0.4381771183994701</v>
      </c>
    </row>
    <row r="3677" spans="1:32" x14ac:dyDescent="0.45">
      <c r="A3677" t="s">
        <v>381</v>
      </c>
      <c r="B3677" s="1">
        <v>12828710900</v>
      </c>
      <c r="C3677" t="s">
        <v>55</v>
      </c>
      <c r="D3677" t="s">
        <v>55</v>
      </c>
      <c r="E3677">
        <v>21</v>
      </c>
      <c r="F3677">
        <v>0.85382356349319999</v>
      </c>
      <c r="G3677">
        <v>0.14617643650676901</v>
      </c>
      <c r="H3677">
        <v>-2.7971135529026601E-2</v>
      </c>
      <c r="I3677">
        <v>0.40785048647743399</v>
      </c>
      <c r="J3677">
        <v>-5.69631155351491E-2</v>
      </c>
      <c r="K3677">
        <v>-7.2565931035601904E-3</v>
      </c>
      <c r="L3677">
        <v>35.415517476623599</v>
      </c>
      <c r="M3677">
        <v>0</v>
      </c>
      <c r="N3677">
        <v>1419.63855596243</v>
      </c>
      <c r="O3677">
        <v>0.84689122847722598</v>
      </c>
      <c r="P3677">
        <v>0.470994917647233</v>
      </c>
      <c r="Q3677">
        <v>0.470994917647233</v>
      </c>
      <c r="R3677">
        <v>-1.9245168438203699E-2</v>
      </c>
      <c r="S3677">
        <v>0.146466118041369</v>
      </c>
      <c r="T3677">
        <v>-0.10395486839158199</v>
      </c>
      <c r="U3677">
        <v>0.29604568690049798</v>
      </c>
      <c r="V3677">
        <v>9.6966286532781207E-2</v>
      </c>
      <c r="W3677">
        <v>-7.45575740706865E-3</v>
      </c>
      <c r="X3677">
        <v>-0.104422043939849</v>
      </c>
      <c r="Y3677">
        <v>-5721316628.4452105</v>
      </c>
      <c r="Z3677">
        <v>-0.115639124313427</v>
      </c>
      <c r="AA3677">
        <v>1.4099662197347501E-4</v>
      </c>
      <c r="AB3677">
        <v>0.18396330182884399</v>
      </c>
      <c r="AC3677">
        <v>1.1826311376960901</v>
      </c>
      <c r="AD3677">
        <v>-0.13600816633134399</v>
      </c>
      <c r="AE3677">
        <v>0.309989331896107</v>
      </c>
      <c r="AF3677">
        <f>AD3677/AE3677</f>
        <v>-0.43875111927054045</v>
      </c>
    </row>
    <row r="3678" spans="1:32" x14ac:dyDescent="0.45">
      <c r="A3678" t="s">
        <v>3809</v>
      </c>
      <c r="B3678" s="1">
        <v>91410712</v>
      </c>
      <c r="C3678" t="s">
        <v>35</v>
      </c>
      <c r="D3678" t="s">
        <v>36</v>
      </c>
      <c r="E3678">
        <v>10.97</v>
      </c>
      <c r="F3678">
        <v>0.97770000000000001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66.749577373734994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0.30105215710976502</v>
      </c>
      <c r="S3678">
        <v>0</v>
      </c>
      <c r="T3678">
        <v>2.2580701994551302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 t="s">
        <v>59</v>
      </c>
      <c r="AC3678">
        <v>0.69045704147903497</v>
      </c>
      <c r="AD3678">
        <v>-7.5735045403215795E-2</v>
      </c>
      <c r="AE3678">
        <v>0.17257369484770599</v>
      </c>
      <c r="AF3678">
        <f>AD3678/AE3678</f>
        <v>-0.43885625483102148</v>
      </c>
    </row>
    <row r="3679" spans="1:32" x14ac:dyDescent="0.45">
      <c r="A3679" t="s">
        <v>3972</v>
      </c>
      <c r="B3679" s="1">
        <v>13200806</v>
      </c>
      <c r="C3679" t="s">
        <v>32</v>
      </c>
      <c r="D3679" t="s">
        <v>33</v>
      </c>
      <c r="E3679">
        <v>0.27300000000000002</v>
      </c>
      <c r="F3679">
        <v>0.27378778249539898</v>
      </c>
      <c r="G3679">
        <v>0.72621221750467302</v>
      </c>
      <c r="H3679">
        <v>2.9981528385965698E-3</v>
      </c>
      <c r="I3679">
        <v>0.26433866219041402</v>
      </c>
      <c r="J3679">
        <v>-4.40781786630682E-2</v>
      </c>
      <c r="K3679">
        <v>6.2332861735387999E-3</v>
      </c>
      <c r="L3679">
        <v>0</v>
      </c>
      <c r="M3679">
        <v>106.07613431850901</v>
      </c>
      <c r="N3679">
        <v>137.44783899923101</v>
      </c>
      <c r="O3679">
        <v>0.79936764678085603</v>
      </c>
      <c r="P3679">
        <v>1.70030639243013</v>
      </c>
      <c r="Q3679">
        <v>0.240126139204765</v>
      </c>
      <c r="R3679">
        <v>1.94445841198782E-3</v>
      </c>
      <c r="S3679">
        <v>-12.3907820492981</v>
      </c>
      <c r="T3679">
        <v>-1.8985822467473401</v>
      </c>
      <c r="U3679">
        <v>0.84626437824387701</v>
      </c>
      <c r="V3679">
        <v>1.9115074324506098E-2</v>
      </c>
      <c r="W3679">
        <v>5.3796964416308601E-3</v>
      </c>
      <c r="X3679">
        <v>-1.37353778828752E-2</v>
      </c>
      <c r="Y3679">
        <v>-998394.59000164503</v>
      </c>
      <c r="Z3679">
        <v>-0.21443815606493999</v>
      </c>
      <c r="AA3679">
        <v>0.18843078561672899</v>
      </c>
      <c r="AB3679">
        <v>-110.11965180823501</v>
      </c>
      <c r="AC3679">
        <v>0.21974529749736599</v>
      </c>
      <c r="AD3679">
        <v>-0.39388255110638898</v>
      </c>
      <c r="AE3679">
        <v>0.89539127813893504</v>
      </c>
      <c r="AF3679">
        <f>AD3679/AE3679</f>
        <v>-0.43989991942413298</v>
      </c>
    </row>
    <row r="3680" spans="1:32" x14ac:dyDescent="0.45">
      <c r="A3680" t="s">
        <v>727</v>
      </c>
      <c r="B3680" s="1">
        <v>264113392</v>
      </c>
      <c r="C3680" t="s">
        <v>166</v>
      </c>
      <c r="D3680" t="s">
        <v>79</v>
      </c>
      <c r="E3680">
        <v>8.6300000000000008</v>
      </c>
      <c r="F3680">
        <v>0.23399058846580001</v>
      </c>
      <c r="G3680">
        <v>0.76600941153413504</v>
      </c>
      <c r="H3680">
        <v>6.6065386028062806E-2</v>
      </c>
      <c r="I3680">
        <v>0.28985442258871702</v>
      </c>
      <c r="J3680">
        <v>0.13621006863923199</v>
      </c>
      <c r="K3680">
        <v>6.8734374507035498E-2</v>
      </c>
      <c r="L3680">
        <v>65.571917957575295</v>
      </c>
      <c r="M3680">
        <v>88.324864409948802</v>
      </c>
      <c r="N3680">
        <v>343.624946202047</v>
      </c>
      <c r="O3680">
        <v>0.50092784854317496</v>
      </c>
      <c r="P3680">
        <v>2.8349196501501299</v>
      </c>
      <c r="Q3680">
        <v>1.59377972472817</v>
      </c>
      <c r="R3680">
        <v>3.9281249424848598E-2</v>
      </c>
      <c r="S3680">
        <v>0.16229721845917999</v>
      </c>
      <c r="T3680">
        <v>-0.118008137322773</v>
      </c>
      <c r="U3680">
        <v>-6.5608094336589401E-2</v>
      </c>
      <c r="V3680">
        <v>0.119455113041358</v>
      </c>
      <c r="W3680">
        <v>8.8095784803431706E-2</v>
      </c>
      <c r="X3680">
        <v>-3.13593282379264E-2</v>
      </c>
      <c r="Y3680">
        <v>-19036223.575801</v>
      </c>
      <c r="Z3680">
        <v>0.11901485617790999</v>
      </c>
      <c r="AA3680">
        <v>0</v>
      </c>
      <c r="AB3680">
        <v>15.4536232791709</v>
      </c>
      <c r="AC3680">
        <v>1.5757063092566199</v>
      </c>
      <c r="AD3680">
        <v>-0.198487808996274</v>
      </c>
      <c r="AE3680">
        <v>0.45048781219838702</v>
      </c>
      <c r="AF3680">
        <f>AD3680/AE3680</f>
        <v>-0.44060639072042956</v>
      </c>
    </row>
    <row r="3681" spans="1:32" x14ac:dyDescent="0.45">
      <c r="A3681" t="s">
        <v>4244</v>
      </c>
      <c r="B3681">
        <v>5157464</v>
      </c>
      <c r="C3681" t="s">
        <v>104</v>
      </c>
      <c r="D3681" t="s">
        <v>42</v>
      </c>
      <c r="E3681">
        <v>1.46</v>
      </c>
      <c r="F3681">
        <v>0.52461512239039998</v>
      </c>
      <c r="G3681">
        <v>0.47538487760942599</v>
      </c>
      <c r="H3681">
        <v>-2.9282365911238402</v>
      </c>
      <c r="I3681">
        <v>3.4067996046546698</v>
      </c>
      <c r="J3681">
        <v>-1.2745477022028799</v>
      </c>
      <c r="K3681">
        <v>-0.70664344315518102</v>
      </c>
      <c r="L3681">
        <v>41.968316710641901</v>
      </c>
      <c r="M3681">
        <v>134.16128453360599</v>
      </c>
      <c r="N3681">
        <v>1621.7556295053701</v>
      </c>
      <c r="O3681">
        <v>0.41472535235375002</v>
      </c>
      <c r="P3681">
        <v>4.4698172557372304</v>
      </c>
      <c r="Q3681">
        <v>4.0070622036596601</v>
      </c>
      <c r="R3681">
        <v>0.228196769180701</v>
      </c>
      <c r="S3681">
        <v>0.27805353081317402</v>
      </c>
      <c r="T3681">
        <v>0.28301982472692</v>
      </c>
      <c r="U3681">
        <v>-0.33630743618137898</v>
      </c>
      <c r="V3681">
        <v>0.18212935195424301</v>
      </c>
      <c r="W3681">
        <v>-0.83935155756572599</v>
      </c>
      <c r="X3681">
        <v>-1.0214809095199699</v>
      </c>
      <c r="Y3681">
        <v>-21495560.6953879</v>
      </c>
      <c r="Z3681">
        <v>-0.3247590293864</v>
      </c>
      <c r="AA3681">
        <v>0</v>
      </c>
      <c r="AB3681">
        <v>-90.737610271127096</v>
      </c>
      <c r="AC3681">
        <v>2.1290906634210698</v>
      </c>
      <c r="AD3681">
        <v>-0.51996548403376197</v>
      </c>
      <c r="AE3681">
        <v>1.17995806165846</v>
      </c>
      <c r="AF3681">
        <f>AD3681/AE3681</f>
        <v>-0.4406643769211066</v>
      </c>
    </row>
    <row r="3682" spans="1:32" x14ac:dyDescent="0.45">
      <c r="A3682" t="s">
        <v>1873</v>
      </c>
      <c r="B3682" s="1">
        <v>12320572</v>
      </c>
      <c r="C3682" t="s">
        <v>129</v>
      </c>
      <c r="D3682" t="s">
        <v>79</v>
      </c>
      <c r="E3682">
        <v>2.2000000000000002</v>
      </c>
      <c r="F3682">
        <v>0.23809999999999901</v>
      </c>
      <c r="G3682">
        <v>0.76192298083200105</v>
      </c>
      <c r="H3682">
        <v>-0.68495549513494802</v>
      </c>
      <c r="I3682">
        <v>0.525903587376643</v>
      </c>
      <c r="J3682">
        <v>-0.34463668861929903</v>
      </c>
      <c r="K3682">
        <v>-0.113131617688155</v>
      </c>
      <c r="L3682">
        <v>31.497536099691199</v>
      </c>
      <c r="M3682">
        <v>23.2927533990207</v>
      </c>
      <c r="N3682">
        <v>1889.74522822425</v>
      </c>
      <c r="O3682">
        <v>0.42397155387520902</v>
      </c>
      <c r="P3682">
        <v>1.03668268879536</v>
      </c>
      <c r="Q3682">
        <v>0.94209967842724196</v>
      </c>
      <c r="R3682">
        <v>2.31396690001167E-2</v>
      </c>
      <c r="S3682">
        <v>8.3453239761979797E-2</v>
      </c>
      <c r="T3682">
        <v>0.59360515700703798</v>
      </c>
      <c r="U3682">
        <v>-10.1803819824357</v>
      </c>
      <c r="V3682">
        <v>5.75953707778308E-2</v>
      </c>
      <c r="W3682">
        <v>-0.15737830402217401</v>
      </c>
      <c r="X3682">
        <v>-0.21497367480000501</v>
      </c>
      <c r="Y3682">
        <v>-23017601.228133202</v>
      </c>
      <c r="Z3682">
        <v>-0.31606661326753499</v>
      </c>
      <c r="AA3682" s="1">
        <v>6.6375051143121301E-5</v>
      </c>
      <c r="AB3682">
        <v>19.9995262723323</v>
      </c>
      <c r="AC3682">
        <v>0.76051485006904695</v>
      </c>
      <c r="AD3682">
        <v>-0.342567802585373</v>
      </c>
      <c r="AE3682">
        <v>0.77709795452633601</v>
      </c>
      <c r="AF3682">
        <f>AD3682/AE3682</f>
        <v>-0.44082962847866214</v>
      </c>
    </row>
    <row r="3683" spans="1:32" x14ac:dyDescent="0.45">
      <c r="A3683" t="s">
        <v>4237</v>
      </c>
      <c r="B3683" s="1">
        <v>439554208</v>
      </c>
      <c r="C3683" t="s">
        <v>35</v>
      </c>
      <c r="D3683" t="s">
        <v>36</v>
      </c>
      <c r="E3683">
        <v>2.81</v>
      </c>
      <c r="F3683">
        <v>0.75864086737000003</v>
      </c>
      <c r="G3683">
        <v>4.13591326299814E-2</v>
      </c>
      <c r="H3683">
        <v>0.12703644275019799</v>
      </c>
      <c r="I3683">
        <v>0.56384632230315102</v>
      </c>
      <c r="J3683">
        <v>0.13671394763867201</v>
      </c>
      <c r="K3683">
        <v>0.102563077716175</v>
      </c>
      <c r="L3683">
        <v>25.381573625876499</v>
      </c>
      <c r="M3683">
        <v>0</v>
      </c>
      <c r="N3683">
        <v>379.71045489700498</v>
      </c>
      <c r="O3683">
        <v>0.37859295209546601</v>
      </c>
      <c r="P3683">
        <v>3.02038509243439</v>
      </c>
      <c r="Q3683">
        <v>3.02038509243439</v>
      </c>
      <c r="R3683">
        <v>-8.0532253617353805E-2</v>
      </c>
      <c r="S3683">
        <v>-0.25197117647266198</v>
      </c>
      <c r="T3683">
        <v>4.8850698351944701E-2</v>
      </c>
      <c r="U3683">
        <v>4.6645671179056603E-2</v>
      </c>
      <c r="V3683">
        <v>0.18065912460154199</v>
      </c>
      <c r="W3683">
        <v>0.12672701339610401</v>
      </c>
      <c r="X3683">
        <v>-5.3932111205438303E-2</v>
      </c>
      <c r="Y3683">
        <v>-22891201.746785998</v>
      </c>
      <c r="Z3683">
        <v>0.17763080942030801</v>
      </c>
      <c r="AA3683">
        <v>3.1800621421009402E-2</v>
      </c>
      <c r="AB3683">
        <v>0</v>
      </c>
      <c r="AC3683">
        <v>2.08045334691383</v>
      </c>
      <c r="AD3683">
        <v>-0.24508326633572899</v>
      </c>
      <c r="AE3683">
        <v>0.553609614196653</v>
      </c>
      <c r="AF3683">
        <f>AD3683/AE3683</f>
        <v>-0.44270052407122867</v>
      </c>
    </row>
    <row r="3684" spans="1:32" x14ac:dyDescent="0.45">
      <c r="A3684" t="s">
        <v>327</v>
      </c>
      <c r="B3684" s="1">
        <v>96963830000</v>
      </c>
      <c r="C3684" t="s">
        <v>52</v>
      </c>
      <c r="D3684" t="s">
        <v>36</v>
      </c>
      <c r="E3684">
        <v>24.9</v>
      </c>
      <c r="F3684">
        <v>0.65905999999999998</v>
      </c>
      <c r="G3684">
        <v>0.14095804607450399</v>
      </c>
      <c r="H3684">
        <v>0.12336458994489501</v>
      </c>
      <c r="I3684">
        <v>0.465850032404797</v>
      </c>
      <c r="J3684">
        <v>4.4247294624802702E-2</v>
      </c>
      <c r="K3684">
        <v>3.30500598004475E-3</v>
      </c>
      <c r="L3684">
        <v>0.57746080173620395</v>
      </c>
      <c r="M3684">
        <v>0</v>
      </c>
      <c r="N3684">
        <v>11012.801908302201</v>
      </c>
      <c r="O3684">
        <v>0.92187812872896202</v>
      </c>
      <c r="P3684">
        <v>0.38499525974379201</v>
      </c>
      <c r="Q3684">
        <v>0.38499525974379201</v>
      </c>
      <c r="R3684">
        <v>-2.8476319980963401E-2</v>
      </c>
      <c r="S3684">
        <v>0.55964920354066405</v>
      </c>
      <c r="T3684">
        <v>0.61261842492579699</v>
      </c>
      <c r="U3684">
        <v>6.2891253274146797</v>
      </c>
      <c r="V3684">
        <v>3.49115671971598E-2</v>
      </c>
      <c r="W3684">
        <v>1.15434992256948E-2</v>
      </c>
      <c r="X3684">
        <v>-2.3368067971464901E-2</v>
      </c>
      <c r="Y3684">
        <v>-11698337073.8386</v>
      </c>
      <c r="Z3684">
        <v>-4.40217418912602E-4</v>
      </c>
      <c r="AA3684">
        <v>8.7626138272727892E-3</v>
      </c>
      <c r="AB3684">
        <v>203.54595026398499</v>
      </c>
      <c r="AC3684">
        <v>0.76955563402455296</v>
      </c>
      <c r="AD3684">
        <v>-0.10103699858986701</v>
      </c>
      <c r="AE3684">
        <v>0.227591298893352</v>
      </c>
      <c r="AF3684">
        <f>AD3684/AE3684</f>
        <v>-0.44394051565746534</v>
      </c>
    </row>
    <row r="3685" spans="1:32" x14ac:dyDescent="0.45">
      <c r="A3685" t="s">
        <v>2648</v>
      </c>
      <c r="B3685" s="1">
        <v>70486032</v>
      </c>
      <c r="C3685" t="s">
        <v>68</v>
      </c>
      <c r="D3685" t="s">
        <v>47</v>
      </c>
      <c r="E3685">
        <v>4.3</v>
      </c>
      <c r="F3685">
        <v>1</v>
      </c>
      <c r="G3685">
        <v>0</v>
      </c>
      <c r="H3685">
        <v>-6.9526620659755498E-2</v>
      </c>
      <c r="I3685">
        <v>0.41945615116975399</v>
      </c>
      <c r="J3685">
        <v>-7.7145904398557896E-2</v>
      </c>
      <c r="K3685">
        <v>-4.93482732258924E-2</v>
      </c>
      <c r="L3685">
        <v>53.128865150207503</v>
      </c>
      <c r="M3685">
        <v>0</v>
      </c>
      <c r="N3685">
        <v>1459.72326716574</v>
      </c>
      <c r="O3685">
        <v>0.41465730104971199</v>
      </c>
      <c r="P3685">
        <v>2.6457117624208801</v>
      </c>
      <c r="Q3685">
        <v>2.6457117624208801</v>
      </c>
      <c r="R3685">
        <v>3.0501280696821399E-3</v>
      </c>
      <c r="S3685">
        <v>-0.40550879567512499</v>
      </c>
      <c r="T3685">
        <v>-6.3586015580441799</v>
      </c>
      <c r="U3685">
        <v>-0.13180954779489301</v>
      </c>
      <c r="V3685">
        <v>0.111590380843891</v>
      </c>
      <c r="W3685">
        <v>-5.3734002017932603E-2</v>
      </c>
      <c r="X3685">
        <v>-0.16532438286182299</v>
      </c>
      <c r="Y3685">
        <v>-22957899.289463699</v>
      </c>
      <c r="Z3685">
        <v>-5.9007441078012597E-2</v>
      </c>
      <c r="AA3685">
        <v>8.8715021935450097E-3</v>
      </c>
      <c r="AB3685">
        <v>-5.8490166875530196</v>
      </c>
      <c r="AC3685">
        <v>1.21498597544376</v>
      </c>
      <c r="AD3685">
        <v>-0.19050230877081101</v>
      </c>
      <c r="AE3685">
        <v>0.42860297334706499</v>
      </c>
      <c r="AF3685">
        <f>AD3685/AE3685</f>
        <v>-0.44447267195356133</v>
      </c>
    </row>
    <row r="3686" spans="1:32" x14ac:dyDescent="0.45">
      <c r="A3686" t="s">
        <v>3009</v>
      </c>
      <c r="B3686" s="1">
        <v>17588880</v>
      </c>
      <c r="C3686" t="s">
        <v>153</v>
      </c>
      <c r="D3686" t="s">
        <v>50</v>
      </c>
      <c r="E3686">
        <v>1.36</v>
      </c>
      <c r="F3686">
        <v>5.7350612949816604</v>
      </c>
      <c r="G3686">
        <v>8.1549337847450207</v>
      </c>
      <c r="H3686">
        <v>-47.548977821868299</v>
      </c>
      <c r="I3686">
        <v>48.1203832745135</v>
      </c>
      <c r="J3686">
        <v>-4.6911148023718798</v>
      </c>
      <c r="K3686">
        <v>-1.0002862602049201</v>
      </c>
      <c r="L3686">
        <v>772.33445689826794</v>
      </c>
      <c r="M3686">
        <v>201.33170415854801</v>
      </c>
      <c r="N3686">
        <v>15289.4731451102</v>
      </c>
      <c r="O3686">
        <v>0.54195396603547596</v>
      </c>
      <c r="P3686">
        <v>5.1222077427995796</v>
      </c>
      <c r="Q3686">
        <v>4.7512345303236403</v>
      </c>
      <c r="R3686">
        <v>0.26735888845587502</v>
      </c>
      <c r="S3686">
        <v>-0.17372363001874</v>
      </c>
      <c r="T3686">
        <v>-0.26944691177768998</v>
      </c>
      <c r="U3686">
        <v>-0.186886402071717</v>
      </c>
      <c r="V3686">
        <v>0.28400355812927103</v>
      </c>
      <c r="W3686">
        <v>-1.25121901533998</v>
      </c>
      <c r="X3686">
        <v>-1.53522257346925</v>
      </c>
      <c r="Y3686">
        <v>-32116523.815971199</v>
      </c>
      <c r="Z3686">
        <v>0.92662801929583405</v>
      </c>
      <c r="AA3686">
        <v>0</v>
      </c>
      <c r="AB3686">
        <v>-0.91049439119424802</v>
      </c>
      <c r="AC3686">
        <v>3.2993562408401398</v>
      </c>
      <c r="AD3686">
        <v>-0.51866702484596405</v>
      </c>
      <c r="AE3686">
        <v>1.1666435970358999</v>
      </c>
      <c r="AF3686">
        <f>AD3686/AE3686</f>
        <v>-0.44458052670390957</v>
      </c>
    </row>
    <row r="3687" spans="1:32" x14ac:dyDescent="0.45">
      <c r="A3687" t="s">
        <v>3685</v>
      </c>
      <c r="B3687" s="1">
        <v>22430298</v>
      </c>
      <c r="C3687" t="s">
        <v>52</v>
      </c>
      <c r="D3687" t="s">
        <v>36</v>
      </c>
      <c r="E3687">
        <v>5.7</v>
      </c>
      <c r="F3687">
        <v>0.58420490946859904</v>
      </c>
      <c r="G3687">
        <v>0.41579509053193597</v>
      </c>
      <c r="H3687">
        <v>5.80551677888075</v>
      </c>
      <c r="I3687">
        <v>20.434527378357899</v>
      </c>
      <c r="J3687">
        <v>8.8277380994020299E-2</v>
      </c>
      <c r="K3687">
        <v>7.7772876106739601E-3</v>
      </c>
      <c r="L3687">
        <v>0</v>
      </c>
      <c r="M3687">
        <v>0</v>
      </c>
      <c r="N3687">
        <v>536581.61710016499</v>
      </c>
      <c r="O3687">
        <v>0.91584369787542697</v>
      </c>
      <c r="P3687">
        <v>13.0156954240387</v>
      </c>
      <c r="Q3687">
        <v>13.0156954240387</v>
      </c>
      <c r="R3687">
        <v>-0.182524801222919</v>
      </c>
      <c r="S3687">
        <v>0.62231775706653303</v>
      </c>
      <c r="T3687">
        <v>0.89855256988668397</v>
      </c>
      <c r="U3687">
        <v>2.0365272966036301</v>
      </c>
      <c r="V3687">
        <v>0.162271511913403</v>
      </c>
      <c r="W3687">
        <v>4.6203769295658802E-2</v>
      </c>
      <c r="X3687">
        <v>-0.116067742617744</v>
      </c>
      <c r="Y3687">
        <v>-13321462.256103501</v>
      </c>
      <c r="Z3687">
        <v>0.114768112973615</v>
      </c>
      <c r="AA3687">
        <v>6.9316659035485197E-4</v>
      </c>
      <c r="AB3687">
        <v>1.4479820588844301</v>
      </c>
      <c r="AC3687">
        <v>0.89215676302424096</v>
      </c>
      <c r="AD3687">
        <v>-0.13848338292279799</v>
      </c>
      <c r="AE3687">
        <v>0.31125068190871302</v>
      </c>
      <c r="AF3687">
        <f>AD3687/AE3687</f>
        <v>-0.44492555670420636</v>
      </c>
    </row>
    <row r="3688" spans="1:32" x14ac:dyDescent="0.45">
      <c r="A3688" t="s">
        <v>2639</v>
      </c>
      <c r="B3688" s="1">
        <v>1240450050</v>
      </c>
      <c r="C3688" t="s">
        <v>35</v>
      </c>
      <c r="D3688" t="s">
        <v>36</v>
      </c>
      <c r="E3688">
        <v>10.68</v>
      </c>
      <c r="F3688">
        <v>0.82830000000000004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58.653758982983597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3.4674653524027599E-2</v>
      </c>
      <c r="S3688">
        <v>0</v>
      </c>
      <c r="T3688">
        <v>1.32528271189125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 t="s">
        <v>59</v>
      </c>
      <c r="AC3688">
        <v>0.49911334984177202</v>
      </c>
      <c r="AD3688">
        <v>-5.0699960982442199E-2</v>
      </c>
      <c r="AE3688">
        <v>0.113820689715008</v>
      </c>
      <c r="AF3688">
        <f>AD3688/AE3688</f>
        <v>-0.44543712667168173</v>
      </c>
    </row>
    <row r="3689" spans="1:32" x14ac:dyDescent="0.45">
      <c r="A3689" t="s">
        <v>2197</v>
      </c>
      <c r="B3689" s="1">
        <v>32324642</v>
      </c>
      <c r="C3689" t="s">
        <v>35</v>
      </c>
      <c r="D3689" t="s">
        <v>36</v>
      </c>
      <c r="E3689">
        <v>4.8</v>
      </c>
      <c r="F3689">
        <v>0.5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84.319642461302095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0.53327355706868196</v>
      </c>
      <c r="S3689">
        <v>0</v>
      </c>
      <c r="T3689">
        <v>0.52542712398923497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 t="s">
        <v>59</v>
      </c>
      <c r="AC3689">
        <v>1.8324337589252699</v>
      </c>
      <c r="AD3689">
        <v>-0.18172943484769399</v>
      </c>
      <c r="AE3689">
        <v>0.40694094922185298</v>
      </c>
      <c r="AF3689">
        <f>AD3689/AE3689</f>
        <v>-0.44657446048424121</v>
      </c>
    </row>
    <row r="3690" spans="1:32" x14ac:dyDescent="0.45">
      <c r="A3690" t="s">
        <v>265</v>
      </c>
      <c r="B3690" s="1">
        <v>76513704</v>
      </c>
      <c r="C3690" t="s">
        <v>132</v>
      </c>
      <c r="D3690" t="s">
        <v>50</v>
      </c>
      <c r="E3690">
        <v>2.33</v>
      </c>
      <c r="F3690">
        <v>0.6</v>
      </c>
      <c r="G3690">
        <v>0</v>
      </c>
      <c r="H3690">
        <v>-11.768095205855399</v>
      </c>
      <c r="I3690">
        <v>12.899521563483299</v>
      </c>
      <c r="J3690">
        <v>-0.384326240507325</v>
      </c>
      <c r="K3690">
        <v>-0.341341755041635</v>
      </c>
      <c r="L3690">
        <v>0</v>
      </c>
      <c r="M3690">
        <v>0</v>
      </c>
      <c r="N3690">
        <v>11042.921685945999</v>
      </c>
      <c r="O3690">
        <v>0.111014031229513</v>
      </c>
      <c r="P3690">
        <v>15.4658329585742</v>
      </c>
      <c r="Q3690">
        <v>15.4658329585742</v>
      </c>
      <c r="R3690">
        <v>-1.72727508897721E-2</v>
      </c>
      <c r="S3690">
        <v>-0.28531746148901599</v>
      </c>
      <c r="T3690">
        <v>-0.34361030585614499</v>
      </c>
      <c r="U3690">
        <v>-0.410613612620712</v>
      </c>
      <c r="V3690">
        <v>0.155195438564181</v>
      </c>
      <c r="W3690">
        <v>-0.371169441543237</v>
      </c>
      <c r="X3690">
        <v>-0.526364880107418</v>
      </c>
      <c r="Y3690">
        <v>-54520734.877385803</v>
      </c>
      <c r="Z3690">
        <v>0.72311757348988803</v>
      </c>
      <c r="AA3690">
        <v>0</v>
      </c>
      <c r="AB3690">
        <v>-5.8994908462463203</v>
      </c>
      <c r="AC3690">
        <v>1.7689524473706599</v>
      </c>
      <c r="AD3690">
        <v>-0.33330616672945101</v>
      </c>
      <c r="AE3690">
        <v>0.74631528125088797</v>
      </c>
      <c r="AF3690">
        <f>AD3690/AE3690</f>
        <v>-0.44660236109704399</v>
      </c>
    </row>
    <row r="3691" spans="1:32" x14ac:dyDescent="0.45">
      <c r="A3691" t="s">
        <v>174</v>
      </c>
      <c r="B3691" s="1">
        <v>565451580</v>
      </c>
      <c r="C3691" t="s">
        <v>109</v>
      </c>
      <c r="D3691" t="s">
        <v>42</v>
      </c>
      <c r="E3691">
        <v>18.28</v>
      </c>
      <c r="F3691">
        <v>0</v>
      </c>
      <c r="G3691">
        <v>0</v>
      </c>
      <c r="H3691">
        <v>0</v>
      </c>
      <c r="I3691">
        <v>0</v>
      </c>
      <c r="J3691">
        <v>7.6120807978726196E-2</v>
      </c>
      <c r="K3691">
        <v>9.3754967151283106E-2</v>
      </c>
      <c r="L3691">
        <v>0</v>
      </c>
      <c r="M3691">
        <v>0</v>
      </c>
      <c r="N3691">
        <v>0</v>
      </c>
      <c r="O3691">
        <v>0.25549970672278399</v>
      </c>
      <c r="P3691">
        <v>38.661089445241998</v>
      </c>
      <c r="Q3691">
        <v>38.661089445241998</v>
      </c>
      <c r="R3691">
        <v>0</v>
      </c>
      <c r="S3691">
        <v>1.84134136755405</v>
      </c>
      <c r="T3691">
        <v>-5.4056852194948102E-2</v>
      </c>
      <c r="U3691">
        <v>0.35371776953209999</v>
      </c>
      <c r="V3691">
        <v>0.11965022779984601</v>
      </c>
      <c r="W3691">
        <v>7.2517797541782794E-2</v>
      </c>
      <c r="X3691">
        <v>-4.7132430258063303E-2</v>
      </c>
      <c r="Y3691">
        <v>5456434.0912771598</v>
      </c>
      <c r="Z3691">
        <v>0.18233212176348501</v>
      </c>
      <c r="AA3691">
        <v>0</v>
      </c>
      <c r="AB3691">
        <v>0</v>
      </c>
      <c r="AC3691">
        <v>1.5368110462926099</v>
      </c>
      <c r="AD3691">
        <v>-0.17666939800353301</v>
      </c>
      <c r="AE3691">
        <v>0.39557631124235998</v>
      </c>
      <c r="AF3691">
        <f>AD3691/AE3691</f>
        <v>-0.44661268377946922</v>
      </c>
    </row>
    <row r="3692" spans="1:32" x14ac:dyDescent="0.45">
      <c r="A3692" t="s">
        <v>2750</v>
      </c>
      <c r="B3692" s="1">
        <v>55802680</v>
      </c>
      <c r="C3692" t="s">
        <v>63</v>
      </c>
      <c r="D3692" t="s">
        <v>33</v>
      </c>
      <c r="E3692">
        <v>5.59</v>
      </c>
      <c r="F3692">
        <v>0.60284008686760004</v>
      </c>
      <c r="G3692">
        <v>0.39715991313264298</v>
      </c>
      <c r="H3692">
        <v>2.7624476929169799E-2</v>
      </c>
      <c r="I3692">
        <v>0.55224435846234898</v>
      </c>
      <c r="J3692">
        <v>6.6108267475220306E-2</v>
      </c>
      <c r="K3692">
        <v>4.2507592903657597E-2</v>
      </c>
      <c r="L3692">
        <v>15.8479138189018</v>
      </c>
      <c r="M3692">
        <v>121.325619693554</v>
      </c>
      <c r="N3692">
        <v>224.74039691486399</v>
      </c>
      <c r="O3692">
        <v>0.35412480975677801</v>
      </c>
      <c r="P3692">
        <v>1.8580147279952499</v>
      </c>
      <c r="Q3692">
        <v>1.09869531669964</v>
      </c>
      <c r="R3692">
        <v>6.2762992623671895E-2</v>
      </c>
      <c r="S3692">
        <v>-0.13182322988885201</v>
      </c>
      <c r="T3692">
        <v>-0.15204733698436201</v>
      </c>
      <c r="U3692">
        <v>-0.30994229877020002</v>
      </c>
      <c r="V3692">
        <v>0.13230132349367499</v>
      </c>
      <c r="W3692">
        <v>6.3406684915141606E-2</v>
      </c>
      <c r="X3692">
        <v>-6.8894638578534007E-2</v>
      </c>
      <c r="Y3692">
        <v>-12798198.682715099</v>
      </c>
      <c r="Z3692">
        <v>2.8420430513364601E-2</v>
      </c>
      <c r="AA3692">
        <v>2.6499231218725099E-2</v>
      </c>
      <c r="AB3692">
        <v>22.1669611146942</v>
      </c>
      <c r="AC3692">
        <v>1.41222404950703</v>
      </c>
      <c r="AD3692">
        <v>-0.201028908370156</v>
      </c>
      <c r="AE3692">
        <v>0.44969978226263102</v>
      </c>
      <c r="AF3692">
        <f>AD3692/AE3692</f>
        <v>-0.4470291432179353</v>
      </c>
    </row>
    <row r="3693" spans="1:32" x14ac:dyDescent="0.45">
      <c r="A3693" t="s">
        <v>2147</v>
      </c>
      <c r="B3693">
        <v>4751509</v>
      </c>
      <c r="C3693" t="s">
        <v>107</v>
      </c>
      <c r="D3693" t="s">
        <v>79</v>
      </c>
      <c r="E3693">
        <v>0.51049999999999995</v>
      </c>
      <c r="F3693">
        <v>0.18314</v>
      </c>
      <c r="G3693">
        <v>0.81685303721475899</v>
      </c>
      <c r="H3693">
        <v>-0.12514343393517799</v>
      </c>
      <c r="I3693">
        <v>0.75465931012643594</v>
      </c>
      <c r="J3693">
        <v>235.839478631541</v>
      </c>
      <c r="K3693">
        <v>-0.14056085814444499</v>
      </c>
      <c r="L3693">
        <v>328.38429363318102</v>
      </c>
      <c r="M3693">
        <v>0</v>
      </c>
      <c r="N3693">
        <v>744.77930407821896</v>
      </c>
      <c r="O3693">
        <v>0.76755935877659198</v>
      </c>
      <c r="P3693">
        <v>0.56005798479207802</v>
      </c>
      <c r="Q3693">
        <v>0.56005798479207802</v>
      </c>
      <c r="R3693">
        <v>13.1068020513272</v>
      </c>
      <c r="S3693">
        <v>-0.593176333454562</v>
      </c>
      <c r="T3693">
        <v>-6.3805254427093004E-3</v>
      </c>
      <c r="U3693">
        <v>-0.88553545849278004</v>
      </c>
      <c r="V3693">
        <v>-3.48571466478451E-3</v>
      </c>
      <c r="W3693">
        <v>236.816440486468</v>
      </c>
      <c r="X3693">
        <v>236.60722212721399</v>
      </c>
      <c r="Y3693">
        <v>-17916555.1613755</v>
      </c>
      <c r="Z3693">
        <v>138.41687333396601</v>
      </c>
      <c r="AA3693">
        <v>3.85344254850159E-2</v>
      </c>
      <c r="AB3693">
        <v>13745961.5770535</v>
      </c>
      <c r="AC3693">
        <v>1.9658875572980601</v>
      </c>
      <c r="AD3693">
        <v>-0.42832537331772902</v>
      </c>
      <c r="AE3693">
        <v>0.95815332532489605</v>
      </c>
      <c r="AF3693">
        <f>AD3693/AE3693</f>
        <v>-0.44703218367737757</v>
      </c>
    </row>
    <row r="3694" spans="1:32" x14ac:dyDescent="0.45">
      <c r="A3694" t="s">
        <v>298</v>
      </c>
      <c r="B3694" s="1">
        <v>112989776</v>
      </c>
      <c r="C3694" t="s">
        <v>129</v>
      </c>
      <c r="D3694" t="s">
        <v>79</v>
      </c>
      <c r="E3694">
        <v>15.59</v>
      </c>
      <c r="F3694">
        <v>7.5340000000000004E-2</v>
      </c>
      <c r="G3694">
        <v>0.92467214335026604</v>
      </c>
      <c r="H3694">
        <v>-2.24610587052099</v>
      </c>
      <c r="I3694">
        <v>2.11429696403113</v>
      </c>
      <c r="J3694">
        <v>-0.173398521339794</v>
      </c>
      <c r="K3694">
        <v>-0.105154928337324</v>
      </c>
      <c r="L3694">
        <v>56.6549275760105</v>
      </c>
      <c r="M3694">
        <v>3.7754946134265301</v>
      </c>
      <c r="N3694">
        <v>2783.0843170237699</v>
      </c>
      <c r="O3694">
        <v>0.41641142703477801</v>
      </c>
      <c r="P3694">
        <v>5.7117686193494199</v>
      </c>
      <c r="Q3694">
        <v>5.6747321556244401</v>
      </c>
      <c r="R3694">
        <v>1.55186004432571</v>
      </c>
      <c r="S3694">
        <v>-1.5972350004939999</v>
      </c>
      <c r="T3694">
        <v>-0.49503019181068603</v>
      </c>
      <c r="U3694">
        <v>0.106460420939249</v>
      </c>
      <c r="V3694">
        <v>8.7296608234075895E-2</v>
      </c>
      <c r="W3694">
        <v>-0.106340289728098</v>
      </c>
      <c r="X3694">
        <v>-0.19363689796217401</v>
      </c>
      <c r="Y3694">
        <v>-406445967.82988</v>
      </c>
      <c r="Z3694">
        <v>0.13107108009885601</v>
      </c>
      <c r="AA3694">
        <v>0.12526819189868801</v>
      </c>
      <c r="AB3694">
        <v>210.95105027357499</v>
      </c>
      <c r="AC3694">
        <v>1.1731631776893401</v>
      </c>
      <c r="AD3694">
        <v>-0.29172929799659297</v>
      </c>
      <c r="AE3694">
        <v>0.65258078914818396</v>
      </c>
      <c r="AF3694">
        <f>AD3694/AE3694</f>
        <v>-0.44703935949047513</v>
      </c>
    </row>
    <row r="3695" spans="1:32" x14ac:dyDescent="0.45">
      <c r="A3695" t="s">
        <v>3484</v>
      </c>
      <c r="B3695" s="1">
        <v>845795140</v>
      </c>
      <c r="C3695" t="s">
        <v>84</v>
      </c>
      <c r="D3695" t="s">
        <v>47</v>
      </c>
      <c r="E3695">
        <v>6.9</v>
      </c>
      <c r="F3695">
        <v>0.97380107684079997</v>
      </c>
      <c r="G3695">
        <v>2.61989231591272E-2</v>
      </c>
      <c r="H3695">
        <v>6.6313532143409903E-2</v>
      </c>
      <c r="I3695">
        <v>-4.9651836896475503E-2</v>
      </c>
      <c r="J3695">
        <v>4.1609462598687898E-2</v>
      </c>
      <c r="K3695">
        <v>2.4488628793269601E-2</v>
      </c>
      <c r="L3695">
        <v>51.5610467775521</v>
      </c>
      <c r="M3695">
        <v>62.741443050853199</v>
      </c>
      <c r="N3695">
        <v>949.18124667700101</v>
      </c>
      <c r="O3695">
        <v>0.49925542983256099</v>
      </c>
      <c r="P3695">
        <v>1.3091520253331801</v>
      </c>
      <c r="Q3695">
        <v>1.0901732377462601</v>
      </c>
      <c r="R3695">
        <v>-3.6289316677499697E-2</v>
      </c>
      <c r="S3695">
        <v>3.5410278200379701</v>
      </c>
      <c r="T3695">
        <v>0.18830477404929799</v>
      </c>
      <c r="U3695">
        <v>0.54290201936805205</v>
      </c>
      <c r="V3695">
        <v>0.14335171930790599</v>
      </c>
      <c r="W3695">
        <v>3.1228931140399201E-2</v>
      </c>
      <c r="X3695">
        <v>-0.112122788167507</v>
      </c>
      <c r="Y3695">
        <v>-453822292.64817601</v>
      </c>
      <c r="Z3695">
        <v>5.1425649963619702E-2</v>
      </c>
      <c r="AA3695">
        <v>8.8167428135460399E-2</v>
      </c>
      <c r="AB3695">
        <v>-54.910433651798698</v>
      </c>
      <c r="AC3695">
        <v>2.1855778150841001</v>
      </c>
      <c r="AD3695">
        <v>-0.22391780664316099</v>
      </c>
      <c r="AE3695">
        <v>0.50078035710852498</v>
      </c>
      <c r="AF3695">
        <f>AD3695/AE3695</f>
        <v>-0.44713775902882585</v>
      </c>
    </row>
    <row r="3696" spans="1:32" x14ac:dyDescent="0.45">
      <c r="A3696" t="s">
        <v>2368</v>
      </c>
      <c r="B3696" s="1">
        <v>2601774850</v>
      </c>
      <c r="C3696" t="s">
        <v>57</v>
      </c>
      <c r="D3696" t="s">
        <v>50</v>
      </c>
      <c r="E3696">
        <v>67.510000000000005</v>
      </c>
      <c r="F3696">
        <v>0.74646000000000001</v>
      </c>
      <c r="G3696">
        <v>0.25354052753542999</v>
      </c>
      <c r="H3696">
        <v>0.47773963832096</v>
      </c>
      <c r="I3696">
        <v>0.19295280040489801</v>
      </c>
      <c r="J3696">
        <v>0.21749816067623901</v>
      </c>
      <c r="K3696">
        <v>0.188786881352904</v>
      </c>
      <c r="L3696">
        <v>188.72963141073899</v>
      </c>
      <c r="M3696">
        <v>250.82532955985599</v>
      </c>
      <c r="N3696">
        <v>949.747550121416</v>
      </c>
      <c r="O3696">
        <v>0.117979543208068</v>
      </c>
      <c r="P3696">
        <v>7.5376109036578001</v>
      </c>
      <c r="Q3696">
        <v>6.9420661082155197</v>
      </c>
      <c r="R3696">
        <v>-1.4406362996088299E-2</v>
      </c>
      <c r="S3696">
        <v>2.03141581006589E-2</v>
      </c>
      <c r="T3696">
        <v>-3.9633688926914497E-2</v>
      </c>
      <c r="U3696">
        <v>-1.29670507710781E-2</v>
      </c>
      <c r="V3696">
        <v>8.93787214807608E-2</v>
      </c>
      <c r="W3696">
        <v>0.217213210466253</v>
      </c>
      <c r="X3696">
        <v>0.12783448898549199</v>
      </c>
      <c r="Y3696">
        <v>223964936.21804199</v>
      </c>
      <c r="Z3696">
        <v>0.151883388077968</v>
      </c>
      <c r="AA3696">
        <v>2.4282430257085701E-2</v>
      </c>
      <c r="AB3696">
        <v>103.737259473864</v>
      </c>
      <c r="AC3696">
        <v>0.88645886108127803</v>
      </c>
      <c r="AD3696">
        <v>-0.12245564723911501</v>
      </c>
      <c r="AE3696">
        <v>0.273753247904306</v>
      </c>
      <c r="AF3696">
        <f>AD3696/AE3696</f>
        <v>-0.44732125801817324</v>
      </c>
    </row>
    <row r="3697" spans="1:32" x14ac:dyDescent="0.45">
      <c r="A3697" t="s">
        <v>1835</v>
      </c>
      <c r="B3697">
        <v>8827008</v>
      </c>
      <c r="C3697" t="s">
        <v>125</v>
      </c>
      <c r="D3697" t="s">
        <v>42</v>
      </c>
      <c r="E3697">
        <v>1.92</v>
      </c>
      <c r="F3697">
        <v>0.28208782124319998</v>
      </c>
      <c r="G3697">
        <v>0.667425697246114</v>
      </c>
      <c r="H3697">
        <v>-1.1014139892599999</v>
      </c>
      <c r="I3697">
        <v>1.1210585352889799</v>
      </c>
      <c r="J3697">
        <v>-1.06444294769484</v>
      </c>
      <c r="K3697">
        <v>-0.84500183325057898</v>
      </c>
      <c r="L3697">
        <v>97.028442011197797</v>
      </c>
      <c r="M3697">
        <v>124.84503523137001</v>
      </c>
      <c r="N3697">
        <v>818.00688486629099</v>
      </c>
      <c r="O3697">
        <v>0.90258626912936601</v>
      </c>
      <c r="P3697">
        <v>0.50714577289470097</v>
      </c>
      <c r="Q3697">
        <v>0.33882416909117402</v>
      </c>
      <c r="R3697">
        <v>0.69071580558315604</v>
      </c>
      <c r="S3697">
        <v>-0.34171209380657402</v>
      </c>
      <c r="T3697">
        <v>-0.30552493106811501</v>
      </c>
      <c r="U3697">
        <v>8.18910858361106E-2</v>
      </c>
      <c r="V3697">
        <v>0.15099531438692801</v>
      </c>
      <c r="W3697">
        <v>-2.5399554310649299E-2</v>
      </c>
      <c r="X3697">
        <v>-0.17639486869757801</v>
      </c>
      <c r="Y3697">
        <v>-39826569.665512197</v>
      </c>
      <c r="Z3697">
        <v>-0.340522085439388</v>
      </c>
      <c r="AA3697">
        <v>0</v>
      </c>
      <c r="AB3697">
        <v>-60.403999130071703</v>
      </c>
      <c r="AC3697">
        <v>1.8835432041056299</v>
      </c>
      <c r="AD3697">
        <v>-0.53218581433465395</v>
      </c>
      <c r="AE3697">
        <v>1.1891621407212301</v>
      </c>
      <c r="AF3697">
        <f>AD3697/AE3697</f>
        <v>-0.44753006853370036</v>
      </c>
    </row>
    <row r="3698" spans="1:32" x14ac:dyDescent="0.45">
      <c r="A3698" t="s">
        <v>1733</v>
      </c>
      <c r="B3698" s="1">
        <v>225638816</v>
      </c>
      <c r="C3698" t="s">
        <v>84</v>
      </c>
      <c r="D3698" t="s">
        <v>47</v>
      </c>
      <c r="E3698">
        <v>5.38</v>
      </c>
      <c r="F3698">
        <v>0.48880089883639999</v>
      </c>
      <c r="G3698">
        <v>0.51119910116368195</v>
      </c>
      <c r="H3698">
        <v>1.17553714386166E-2</v>
      </c>
      <c r="I3698">
        <v>0.82119736717452396</v>
      </c>
      <c r="J3698">
        <v>1.87947535340383</v>
      </c>
      <c r="K3698">
        <v>-1.1235759217242099E-3</v>
      </c>
      <c r="L3698">
        <v>19.922850682206199</v>
      </c>
      <c r="M3698">
        <v>0</v>
      </c>
      <c r="N3698">
        <v>554.40203451308298</v>
      </c>
      <c r="O3698">
        <v>0.95420070937669998</v>
      </c>
      <c r="P3698">
        <v>0.92049070212655204</v>
      </c>
      <c r="Q3698">
        <v>0.92049070212655204</v>
      </c>
      <c r="R3698">
        <v>0.21101080262452199</v>
      </c>
      <c r="S3698">
        <v>0.19140820808967399</v>
      </c>
      <c r="T3698">
        <v>0.51881508208178795</v>
      </c>
      <c r="U3698">
        <v>0.34249963621997398</v>
      </c>
      <c r="V3698">
        <v>5.8549760474758197E-2</v>
      </c>
      <c r="W3698">
        <v>-2.8290079833541699E-3</v>
      </c>
      <c r="X3698">
        <v>-6.1378768458112402E-2</v>
      </c>
      <c r="Y3698">
        <v>-17840011.530259099</v>
      </c>
      <c r="Z3698">
        <v>-1.27217148146036</v>
      </c>
      <c r="AA3698">
        <v>0</v>
      </c>
      <c r="AB3698">
        <v>-0.52598646355396705</v>
      </c>
      <c r="AC3698">
        <v>0.60875698927689204</v>
      </c>
      <c r="AD3698">
        <v>-8.2037954124631704E-2</v>
      </c>
      <c r="AE3698">
        <v>0.183050951783299</v>
      </c>
      <c r="AF3698">
        <f>AD3698/AE3698</f>
        <v>-0.44817004951577966</v>
      </c>
    </row>
    <row r="3699" spans="1:32" x14ac:dyDescent="0.45">
      <c r="A3699" t="s">
        <v>187</v>
      </c>
      <c r="B3699" s="1">
        <v>2429297920</v>
      </c>
      <c r="C3699" t="s">
        <v>129</v>
      </c>
      <c r="D3699" t="s">
        <v>79</v>
      </c>
      <c r="E3699">
        <v>27.97</v>
      </c>
      <c r="F3699">
        <v>0.86837260496079904</v>
      </c>
      <c r="G3699">
        <v>0.13162739503930801</v>
      </c>
      <c r="H3699">
        <v>8.8986483518044293E-2</v>
      </c>
      <c r="I3699">
        <v>0.18637846460396501</v>
      </c>
      <c r="J3699">
        <v>5.23871865615552E-2</v>
      </c>
      <c r="K3699">
        <v>2.0678563468418801E-2</v>
      </c>
      <c r="L3699">
        <v>24.159359427298799</v>
      </c>
      <c r="M3699">
        <v>46.589387021613902</v>
      </c>
      <c r="N3699">
        <v>1538.6696856460701</v>
      </c>
      <c r="O3699">
        <v>0.59965501611841299</v>
      </c>
      <c r="P3699">
        <v>1.38970850765031</v>
      </c>
      <c r="Q3699">
        <v>1.2827270666867701</v>
      </c>
      <c r="R3699">
        <v>5.4162513502269097E-2</v>
      </c>
      <c r="S3699">
        <v>0.53343514875165299</v>
      </c>
      <c r="T3699">
        <v>0.75426745826244501</v>
      </c>
      <c r="U3699">
        <v>0.16373304056711999</v>
      </c>
      <c r="V3699">
        <v>9.6865721918124606E-2</v>
      </c>
      <c r="W3699">
        <v>2.5416003162154699E-2</v>
      </c>
      <c r="X3699">
        <v>-7.1449718755969893E-2</v>
      </c>
      <c r="Y3699">
        <v>-419985363.526676</v>
      </c>
      <c r="Z3699">
        <v>2.97615243554516E-3</v>
      </c>
      <c r="AA3699">
        <v>8.0993924720637003E-2</v>
      </c>
      <c r="AB3699">
        <v>21.301302781313399</v>
      </c>
      <c r="AC3699">
        <v>1.3951946784909799</v>
      </c>
      <c r="AD3699">
        <v>-0.15151323253466301</v>
      </c>
      <c r="AE3699">
        <v>0.33788903114102098</v>
      </c>
      <c r="AF3699">
        <f>AD3699/AE3699</f>
        <v>-0.44841121957411995</v>
      </c>
    </row>
    <row r="3700" spans="1:32" x14ac:dyDescent="0.45">
      <c r="A3700" t="s">
        <v>3677</v>
      </c>
      <c r="B3700" s="1">
        <v>526690784</v>
      </c>
      <c r="C3700" t="s">
        <v>144</v>
      </c>
      <c r="D3700" t="s">
        <v>145</v>
      </c>
      <c r="E3700">
        <v>4.91</v>
      </c>
      <c r="F3700">
        <v>0.94625016260020001</v>
      </c>
      <c r="G3700">
        <v>5.3749837399884703E-2</v>
      </c>
      <c r="H3700">
        <v>3.8257205959231502E-2</v>
      </c>
      <c r="I3700">
        <v>5.2570015323448502E-2</v>
      </c>
      <c r="J3700">
        <v>1.03334395995901E-2</v>
      </c>
      <c r="K3700">
        <v>4.9249847118803597E-3</v>
      </c>
      <c r="L3700">
        <v>4.8703262772860398</v>
      </c>
      <c r="M3700">
        <v>0</v>
      </c>
      <c r="N3700">
        <v>2676.8555444901199</v>
      </c>
      <c r="O3700">
        <v>0.54930189838517496</v>
      </c>
      <c r="P3700">
        <v>0.11517770969074601</v>
      </c>
      <c r="Q3700">
        <v>0.11517770969074601</v>
      </c>
      <c r="R3700">
        <v>1.5864494685424099E-2</v>
      </c>
      <c r="S3700">
        <v>-0.13712170462294199</v>
      </c>
      <c r="T3700">
        <v>-0.137030921778206</v>
      </c>
      <c r="U3700">
        <v>0.92884506494046504</v>
      </c>
      <c r="V3700">
        <v>9.9207860589205804E-2</v>
      </c>
      <c r="W3700">
        <v>7.2085494714648904E-3</v>
      </c>
      <c r="X3700">
        <v>-9.1999311117740901E-2</v>
      </c>
      <c r="Y3700">
        <v>-99538706.211663201</v>
      </c>
      <c r="Z3700">
        <v>-4.2166932861552001E-2</v>
      </c>
      <c r="AA3700">
        <v>6.4252496261593295E-2</v>
      </c>
      <c r="AB3700">
        <v>1.0032738014165501</v>
      </c>
      <c r="AC3700">
        <v>0.94358547111740998</v>
      </c>
      <c r="AD3700">
        <v>-0.125178911697331</v>
      </c>
      <c r="AE3700">
        <v>0.278971133909794</v>
      </c>
      <c r="AF3700">
        <f>AD3700/AE3700</f>
        <v>-0.44871635980017888</v>
      </c>
    </row>
    <row r="3701" spans="1:32" x14ac:dyDescent="0.45">
      <c r="A3701" t="s">
        <v>2679</v>
      </c>
      <c r="B3701" s="1">
        <v>109668240</v>
      </c>
      <c r="C3701" t="s">
        <v>371</v>
      </c>
      <c r="D3701" t="s">
        <v>79</v>
      </c>
      <c r="E3701">
        <v>0.88</v>
      </c>
      <c r="F3701">
        <v>0.44112000000000001</v>
      </c>
      <c r="G3701">
        <v>0.55886390777856199</v>
      </c>
      <c r="H3701">
        <v>4.9422097500946196E-3</v>
      </c>
      <c r="I3701">
        <v>0.384012954417223</v>
      </c>
      <c r="J3701">
        <v>1.8749741097248401E-2</v>
      </c>
      <c r="K3701">
        <v>3.5903863089380801E-3</v>
      </c>
      <c r="L3701">
        <v>29.456141995066702</v>
      </c>
      <c r="M3701">
        <v>11.235868848804699</v>
      </c>
      <c r="N3701">
        <v>505.30323703086498</v>
      </c>
      <c r="O3701">
        <v>0.80578600931487698</v>
      </c>
      <c r="P3701">
        <v>0.62648092564928604</v>
      </c>
      <c r="Q3701">
        <v>0.58247584656236395</v>
      </c>
      <c r="R3701">
        <v>1.4183149889459901E-2</v>
      </c>
      <c r="S3701">
        <v>-0.27642159626471902</v>
      </c>
      <c r="T3701">
        <v>-7.6646412614234105E-2</v>
      </c>
      <c r="U3701">
        <v>1.19787283210094</v>
      </c>
      <c r="V3701">
        <v>0.124841936368672</v>
      </c>
      <c r="W3701">
        <v>5.1973598177573596E-3</v>
      </c>
      <c r="X3701">
        <v>-0.119644576550914</v>
      </c>
      <c r="Y3701">
        <v>-578548941.48572695</v>
      </c>
      <c r="Z3701">
        <v>-1.52013664132968E-3</v>
      </c>
      <c r="AA3701">
        <v>5.9673563492770899E-3</v>
      </c>
      <c r="AB3701">
        <v>12.6074067196979</v>
      </c>
      <c r="AC3701">
        <v>1.8833297596445999</v>
      </c>
      <c r="AD3701">
        <v>-0.26396532810351497</v>
      </c>
      <c r="AE3701">
        <v>0.58818831272217698</v>
      </c>
      <c r="AF3701">
        <f>AD3701/AE3701</f>
        <v>-0.44877690085657235</v>
      </c>
    </row>
    <row r="3702" spans="1:32" x14ac:dyDescent="0.45">
      <c r="A3702" t="s">
        <v>275</v>
      </c>
      <c r="B3702" s="1">
        <v>635672450</v>
      </c>
      <c r="C3702" t="s">
        <v>223</v>
      </c>
      <c r="D3702" t="s">
        <v>33</v>
      </c>
      <c r="E3702">
        <v>14.02</v>
      </c>
      <c r="F3702">
        <v>1</v>
      </c>
      <c r="G3702">
        <v>0</v>
      </c>
      <c r="H3702">
        <v>5.5079305964758699E-2</v>
      </c>
      <c r="I3702">
        <v>0.41147646139321398</v>
      </c>
      <c r="J3702">
        <v>0.10193028014425599</v>
      </c>
      <c r="K3702">
        <v>3.0511356869002401E-2</v>
      </c>
      <c r="L3702">
        <v>63.442710749802501</v>
      </c>
      <c r="M3702">
        <v>0</v>
      </c>
      <c r="N3702">
        <v>643.1365722168</v>
      </c>
      <c r="O3702">
        <v>0.72802798176177397</v>
      </c>
      <c r="P3702">
        <v>1.1496464612480799</v>
      </c>
      <c r="Q3702">
        <v>1.1047996064102299</v>
      </c>
      <c r="R3702">
        <v>0.177857557351882</v>
      </c>
      <c r="S3702">
        <v>0.60236160414936502</v>
      </c>
      <c r="T3702">
        <v>0.48471454882689402</v>
      </c>
      <c r="U3702">
        <v>0.15562445355145499</v>
      </c>
      <c r="V3702">
        <v>9.67926746661701E-2</v>
      </c>
      <c r="W3702">
        <v>4.9744784484671199E-2</v>
      </c>
      <c r="X3702">
        <v>-4.7047890181498797E-2</v>
      </c>
      <c r="Y3702">
        <v>-118603333.960905</v>
      </c>
      <c r="Z3702">
        <v>2.23519708871814E-2</v>
      </c>
      <c r="AA3702">
        <v>4.39730760411077E-2</v>
      </c>
      <c r="AB3702">
        <v>270.63653570702002</v>
      </c>
      <c r="AC3702">
        <v>1.5877765742376799</v>
      </c>
      <c r="AD3702">
        <v>-0.176254883158801</v>
      </c>
      <c r="AE3702">
        <v>0.39266808455240898</v>
      </c>
      <c r="AF3702">
        <f>AD3702/AE3702</f>
        <v>-0.44886480488911867</v>
      </c>
    </row>
    <row r="3703" spans="1:32" x14ac:dyDescent="0.45">
      <c r="A3703" t="s">
        <v>1981</v>
      </c>
      <c r="B3703" s="1">
        <v>45658764</v>
      </c>
      <c r="C3703" t="s">
        <v>100</v>
      </c>
      <c r="D3703" t="s">
        <v>33</v>
      </c>
      <c r="E3703">
        <v>1.2539</v>
      </c>
      <c r="F3703">
        <v>1</v>
      </c>
      <c r="G3703">
        <v>0</v>
      </c>
      <c r="H3703">
        <v>0.12857441275466799</v>
      </c>
      <c r="I3703">
        <v>0.42481022092620901</v>
      </c>
      <c r="J3703">
        <v>0.102018987964556</v>
      </c>
      <c r="K3703">
        <v>7.3953614486326494E-2</v>
      </c>
      <c r="L3703">
        <v>3.3579896644052498</v>
      </c>
      <c r="M3703">
        <v>0</v>
      </c>
      <c r="N3703">
        <v>625.536072793367</v>
      </c>
      <c r="O3703">
        <v>0.27951105463458098</v>
      </c>
      <c r="P3703">
        <v>3.2302328040546602</v>
      </c>
      <c r="Q3703">
        <v>3.2240500298414001</v>
      </c>
      <c r="R3703">
        <v>1.4073852611925499E-3</v>
      </c>
      <c r="S3703">
        <v>0.24647962843729301</v>
      </c>
      <c r="T3703">
        <v>0.114037846852067</v>
      </c>
      <c r="U3703">
        <v>-9.2530494003020297E-2</v>
      </c>
      <c r="V3703">
        <v>5.5372793830325999E-2</v>
      </c>
      <c r="W3703">
        <v>9.7492111197863496E-2</v>
      </c>
      <c r="X3703">
        <v>4.2119317367537497E-2</v>
      </c>
      <c r="Y3703">
        <v>2599003.4816952902</v>
      </c>
      <c r="Z3703">
        <v>5.9130641163176199E-2</v>
      </c>
      <c r="AA3703">
        <v>3.6533197297337103E-2</v>
      </c>
      <c r="AB3703">
        <v>3.4751250036552199</v>
      </c>
      <c r="AC3703">
        <v>0.47707627953547599</v>
      </c>
      <c r="AD3703">
        <v>-8.9342362295259603E-2</v>
      </c>
      <c r="AE3703">
        <v>0.19903632387453099</v>
      </c>
      <c r="AF3703">
        <f>AD3703/AE3703</f>
        <v>-0.44887466044428886</v>
      </c>
    </row>
    <row r="3704" spans="1:32" x14ac:dyDescent="0.45">
      <c r="A3704" t="s">
        <v>1596</v>
      </c>
      <c r="B3704" s="1">
        <v>286272000</v>
      </c>
      <c r="C3704" t="s">
        <v>540</v>
      </c>
      <c r="D3704" t="s">
        <v>47</v>
      </c>
      <c r="E3704">
        <v>2.84</v>
      </c>
      <c r="F3704">
        <v>0.47667999999999999</v>
      </c>
      <c r="G3704">
        <v>0.52333999808490395</v>
      </c>
      <c r="H3704">
        <v>-3.6013670756598802E-2</v>
      </c>
      <c r="I3704">
        <v>0.32982761651034298</v>
      </c>
      <c r="J3704">
        <v>-8.1092268524470698E-2</v>
      </c>
      <c r="K3704">
        <v>-7.5179949406965303E-3</v>
      </c>
      <c r="L3704">
        <v>54.910833470950202</v>
      </c>
      <c r="M3704">
        <v>0</v>
      </c>
      <c r="N3704">
        <v>1912.59651512861</v>
      </c>
      <c r="O3704">
        <v>0.67445214421363797</v>
      </c>
      <c r="P3704">
        <v>0.87503625528072704</v>
      </c>
      <c r="Q3704">
        <v>0.87503625528072704</v>
      </c>
      <c r="R3704">
        <v>-3.1069659668584398E-3</v>
      </c>
      <c r="S3704">
        <v>0.14256179150235099</v>
      </c>
      <c r="T3704">
        <v>5.68572118478113</v>
      </c>
      <c r="U3704">
        <v>-3.8179490942603098</v>
      </c>
      <c r="V3704">
        <v>6.4812811338196399E-2</v>
      </c>
      <c r="W3704">
        <v>-1.1281265613704799E-2</v>
      </c>
      <c r="X3704">
        <v>-7.6094076951901304E-2</v>
      </c>
      <c r="Y3704">
        <v>-520134910.53567499</v>
      </c>
      <c r="Z3704">
        <v>-6.1827019495939703E-2</v>
      </c>
      <c r="AA3704">
        <v>4.0439442657937801E-2</v>
      </c>
      <c r="AB3704">
        <v>-21.2884557084334</v>
      </c>
      <c r="AC3704">
        <v>1.30781693469075</v>
      </c>
      <c r="AD3704">
        <v>-0.29136078312472802</v>
      </c>
      <c r="AE3704">
        <v>0.64900112490809803</v>
      </c>
      <c r="AF3704">
        <f>AD3704/AE3704</f>
        <v>-0.44893725440920651</v>
      </c>
    </row>
    <row r="3705" spans="1:32" x14ac:dyDescent="0.45">
      <c r="A3705" t="s">
        <v>1620</v>
      </c>
      <c r="B3705" s="1">
        <v>262296944</v>
      </c>
      <c r="C3705" t="s">
        <v>144</v>
      </c>
      <c r="D3705" t="s">
        <v>145</v>
      </c>
      <c r="E3705">
        <v>3.96</v>
      </c>
      <c r="F3705">
        <v>1</v>
      </c>
      <c r="G3705">
        <v>0</v>
      </c>
      <c r="H3705">
        <v>-9.8088089713283793E-3</v>
      </c>
      <c r="I3705">
        <v>0.13630966255793001</v>
      </c>
      <c r="J3705">
        <v>-1.1240695986704199E-2</v>
      </c>
      <c r="K3705">
        <v>-1.0428385861584301E-3</v>
      </c>
      <c r="L3705">
        <v>55.966832033036098</v>
      </c>
      <c r="M3705">
        <v>0</v>
      </c>
      <c r="N3705">
        <v>14931.6651664247</v>
      </c>
      <c r="O3705">
        <v>0.89305425098812297</v>
      </c>
      <c r="P3705">
        <v>0</v>
      </c>
      <c r="Q3705">
        <v>0</v>
      </c>
      <c r="R3705">
        <v>0.25264230808488702</v>
      </c>
      <c r="S3705">
        <v>-4.3327579684808102</v>
      </c>
      <c r="T3705">
        <v>-4.3327579684808102</v>
      </c>
      <c r="U3705">
        <v>0.518752548818465</v>
      </c>
      <c r="V3705">
        <v>0.104202119256587</v>
      </c>
      <c r="W3705">
        <v>-1.1600499552018299E-2</v>
      </c>
      <c r="X3705">
        <v>-0.115802618808605</v>
      </c>
      <c r="Y3705">
        <v>-43453004.414680801</v>
      </c>
      <c r="Z3705">
        <v>0.153638843881616</v>
      </c>
      <c r="AA3705">
        <v>0.17437229516330199</v>
      </c>
      <c r="AB3705">
        <v>-6.0219492582454199</v>
      </c>
      <c r="AC3705">
        <v>1.19518740852559</v>
      </c>
      <c r="AD3705">
        <v>-0.16273222765738701</v>
      </c>
      <c r="AE3705">
        <v>0.36154493193388698</v>
      </c>
      <c r="AF3705">
        <f>AD3705/AE3705</f>
        <v>-0.45010236151545513</v>
      </c>
    </row>
    <row r="3706" spans="1:32" x14ac:dyDescent="0.45">
      <c r="A3706" t="s">
        <v>1133</v>
      </c>
      <c r="B3706" s="1">
        <v>913077310</v>
      </c>
      <c r="C3706" t="s">
        <v>57</v>
      </c>
      <c r="D3706" t="s">
        <v>50</v>
      </c>
      <c r="E3706">
        <v>3.9750000000000001</v>
      </c>
      <c r="F3706">
        <v>0.39467117477239999</v>
      </c>
      <c r="G3706">
        <v>0.60532882522765696</v>
      </c>
      <c r="H3706">
        <v>-0.47475802915578003</v>
      </c>
      <c r="I3706">
        <v>0.254255071477971</v>
      </c>
      <c r="J3706">
        <v>-0.62589372263301901</v>
      </c>
      <c r="K3706">
        <v>-0.12669457478124499</v>
      </c>
      <c r="L3706">
        <v>82.861055518855807</v>
      </c>
      <c r="M3706">
        <v>86.005427087299495</v>
      </c>
      <c r="N3706">
        <v>1395.3984595549</v>
      </c>
      <c r="O3706">
        <v>0.92042434183236299</v>
      </c>
      <c r="P3706">
        <v>1.19564611558998</v>
      </c>
      <c r="Q3706">
        <v>0.99740230282745201</v>
      </c>
      <c r="R3706">
        <v>1.3283832247706601E-2</v>
      </c>
      <c r="S3706">
        <v>-0.167210082163845</v>
      </c>
      <c r="T3706">
        <v>-0.25200882104156702</v>
      </c>
      <c r="U3706">
        <v>0.85660328937771002</v>
      </c>
      <c r="V3706">
        <v>3.8718101939824397E-2</v>
      </c>
      <c r="W3706">
        <v>-0.16583013993509901</v>
      </c>
      <c r="X3706">
        <v>-0.20454824187492299</v>
      </c>
      <c r="Y3706">
        <v>-2107261757.79143</v>
      </c>
      <c r="Z3706">
        <v>-0.52428671002218397</v>
      </c>
      <c r="AA3706">
        <v>0</v>
      </c>
      <c r="AB3706">
        <v>45.095636302295503</v>
      </c>
      <c r="AC3706">
        <v>1.59864225714536</v>
      </c>
      <c r="AD3706">
        <v>-0.32761070560185002</v>
      </c>
      <c r="AE3706">
        <v>0.72780133700819205</v>
      </c>
      <c r="AF3706">
        <f>AD3706/AE3706</f>
        <v>-0.45013754295722386</v>
      </c>
    </row>
    <row r="3707" spans="1:32" x14ac:dyDescent="0.45">
      <c r="A3707" t="s">
        <v>828</v>
      </c>
      <c r="B3707" s="1">
        <v>63961465000</v>
      </c>
      <c r="C3707" t="s">
        <v>722</v>
      </c>
      <c r="D3707" t="s">
        <v>158</v>
      </c>
      <c r="E3707">
        <v>39.200000000000003</v>
      </c>
      <c r="F3707">
        <v>0.46023999999999898</v>
      </c>
      <c r="G3707">
        <v>0.53974458177547102</v>
      </c>
      <c r="H3707">
        <v>4.3406542613215901E-2</v>
      </c>
      <c r="I3707">
        <v>0.31629055157406699</v>
      </c>
      <c r="J3707">
        <v>6.1830363945507401E-2</v>
      </c>
      <c r="K3707">
        <v>3.0470557075741901E-2</v>
      </c>
      <c r="L3707">
        <v>28.836569304307801</v>
      </c>
      <c r="M3707">
        <v>39.635325533351597</v>
      </c>
      <c r="N3707">
        <v>538.29370714756999</v>
      </c>
      <c r="O3707">
        <v>0.50190336083433895</v>
      </c>
      <c r="P3707">
        <v>1.2264057164233799</v>
      </c>
      <c r="Q3707">
        <v>0.97948474215363801</v>
      </c>
      <c r="R3707">
        <v>-4.4948138528761797E-2</v>
      </c>
      <c r="S3707">
        <v>-7.5102278142007206E-2</v>
      </c>
      <c r="T3707">
        <v>-3.8793252447021601E-2</v>
      </c>
      <c r="U3707">
        <v>3.6560934663029801E-2</v>
      </c>
      <c r="V3707">
        <v>7.9985111727769495E-2</v>
      </c>
      <c r="W3707">
        <v>3.7068533011730603E-2</v>
      </c>
      <c r="X3707">
        <v>-4.2916578716038802E-2</v>
      </c>
      <c r="Y3707">
        <v>-461056552.28642601</v>
      </c>
      <c r="Z3707">
        <v>-5.5084822329763097E-2</v>
      </c>
      <c r="AA3707">
        <v>4.5700337580984199E-2</v>
      </c>
      <c r="AB3707">
        <v>40.188209701753202</v>
      </c>
      <c r="AC3707">
        <v>0.74258776707063601</v>
      </c>
      <c r="AD3707">
        <v>-0.11394283790960701</v>
      </c>
      <c r="AE3707">
        <v>0.25273681797299502</v>
      </c>
      <c r="AF3707">
        <f>AD3707/AE3707</f>
        <v>-0.45083592815425028</v>
      </c>
    </row>
    <row r="3708" spans="1:32" x14ac:dyDescent="0.45">
      <c r="A3708" t="s">
        <v>2350</v>
      </c>
      <c r="B3708" s="1">
        <v>386237504</v>
      </c>
      <c r="C3708" t="s">
        <v>125</v>
      </c>
      <c r="D3708" t="s">
        <v>42</v>
      </c>
      <c r="E3708">
        <v>2.75</v>
      </c>
      <c r="F3708">
        <v>0.4949706596458</v>
      </c>
      <c r="G3708">
        <v>0.50502934035425995</v>
      </c>
      <c r="H3708">
        <v>-3.9724311292391498E-2</v>
      </c>
      <c r="I3708">
        <v>0.42850739349317202</v>
      </c>
      <c r="J3708">
        <v>-0.411690868289453</v>
      </c>
      <c r="K3708">
        <v>-1.7001270445569299E-2</v>
      </c>
      <c r="L3708">
        <v>4.4534422181092799</v>
      </c>
      <c r="M3708">
        <v>0</v>
      </c>
      <c r="N3708">
        <v>806.46298871484703</v>
      </c>
      <c r="O3708">
        <v>0.93603742785383603</v>
      </c>
      <c r="P3708">
        <v>0.35377688125750001</v>
      </c>
      <c r="Q3708">
        <v>0.35377688125750001</v>
      </c>
      <c r="R3708">
        <v>0.13604563845651799</v>
      </c>
      <c r="S3708">
        <v>-0.91642758570295102</v>
      </c>
      <c r="T3708">
        <v>1.24766281416456</v>
      </c>
      <c r="U3708">
        <v>2.7228513878713199E-2</v>
      </c>
      <c r="V3708">
        <v>3.3492551334001697E-2</v>
      </c>
      <c r="W3708">
        <v>-2.2668491768071002E-2</v>
      </c>
      <c r="X3708">
        <v>-0.118041674612383</v>
      </c>
      <c r="Y3708">
        <v>-212621114.838164</v>
      </c>
      <c r="Z3708">
        <v>0.12399621537243601</v>
      </c>
      <c r="AA3708">
        <v>0</v>
      </c>
      <c r="AB3708">
        <v>-136.52703502186</v>
      </c>
      <c r="AC3708">
        <v>1.8563671559977299</v>
      </c>
      <c r="AD3708">
        <v>-0.243709092173481</v>
      </c>
      <c r="AE3708">
        <v>0.53941360933435401</v>
      </c>
      <c r="AF3708">
        <f>AD3708/AE3708</f>
        <v>-0.45180375125170158</v>
      </c>
    </row>
    <row r="3709" spans="1:32" x14ac:dyDescent="0.45">
      <c r="A3709" t="s">
        <v>1809</v>
      </c>
      <c r="B3709" s="1">
        <v>250534160</v>
      </c>
      <c r="C3709" t="s">
        <v>132</v>
      </c>
      <c r="D3709" t="s">
        <v>50</v>
      </c>
      <c r="E3709">
        <v>7.31</v>
      </c>
      <c r="F3709">
        <v>0.71684807013059904</v>
      </c>
      <c r="G3709">
        <v>0.28315192986920401</v>
      </c>
      <c r="H3709">
        <v>-0.36297396893807898</v>
      </c>
      <c r="I3709">
        <v>0.65525094949060503</v>
      </c>
      <c r="J3709">
        <v>-0.38759340565032402</v>
      </c>
      <c r="K3709">
        <v>-0.14816134166261499</v>
      </c>
      <c r="L3709">
        <v>67.392435716400399</v>
      </c>
      <c r="M3709">
        <v>114.839148161222</v>
      </c>
      <c r="N3709">
        <v>1356.0784930083601</v>
      </c>
      <c r="O3709">
        <v>0.56499418917867295</v>
      </c>
      <c r="P3709">
        <v>2.2387010218925001</v>
      </c>
      <c r="Q3709">
        <v>2.0923501391115402</v>
      </c>
      <c r="R3709">
        <v>0.44995597975340901</v>
      </c>
      <c r="S3709">
        <v>-17.298898691691999</v>
      </c>
      <c r="T3709">
        <v>3.4694022110040899</v>
      </c>
      <c r="U3709">
        <v>1.0713230860398799</v>
      </c>
      <c r="V3709">
        <v>0.14762632634072601</v>
      </c>
      <c r="W3709">
        <v>-0.34997813320322102</v>
      </c>
      <c r="X3709">
        <v>-0.497604459543948</v>
      </c>
      <c r="Y3709">
        <v>-270617080.86319602</v>
      </c>
      <c r="Z3709">
        <v>4.0584587761129699E-2</v>
      </c>
      <c r="AA3709">
        <v>0</v>
      </c>
      <c r="AB3709">
        <v>2447.2841076723298</v>
      </c>
      <c r="AC3709">
        <v>1.1243599887371001</v>
      </c>
      <c r="AD3709">
        <v>-0.26533012917499399</v>
      </c>
      <c r="AE3709">
        <v>0.58708421119170695</v>
      </c>
      <c r="AF3709">
        <f>AD3709/AE3709</f>
        <v>-0.4519456052759574</v>
      </c>
    </row>
    <row r="3710" spans="1:32" x14ac:dyDescent="0.45">
      <c r="A3710" t="s">
        <v>1908</v>
      </c>
      <c r="B3710" s="1">
        <v>36544934000</v>
      </c>
      <c r="C3710" t="s">
        <v>157</v>
      </c>
      <c r="D3710" t="s">
        <v>158</v>
      </c>
      <c r="E3710">
        <v>29.91</v>
      </c>
      <c r="F3710">
        <v>0.3423512698724</v>
      </c>
      <c r="G3710">
        <v>0.65764873012777003</v>
      </c>
      <c r="H3710">
        <v>5.6092919222413398E-2</v>
      </c>
      <c r="I3710">
        <v>0.27327056848770798</v>
      </c>
      <c r="J3710">
        <v>1.6211978000961899E-2</v>
      </c>
      <c r="K3710">
        <v>9.4692080160325501E-3</v>
      </c>
      <c r="L3710">
        <v>18.271448002180598</v>
      </c>
      <c r="M3710">
        <v>57.850210353863702</v>
      </c>
      <c r="N3710">
        <v>1558.8406844910501</v>
      </c>
      <c r="O3710">
        <v>0.49949430582286802</v>
      </c>
      <c r="P3710">
        <v>1.0573920376538799</v>
      </c>
      <c r="Q3710">
        <v>0.72959611811056901</v>
      </c>
      <c r="R3710">
        <v>0.213194413875159</v>
      </c>
      <c r="S3710">
        <v>1.1970566279106301</v>
      </c>
      <c r="T3710">
        <v>0.180925316817382</v>
      </c>
      <c r="U3710">
        <v>0.83839723768846797</v>
      </c>
      <c r="V3710">
        <v>7.9667797431343501E-2</v>
      </c>
      <c r="W3710">
        <v>1.24792207288019E-2</v>
      </c>
      <c r="X3710">
        <v>-6.7188576702541497E-2</v>
      </c>
      <c r="Y3710">
        <v>-5558748158.39007</v>
      </c>
      <c r="Z3710">
        <v>1.40649067937644</v>
      </c>
      <c r="AA3710">
        <v>3.8695413909481197E-2</v>
      </c>
      <c r="AB3710">
        <v>47.433771016405501</v>
      </c>
      <c r="AC3710">
        <v>0.97379866178175101</v>
      </c>
      <c r="AD3710">
        <v>-0.14374816568949</v>
      </c>
      <c r="AE3710">
        <v>0.31718458767771701</v>
      </c>
      <c r="AF3710">
        <f>AD3710/AE3710</f>
        <v>-0.45320034854766894</v>
      </c>
    </row>
    <row r="3711" spans="1:32" x14ac:dyDescent="0.45">
      <c r="A3711" t="s">
        <v>1526</v>
      </c>
      <c r="B3711" s="1">
        <v>2031334270</v>
      </c>
      <c r="C3711" t="s">
        <v>111</v>
      </c>
      <c r="D3711" t="s">
        <v>36</v>
      </c>
      <c r="E3711">
        <v>42.65</v>
      </c>
      <c r="F3711">
        <v>0.44640969332980002</v>
      </c>
      <c r="G3711">
        <v>0.55359030667029796</v>
      </c>
      <c r="H3711">
        <v>8.8097705410326202E-2</v>
      </c>
      <c r="I3711">
        <v>9.8545878886323796E-2</v>
      </c>
      <c r="J3711">
        <v>0.32419082223389301</v>
      </c>
      <c r="K3711">
        <v>2.2942257627026501E-2</v>
      </c>
      <c r="L3711">
        <v>40.736604966631297</v>
      </c>
      <c r="M3711">
        <v>17.219496341532501</v>
      </c>
      <c r="N3711">
        <v>1376.09964681782</v>
      </c>
      <c r="O3711">
        <v>0.92964134557261002</v>
      </c>
      <c r="P3711">
        <v>2.2554249191112299</v>
      </c>
      <c r="Q3711">
        <v>2.2368721560667</v>
      </c>
      <c r="R3711">
        <v>2.5982816242161699E-2</v>
      </c>
      <c r="S3711">
        <v>1.6351906574989999E-2</v>
      </c>
      <c r="T3711">
        <v>5.8656724810593502E-2</v>
      </c>
      <c r="U3711">
        <v>5.59239519681098E-2</v>
      </c>
      <c r="V3711">
        <v>0.18453910873364801</v>
      </c>
      <c r="W3711">
        <v>0.104050471243298</v>
      </c>
      <c r="X3711">
        <v>-8.0488637490350096E-2</v>
      </c>
      <c r="Y3711">
        <v>-473964245.774562</v>
      </c>
      <c r="Z3711">
        <v>-5.5868447391796097E-2</v>
      </c>
      <c r="AA3711">
        <v>9.3724270700315405E-3</v>
      </c>
      <c r="AB3711">
        <v>197.13469276166501</v>
      </c>
      <c r="AC3711">
        <v>2.35280881726207</v>
      </c>
      <c r="AD3711">
        <v>-0.225970072861545</v>
      </c>
      <c r="AE3711">
        <v>0.49778593491957202</v>
      </c>
      <c r="AF3711">
        <f>AD3711/AE3711</f>
        <v>-0.45395029672354104</v>
      </c>
    </row>
    <row r="3712" spans="1:32" x14ac:dyDescent="0.45">
      <c r="A3712" t="s">
        <v>2121</v>
      </c>
      <c r="B3712">
        <v>8010118</v>
      </c>
      <c r="C3712" t="s">
        <v>378</v>
      </c>
      <c r="D3712" t="s">
        <v>79</v>
      </c>
      <c r="E3712">
        <v>1.81</v>
      </c>
      <c r="F3712">
        <v>0.2086879592658</v>
      </c>
      <c r="G3712">
        <v>0.79131204073436701</v>
      </c>
      <c r="H3712">
        <v>-7.41614079171945E-2</v>
      </c>
      <c r="I3712">
        <v>0.27666735720532198</v>
      </c>
      <c r="J3712">
        <v>-0.111930534263622</v>
      </c>
      <c r="K3712">
        <v>-6.9459419476820994E-2</v>
      </c>
      <c r="L3712">
        <v>29.8236013621026</v>
      </c>
      <c r="M3712">
        <v>261.95420874328897</v>
      </c>
      <c r="N3712">
        <v>412.970619160929</v>
      </c>
      <c r="O3712">
        <v>0.37811354665201102</v>
      </c>
      <c r="P3712">
        <v>2.4749661312960001</v>
      </c>
      <c r="Q3712">
        <v>0.49640578686994802</v>
      </c>
      <c r="R3712">
        <v>-7.6489494831204E-2</v>
      </c>
      <c r="S3712">
        <v>-0.71000212381639505</v>
      </c>
      <c r="T3712">
        <v>-0.95456055216555302</v>
      </c>
      <c r="U3712">
        <v>54.683916140629201</v>
      </c>
      <c r="V3712">
        <v>5.4231640639143298E-2</v>
      </c>
      <c r="W3712">
        <v>-9.2632667363057697E-2</v>
      </c>
      <c r="X3712">
        <v>-0.14686430800220099</v>
      </c>
      <c r="Y3712">
        <v>-2559460.65816666</v>
      </c>
      <c r="Z3712">
        <v>-9.1890994848441696E-2</v>
      </c>
      <c r="AA3712">
        <v>3.4638872776830199E-3</v>
      </c>
      <c r="AB3712">
        <v>4.1654280330807101</v>
      </c>
      <c r="AC3712">
        <v>0.35071487667057799</v>
      </c>
      <c r="AD3712">
        <v>-0.14303681993357101</v>
      </c>
      <c r="AE3712">
        <v>0.31475833783642398</v>
      </c>
      <c r="AF3712">
        <f>AD3712/AE3712</f>
        <v>-0.45443377581916661</v>
      </c>
    </row>
    <row r="3713" spans="1:32" x14ac:dyDescent="0.45">
      <c r="A3713" t="s">
        <v>2954</v>
      </c>
      <c r="B3713" s="1">
        <v>14857379</v>
      </c>
      <c r="C3713" t="s">
        <v>72</v>
      </c>
      <c r="D3713" t="s">
        <v>33</v>
      </c>
      <c r="E3713">
        <v>1.18</v>
      </c>
      <c r="F3713">
        <v>0.11473999999999999</v>
      </c>
      <c r="G3713">
        <v>0.88526905759212104</v>
      </c>
      <c r="H3713">
        <v>-2.0451954754081601E-2</v>
      </c>
      <c r="I3713">
        <v>0.121172450720237</v>
      </c>
      <c r="J3713">
        <v>-4.1352683370882798E-2</v>
      </c>
      <c r="K3713">
        <v>-2.86613468964198E-2</v>
      </c>
      <c r="L3713">
        <v>2.1354916580438599</v>
      </c>
      <c r="M3713">
        <v>3.4249015401937002</v>
      </c>
      <c r="N3713">
        <v>214.39527267284399</v>
      </c>
      <c r="O3713">
        <v>0.26492418221672298</v>
      </c>
      <c r="P3713">
        <v>1.8536501138997199</v>
      </c>
      <c r="Q3713">
        <v>1.7442550867351001</v>
      </c>
      <c r="R3713">
        <v>0.30656140528731601</v>
      </c>
      <c r="S3713">
        <v>-0.19639828895110201</v>
      </c>
      <c r="T3713">
        <v>-0.564990190181765</v>
      </c>
      <c r="U3713">
        <v>-0.49176751370353</v>
      </c>
      <c r="V3713">
        <v>0.147220167355471</v>
      </c>
      <c r="W3713">
        <v>-3.7869448030163101E-2</v>
      </c>
      <c r="X3713">
        <v>-0.18508961538563401</v>
      </c>
      <c r="Y3713">
        <v>-6221986.4373233598</v>
      </c>
      <c r="Z3713">
        <v>0.34707343159975701</v>
      </c>
      <c r="AA3713">
        <v>0</v>
      </c>
      <c r="AB3713">
        <v>-14.2418438844989</v>
      </c>
      <c r="AC3713">
        <v>1.64991960526111</v>
      </c>
      <c r="AD3713">
        <v>-0.239925271928113</v>
      </c>
      <c r="AE3713">
        <v>0.52747886762605301</v>
      </c>
      <c r="AF3713">
        <f>AD3713/AE3713</f>
        <v>-0.45485286075612769</v>
      </c>
    </row>
    <row r="3714" spans="1:32" x14ac:dyDescent="0.45">
      <c r="A3714" t="s">
        <v>3095</v>
      </c>
      <c r="B3714" s="1">
        <v>689277950</v>
      </c>
      <c r="C3714" t="s">
        <v>232</v>
      </c>
      <c r="D3714" t="s">
        <v>158</v>
      </c>
      <c r="E3714">
        <v>12.6</v>
      </c>
      <c r="F3714">
        <v>0.2289998672336</v>
      </c>
      <c r="G3714">
        <v>0.77100013276646995</v>
      </c>
      <c r="H3714">
        <v>1.8396684723446101E-3</v>
      </c>
      <c r="I3714">
        <v>0.21722801643404399</v>
      </c>
      <c r="J3714">
        <v>-2.9133366216125799E-2</v>
      </c>
      <c r="K3714">
        <v>3.3044387836068498E-3</v>
      </c>
      <c r="L3714">
        <v>24.273937234183201</v>
      </c>
      <c r="M3714">
        <v>43.001318181296</v>
      </c>
      <c r="N3714">
        <v>137.09936015319801</v>
      </c>
      <c r="O3714">
        <v>0.897938574723534</v>
      </c>
      <c r="P3714">
        <v>1.5174983125732799</v>
      </c>
      <c r="Q3714">
        <v>0.75262820289530696</v>
      </c>
      <c r="R3714">
        <v>-1.97632242272947E-2</v>
      </c>
      <c r="S3714">
        <v>45.6735191599535</v>
      </c>
      <c r="T3714">
        <v>-2.9496418511462901</v>
      </c>
      <c r="U3714">
        <v>0.34201243468125397</v>
      </c>
      <c r="V3714">
        <v>0.14406062353671301</v>
      </c>
      <c r="W3714">
        <v>3.0805084784161201E-3</v>
      </c>
      <c r="X3714">
        <v>-0.140980115058297</v>
      </c>
      <c r="Y3714">
        <v>-698870150.56742001</v>
      </c>
      <c r="Z3714">
        <v>2.03269106639305</v>
      </c>
      <c r="AA3714">
        <v>0</v>
      </c>
      <c r="AB3714">
        <v>-64.958134641996494</v>
      </c>
      <c r="AC3714">
        <v>0.85785966013472303</v>
      </c>
      <c r="AD3714">
        <v>-0.30234353862665198</v>
      </c>
      <c r="AE3714">
        <v>0.66431028985123097</v>
      </c>
      <c r="AF3714">
        <f>AD3714/AE3714</f>
        <v>-0.45512397330825677</v>
      </c>
    </row>
    <row r="3715" spans="1:32" x14ac:dyDescent="0.45">
      <c r="A3715" t="s">
        <v>2678</v>
      </c>
      <c r="B3715" s="1">
        <v>40736220</v>
      </c>
      <c r="C3715" t="s">
        <v>504</v>
      </c>
      <c r="D3715" t="s">
        <v>79</v>
      </c>
      <c r="E3715">
        <v>1.81</v>
      </c>
      <c r="F3715">
        <v>2.9603074560819901E-2</v>
      </c>
      <c r="G3715">
        <v>0.37039692543916503</v>
      </c>
      <c r="H3715">
        <v>1.94282272840896E-3</v>
      </c>
      <c r="I3715">
        <v>3.50108465917323E-2</v>
      </c>
      <c r="J3715">
        <v>-1.0215392775014801E-2</v>
      </c>
      <c r="K3715">
        <v>3.0919655405939302E-3</v>
      </c>
      <c r="L3715">
        <v>21.281879822988301</v>
      </c>
      <c r="M3715">
        <v>0</v>
      </c>
      <c r="N3715">
        <v>71.824726657324206</v>
      </c>
      <c r="O3715">
        <v>1.0192338609273901</v>
      </c>
      <c r="P3715">
        <v>10.4117656689931</v>
      </c>
      <c r="Q3715">
        <v>10.4117656689931</v>
      </c>
      <c r="R3715">
        <v>0.174613745167403</v>
      </c>
      <c r="S3715">
        <v>7.8726286094963696</v>
      </c>
      <c r="T3715">
        <v>-34.136603500791402</v>
      </c>
      <c r="U3715">
        <v>17.054191219424499</v>
      </c>
      <c r="V3715">
        <v>5.8260395654829801E-2</v>
      </c>
      <c r="W3715">
        <v>3.4339017596412197E-2</v>
      </c>
      <c r="X3715">
        <v>-2.3921378058417601E-2</v>
      </c>
      <c r="Y3715">
        <v>20165.1560942256</v>
      </c>
      <c r="Z3715">
        <v>36.053212607688103</v>
      </c>
      <c r="AA3715">
        <v>4.1988160662571501E-2</v>
      </c>
      <c r="AB3715">
        <v>65.861960229377502</v>
      </c>
      <c r="AC3715">
        <v>1.1165057053557901</v>
      </c>
      <c r="AD3715">
        <v>-0.26004612391818699</v>
      </c>
      <c r="AE3715">
        <v>0.56986266181433398</v>
      </c>
      <c r="AF3715">
        <f>AD3715/AE3715</f>
        <v>-0.45633122038606594</v>
      </c>
    </row>
    <row r="3716" spans="1:32" x14ac:dyDescent="0.45">
      <c r="A3716" t="s">
        <v>3143</v>
      </c>
      <c r="B3716" s="1">
        <v>80312944</v>
      </c>
      <c r="C3716" t="s">
        <v>132</v>
      </c>
      <c r="D3716" t="s">
        <v>50</v>
      </c>
      <c r="E3716">
        <v>1.0900000000000001</v>
      </c>
      <c r="F3716">
        <v>0.95856550002379903</v>
      </c>
      <c r="G3716">
        <v>4.1434499976036002E-2</v>
      </c>
      <c r="H3716">
        <v>-2.5205764856618802</v>
      </c>
      <c r="I3716">
        <v>3.38692982103754</v>
      </c>
      <c r="J3716">
        <v>-2.16003467388501</v>
      </c>
      <c r="K3716">
        <v>-0.74422618207370805</v>
      </c>
      <c r="L3716">
        <v>7.5375057492624897</v>
      </c>
      <c r="M3716">
        <v>856.43200683417194</v>
      </c>
      <c r="N3716">
        <v>1126.06805933634</v>
      </c>
      <c r="O3716">
        <v>0.58552748139173405</v>
      </c>
      <c r="P3716">
        <v>2.2934921723409998</v>
      </c>
      <c r="Q3716">
        <v>2.2494023474390801</v>
      </c>
      <c r="R3716">
        <v>0.409241523940436</v>
      </c>
      <c r="S3716">
        <v>-8.03703397098188E-2</v>
      </c>
      <c r="T3716">
        <v>-9.7449547144052295E-2</v>
      </c>
      <c r="U3716">
        <v>-0.156869610898173</v>
      </c>
      <c r="V3716">
        <v>0.11075202817161001</v>
      </c>
      <c r="W3716">
        <v>-1.1624607637670701</v>
      </c>
      <c r="X3716">
        <v>-1.27321279193868</v>
      </c>
      <c r="Y3716">
        <v>-73744126.747836605</v>
      </c>
      <c r="Z3716">
        <v>0.35098717996036599</v>
      </c>
      <c r="AA3716">
        <v>0</v>
      </c>
      <c r="AB3716">
        <v>-58.365957339703598</v>
      </c>
      <c r="AC3716">
        <v>1.1276475939655399</v>
      </c>
      <c r="AD3716">
        <v>-0.31314569540555298</v>
      </c>
      <c r="AE3716">
        <v>0.68299490295976495</v>
      </c>
      <c r="AF3716">
        <f>AD3716/AE3716</f>
        <v>-0.45848906638765985</v>
      </c>
    </row>
    <row r="3717" spans="1:32" x14ac:dyDescent="0.45">
      <c r="A3717" t="s">
        <v>1686</v>
      </c>
      <c r="B3717" s="1">
        <v>34874044000</v>
      </c>
      <c r="C3717" t="s">
        <v>52</v>
      </c>
      <c r="D3717" t="s">
        <v>36</v>
      </c>
      <c r="E3717">
        <v>9.84</v>
      </c>
      <c r="F3717">
        <v>0.8</v>
      </c>
      <c r="G3717">
        <v>0</v>
      </c>
      <c r="H3717">
        <v>0.10028017050297899</v>
      </c>
      <c r="I3717">
        <v>0.64200503207664095</v>
      </c>
      <c r="J3717">
        <v>5.5643138611588601E-2</v>
      </c>
      <c r="K3717">
        <v>3.1716014277063899E-3</v>
      </c>
      <c r="L3717">
        <v>658.12014568413895</v>
      </c>
      <c r="M3717">
        <v>0</v>
      </c>
      <c r="N3717">
        <v>9045.0069607329206</v>
      </c>
      <c r="O3717">
        <v>0.94224641659351305</v>
      </c>
      <c r="P3717">
        <v>0.56068990854488199</v>
      </c>
      <c r="Q3717">
        <v>0.56068990854488199</v>
      </c>
      <c r="R3717">
        <v>1.8379361686898701E-2</v>
      </c>
      <c r="S3717">
        <v>0.65390719463356595</v>
      </c>
      <c r="T3717">
        <v>0.53548867474536399</v>
      </c>
      <c r="U3717">
        <v>-2.8817424200286998</v>
      </c>
      <c r="V3717">
        <v>1.8238385072802701E-2</v>
      </c>
      <c r="W3717">
        <v>1.07551828032006E-2</v>
      </c>
      <c r="X3717">
        <v>-7.4832022696021102E-3</v>
      </c>
      <c r="Y3717">
        <v>-1675326486.4951701</v>
      </c>
      <c r="Z3717">
        <v>1.3288989151380499E-2</v>
      </c>
      <c r="AA3717">
        <v>3.4327289467343598E-2</v>
      </c>
      <c r="AB3717">
        <v>1347.05293118343</v>
      </c>
      <c r="AC3717">
        <v>1.1123394961397099</v>
      </c>
      <c r="AD3717">
        <v>-0.12118252718075601</v>
      </c>
      <c r="AE3717">
        <v>0.26324001240276301</v>
      </c>
      <c r="AF3717">
        <f>AD3717/AE3717</f>
        <v>-0.46034995240519921</v>
      </c>
    </row>
    <row r="3718" spans="1:32" x14ac:dyDescent="0.45">
      <c r="A3718" t="s">
        <v>1339</v>
      </c>
      <c r="B3718" s="1">
        <v>243521504</v>
      </c>
      <c r="C3718" t="s">
        <v>35</v>
      </c>
      <c r="D3718" t="s">
        <v>36</v>
      </c>
      <c r="E3718">
        <v>8.08</v>
      </c>
      <c r="F3718">
        <v>0.96512500000000001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105.067627980076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-0.14536962319167801</v>
      </c>
      <c r="S3718">
        <v>0</v>
      </c>
      <c r="T3718">
        <v>-0.203292109634787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 t="s">
        <v>59</v>
      </c>
      <c r="AC3718">
        <v>0.72138313528700804</v>
      </c>
      <c r="AD3718">
        <v>-7.1568983263959704E-2</v>
      </c>
      <c r="AE3718">
        <v>0.155174464465825</v>
      </c>
      <c r="AF3718">
        <f>AD3718/AE3718</f>
        <v>-0.46121624141143253</v>
      </c>
    </row>
    <row r="3719" spans="1:32" x14ac:dyDescent="0.45">
      <c r="A3719" t="s">
        <v>2322</v>
      </c>
      <c r="B3719" s="1">
        <v>3006312960</v>
      </c>
      <c r="C3719" t="s">
        <v>361</v>
      </c>
      <c r="D3719" t="s">
        <v>114</v>
      </c>
      <c r="E3719">
        <v>1.99</v>
      </c>
      <c r="F3719">
        <v>0.34183999999999998</v>
      </c>
      <c r="G3719">
        <v>0.65815935772005796</v>
      </c>
      <c r="H3719">
        <v>3.2835678242031999E-2</v>
      </c>
      <c r="I3719">
        <v>0.23393056691188399</v>
      </c>
      <c r="J3719">
        <v>4.81384659829606E-2</v>
      </c>
      <c r="K3719">
        <v>1.4702023695288899E-2</v>
      </c>
      <c r="L3719">
        <v>54.1229809607647</v>
      </c>
      <c r="M3719">
        <v>44.673565935564802</v>
      </c>
      <c r="N3719">
        <v>856.93838254649802</v>
      </c>
      <c r="O3719">
        <v>0.66286511134632797</v>
      </c>
      <c r="P3719">
        <v>0.87212338288903701</v>
      </c>
      <c r="Q3719">
        <v>0.65338794761207597</v>
      </c>
      <c r="R3719">
        <v>-3.9828297661356196E-3</v>
      </c>
      <c r="S3719">
        <v>1.9052193446319099</v>
      </c>
      <c r="T3719">
        <v>5.5228935359442101E-2</v>
      </c>
      <c r="U3719">
        <v>0.78375774900959705</v>
      </c>
      <c r="V3719">
        <v>8.9082276379220296E-2</v>
      </c>
      <c r="W3719">
        <v>2.0310308536441699E-2</v>
      </c>
      <c r="X3719">
        <v>-6.8771967842778503E-2</v>
      </c>
      <c r="Y3719">
        <v>-1546764284.74616</v>
      </c>
      <c r="Z3719">
        <v>-7.9340121060795105E-3</v>
      </c>
      <c r="AA3719">
        <v>0</v>
      </c>
      <c r="AB3719">
        <v>10.646645340410201</v>
      </c>
      <c r="AC3719">
        <v>1.2870149041499801</v>
      </c>
      <c r="AD3719">
        <v>-0.193565945389643</v>
      </c>
      <c r="AE3719">
        <v>0.41961959741506599</v>
      </c>
      <c r="AF3719">
        <f>AD3719/AE3719</f>
        <v>-0.46128909751128133</v>
      </c>
    </row>
    <row r="3720" spans="1:32" x14ac:dyDescent="0.45">
      <c r="A3720" t="s">
        <v>1151</v>
      </c>
      <c r="B3720" s="1">
        <v>64165296</v>
      </c>
      <c r="C3720" t="s">
        <v>63</v>
      </c>
      <c r="D3720" t="s">
        <v>33</v>
      </c>
      <c r="E3720">
        <v>8.02</v>
      </c>
      <c r="F3720">
        <v>0.2105756143194</v>
      </c>
      <c r="G3720">
        <v>0.78942438568047502</v>
      </c>
      <c r="H3720">
        <v>2.19151130542839E-2</v>
      </c>
      <c r="I3720">
        <v>0.169201622882656</v>
      </c>
      <c r="J3720">
        <v>5.04928650565259E-2</v>
      </c>
      <c r="K3720">
        <v>4.2265079273521397E-2</v>
      </c>
      <c r="L3720">
        <v>33.269343414354999</v>
      </c>
      <c r="M3720">
        <v>97.147667167967697</v>
      </c>
      <c r="N3720">
        <v>195.156252001821</v>
      </c>
      <c r="O3720">
        <v>0.17497717212296099</v>
      </c>
      <c r="P3720">
        <v>4.3966457704804496</v>
      </c>
      <c r="Q3720">
        <v>2.0411917512006501</v>
      </c>
      <c r="R3720">
        <v>-8.2415540328663502E-3</v>
      </c>
      <c r="S3720">
        <v>-0.60692561553374202</v>
      </c>
      <c r="T3720">
        <v>-0.60372452698286305</v>
      </c>
      <c r="U3720">
        <v>-1.0623402686871399</v>
      </c>
      <c r="V3720">
        <v>0.114889418268146</v>
      </c>
      <c r="W3720">
        <v>4.9061785057638398E-2</v>
      </c>
      <c r="X3720">
        <v>-6.5827633210508094E-2</v>
      </c>
      <c r="Y3720">
        <v>-13897302.0128677</v>
      </c>
      <c r="Z3720">
        <v>3.02158999781744E-2</v>
      </c>
      <c r="AA3720">
        <v>2.4649936761798798E-2</v>
      </c>
      <c r="AB3720">
        <v>3.0742394405970401</v>
      </c>
      <c r="AC3720">
        <v>1.19137775406905</v>
      </c>
      <c r="AD3720">
        <v>-0.19990203742205601</v>
      </c>
      <c r="AE3720">
        <v>0.43314345248479003</v>
      </c>
      <c r="AF3720">
        <f>AD3720/AE3720</f>
        <v>-0.46151462356244582</v>
      </c>
    </row>
    <row r="3721" spans="1:32" x14ac:dyDescent="0.45">
      <c r="A3721" t="s">
        <v>2604</v>
      </c>
      <c r="B3721" s="1">
        <v>112190184</v>
      </c>
      <c r="C3721" t="s">
        <v>144</v>
      </c>
      <c r="D3721" t="s">
        <v>145</v>
      </c>
      <c r="E3721">
        <v>2.1</v>
      </c>
      <c r="F3721">
        <v>1</v>
      </c>
      <c r="G3721">
        <v>0</v>
      </c>
      <c r="H3721">
        <v>8.6558570131959804</v>
      </c>
      <c r="I3721">
        <v>-6.8477403935291203</v>
      </c>
      <c r="J3721">
        <v>5.67407475451625E-2</v>
      </c>
      <c r="K3721">
        <v>6.1520892569021397E-3</v>
      </c>
      <c r="L3721">
        <v>-17656.251634827</v>
      </c>
      <c r="M3721">
        <v>0</v>
      </c>
      <c r="N3721">
        <v>-366585.85149169201</v>
      </c>
      <c r="O3721">
        <v>0.87452831413875798</v>
      </c>
      <c r="P3721">
        <v>14.012791299090299</v>
      </c>
      <c r="Q3721">
        <v>14.012791299090299</v>
      </c>
      <c r="R3721">
        <v>24.741340902639202</v>
      </c>
      <c r="S3721">
        <v>0.53149797966130796</v>
      </c>
      <c r="T3721">
        <v>0.721142702173726</v>
      </c>
      <c r="U3721">
        <v>0.55822309196378705</v>
      </c>
      <c r="V3721">
        <v>0.22483671918155601</v>
      </c>
      <c r="W3721">
        <v>5.1153517747915003E-2</v>
      </c>
      <c r="X3721">
        <v>-0.17368320143364099</v>
      </c>
      <c r="Y3721">
        <v>-123645454.342972</v>
      </c>
      <c r="Z3721">
        <v>-1.07111827913553E-2</v>
      </c>
      <c r="AA3721">
        <v>0.160840936286195</v>
      </c>
      <c r="AB3721">
        <v>-593181066.26122797</v>
      </c>
      <c r="AC3721">
        <v>1.80558877714959</v>
      </c>
      <c r="AD3721">
        <v>-0.206957497018774</v>
      </c>
      <c r="AE3721">
        <v>0.44831122654495298</v>
      </c>
      <c r="AF3721">
        <f>AD3721/AE3721</f>
        <v>-0.46163799781182147</v>
      </c>
    </row>
    <row r="3722" spans="1:32" x14ac:dyDescent="0.45">
      <c r="A3722" t="s">
        <v>1215</v>
      </c>
      <c r="B3722" s="1">
        <v>29803836</v>
      </c>
      <c r="C3722" t="s">
        <v>35</v>
      </c>
      <c r="D3722" t="s">
        <v>36</v>
      </c>
      <c r="E3722">
        <v>9.2100000000000009</v>
      </c>
      <c r="F3722">
        <v>0.7228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 t="s">
        <v>59</v>
      </c>
      <c r="AC3722">
        <v>4.6588992180412001</v>
      </c>
      <c r="AD3722">
        <v>-0.28519701756930899</v>
      </c>
      <c r="AE3722">
        <v>0.61753586650653502</v>
      </c>
      <c r="AF3722">
        <f>AD3722/AE3722</f>
        <v>-0.46183069362869295</v>
      </c>
    </row>
    <row r="3723" spans="1:32" x14ac:dyDescent="0.45">
      <c r="A3723" t="s">
        <v>2534</v>
      </c>
      <c r="B3723" s="1">
        <v>109588048</v>
      </c>
      <c r="C3723" t="s">
        <v>92</v>
      </c>
      <c r="D3723" t="s">
        <v>79</v>
      </c>
      <c r="E3723">
        <v>2.25</v>
      </c>
      <c r="F3723">
        <v>0.54683463442919999</v>
      </c>
      <c r="G3723">
        <v>0.45316536557055498</v>
      </c>
      <c r="H3723">
        <v>-0.72307781507343605</v>
      </c>
      <c r="I3723">
        <v>0.812254212562869</v>
      </c>
      <c r="J3723">
        <v>-0.25950360452892601</v>
      </c>
      <c r="K3723">
        <v>-0.223652993648364</v>
      </c>
      <c r="L3723">
        <v>162.638636744385</v>
      </c>
      <c r="M3723">
        <v>0</v>
      </c>
      <c r="N3723">
        <v>2274.8128426600001</v>
      </c>
      <c r="O3723">
        <v>0.123735202083642</v>
      </c>
      <c r="P3723">
        <v>9.5982493455027598</v>
      </c>
      <c r="Q3723">
        <v>9.5982493455027598</v>
      </c>
      <c r="R3723">
        <v>-5.9765387611514301E-2</v>
      </c>
      <c r="S3723">
        <v>-0.849918192568485</v>
      </c>
      <c r="T3723">
        <v>-5.6650825785720602E-2</v>
      </c>
      <c r="U3723">
        <v>0.123614471648332</v>
      </c>
      <c r="V3723">
        <v>5.5369951794308897E-2</v>
      </c>
      <c r="W3723">
        <v>-0.25931145494921898</v>
      </c>
      <c r="X3723">
        <v>-0.31468140674352801</v>
      </c>
      <c r="Y3723">
        <v>-76492712.099835202</v>
      </c>
      <c r="Z3723">
        <v>-0.16731571878672499</v>
      </c>
      <c r="AA3723">
        <v>2.74736795450049E-2</v>
      </c>
      <c r="AB3723">
        <v>-0.63864849203839602</v>
      </c>
      <c r="AC3723">
        <v>0.45882624237443598</v>
      </c>
      <c r="AD3723">
        <v>-0.20220022998422099</v>
      </c>
      <c r="AE3723">
        <v>0.43763021880688902</v>
      </c>
      <c r="AF3723">
        <f>AD3723/AE3723</f>
        <v>-0.46203443294084978</v>
      </c>
    </row>
    <row r="3724" spans="1:32" x14ac:dyDescent="0.45">
      <c r="A3724" t="s">
        <v>2602</v>
      </c>
      <c r="B3724">
        <v>7924387</v>
      </c>
      <c r="C3724" t="s">
        <v>86</v>
      </c>
      <c r="D3724" t="s">
        <v>79</v>
      </c>
      <c r="E3724">
        <v>0.80800000000000005</v>
      </c>
      <c r="F3724">
        <v>0.3349785377808</v>
      </c>
      <c r="G3724">
        <v>0.66502146221907399</v>
      </c>
      <c r="H3724">
        <v>-0.106550998319804</v>
      </c>
      <c r="I3724">
        <v>0.36907023599828698</v>
      </c>
      <c r="J3724">
        <v>-9.8743166728521403E-2</v>
      </c>
      <c r="K3724">
        <v>-7.2693820241156698E-2</v>
      </c>
      <c r="L3724">
        <v>52.482196540512199</v>
      </c>
      <c r="M3724">
        <v>80.465198882047503</v>
      </c>
      <c r="N3724">
        <v>249.35421519388601</v>
      </c>
      <c r="O3724">
        <v>0.56988814041354796</v>
      </c>
      <c r="P3724">
        <v>1.5956609513614799</v>
      </c>
      <c r="Q3724">
        <v>0.99699963389819601</v>
      </c>
      <c r="R3724">
        <v>6.2090784142569098E-2</v>
      </c>
      <c r="S3724">
        <v>-0.76463725771591695</v>
      </c>
      <c r="T3724">
        <v>-0.389811486096386</v>
      </c>
      <c r="U3724">
        <v>0.23620053728184601</v>
      </c>
      <c r="V3724">
        <v>0.19704416589055301</v>
      </c>
      <c r="W3724">
        <v>-6.3561559954901495E-2</v>
      </c>
      <c r="X3724">
        <v>-0.26060572584545499</v>
      </c>
      <c r="Y3724">
        <v>-9807106.8401140105</v>
      </c>
      <c r="Z3724">
        <v>0.62901276373267501</v>
      </c>
      <c r="AA3724">
        <v>0.123322719745078</v>
      </c>
      <c r="AB3724">
        <v>-7.0058313257225304</v>
      </c>
      <c r="AC3724">
        <v>1.60735473894814</v>
      </c>
      <c r="AD3724">
        <v>-0.38336514798944998</v>
      </c>
      <c r="AE3724">
        <v>0.82862301883079903</v>
      </c>
      <c r="AF3724">
        <f>AD3724/AE3724</f>
        <v>-0.46265326846746863</v>
      </c>
    </row>
    <row r="3725" spans="1:32" x14ac:dyDescent="0.45">
      <c r="A3725" t="s">
        <v>726</v>
      </c>
      <c r="B3725" s="1">
        <v>3051207680</v>
      </c>
      <c r="C3725" t="s">
        <v>44</v>
      </c>
      <c r="D3725" t="s">
        <v>42</v>
      </c>
      <c r="E3725">
        <v>4.22</v>
      </c>
      <c r="F3725">
        <v>0.15131999999999901</v>
      </c>
      <c r="G3725">
        <v>0.84869480842232903</v>
      </c>
      <c r="H3725">
        <v>3.3141735075124301E-2</v>
      </c>
      <c r="I3725">
        <v>0.10123221334190199</v>
      </c>
      <c r="J3725">
        <v>7.0440458292130401E-2</v>
      </c>
      <c r="K3725">
        <v>3.6127459738175403E-2</v>
      </c>
      <c r="L3725">
        <v>56.2158221512911</v>
      </c>
      <c r="M3725">
        <v>39.215968104480098</v>
      </c>
      <c r="N3725">
        <v>343.67199761000001</v>
      </c>
      <c r="O3725">
        <v>0.48414498298740799</v>
      </c>
      <c r="P3725">
        <v>1.24052948572195</v>
      </c>
      <c r="Q3725">
        <v>0.92513427599268505</v>
      </c>
      <c r="R3725">
        <v>-2.4864545160671998E-2</v>
      </c>
      <c r="S3725">
        <v>0.24813504614128801</v>
      </c>
      <c r="T3725">
        <v>3.7104768008317301E-2</v>
      </c>
      <c r="U3725">
        <v>0.58422204135481104</v>
      </c>
      <c r="V3725">
        <v>4.8838831036145502E-2</v>
      </c>
      <c r="W3725">
        <v>5.1617013900311197E-2</v>
      </c>
      <c r="X3725">
        <v>2.7781828641656398E-3</v>
      </c>
      <c r="Y3725">
        <v>-7718676.6684093904</v>
      </c>
      <c r="Z3725">
        <v>5.0375604199335899E-2</v>
      </c>
      <c r="AA3725">
        <v>37.382224073786702</v>
      </c>
      <c r="AB3725">
        <v>260506.230297203</v>
      </c>
      <c r="AC3725">
        <v>1.0534399259290601</v>
      </c>
      <c r="AD3725">
        <v>-0.161644044474056</v>
      </c>
      <c r="AE3725">
        <v>0.349034413993904</v>
      </c>
      <c r="AF3725">
        <f>AD3725/AE3725</f>
        <v>-0.4631177843594505</v>
      </c>
    </row>
    <row r="3726" spans="1:32" x14ac:dyDescent="0.45">
      <c r="A3726" t="s">
        <v>112</v>
      </c>
      <c r="B3726" s="1">
        <v>4180590590</v>
      </c>
      <c r="C3726" t="s">
        <v>113</v>
      </c>
      <c r="D3726" t="s">
        <v>114</v>
      </c>
      <c r="E3726">
        <v>11.03</v>
      </c>
      <c r="F3726">
        <v>0.13539902596639999</v>
      </c>
      <c r="G3726">
        <v>0.86460097403362401</v>
      </c>
      <c r="H3726">
        <v>1.3749427215237101E-2</v>
      </c>
      <c r="I3726">
        <v>3.9815278032373898E-2</v>
      </c>
      <c r="J3726">
        <v>1.07754853864362E-2</v>
      </c>
      <c r="K3726">
        <v>7.48686424186858E-3</v>
      </c>
      <c r="L3726">
        <v>0</v>
      </c>
      <c r="M3726">
        <v>87.0318248292905</v>
      </c>
      <c r="N3726">
        <v>784.99904381572196</v>
      </c>
      <c r="O3726">
        <v>0.47491095004179901</v>
      </c>
      <c r="P3726">
        <v>1.9014917697592899</v>
      </c>
      <c r="Q3726">
        <v>1.0650413157204499</v>
      </c>
      <c r="R3726">
        <v>8.9689232686051799E-3</v>
      </c>
      <c r="S3726">
        <v>4.7112829207626803E-3</v>
      </c>
      <c r="T3726">
        <v>-0.30039070884087898</v>
      </c>
      <c r="U3726">
        <v>-1.09048318341097E-2</v>
      </c>
      <c r="V3726">
        <v>0.115675911469723</v>
      </c>
      <c r="W3726">
        <v>8.7543862995791092E-3</v>
      </c>
      <c r="X3726">
        <v>-0.106921525170144</v>
      </c>
      <c r="Y3726">
        <v>-1504286964.97119</v>
      </c>
      <c r="Z3726">
        <v>-2.71863537059337E-2</v>
      </c>
      <c r="AA3726">
        <v>2.2780517857088199E-2</v>
      </c>
      <c r="AB3726">
        <v>1.51762586611212</v>
      </c>
      <c r="AC3726">
        <v>1.6712380940139899</v>
      </c>
      <c r="AD3726">
        <v>-0.19058964643281401</v>
      </c>
      <c r="AE3726">
        <v>0.41115577498616102</v>
      </c>
      <c r="AF3726">
        <f>AD3726/AE3726</f>
        <v>-0.46354607676185267</v>
      </c>
    </row>
    <row r="3727" spans="1:32" x14ac:dyDescent="0.45">
      <c r="A3727" t="s">
        <v>2904</v>
      </c>
      <c r="B3727" s="1">
        <v>12845498400</v>
      </c>
      <c r="C3727" t="s">
        <v>55</v>
      </c>
      <c r="D3727" t="s">
        <v>55</v>
      </c>
      <c r="E3727">
        <v>21.5</v>
      </c>
      <c r="F3727">
        <v>0.85382356349319999</v>
      </c>
      <c r="G3727">
        <v>0.14617643650676901</v>
      </c>
      <c r="H3727">
        <v>-2.7971135529026601E-2</v>
      </c>
      <c r="I3727">
        <v>0.40785048647743399</v>
      </c>
      <c r="J3727">
        <v>-5.69631155351491E-2</v>
      </c>
      <c r="K3727">
        <v>-7.2565931035601904E-3</v>
      </c>
      <c r="L3727">
        <v>35.415517476623599</v>
      </c>
      <c r="M3727">
        <v>0</v>
      </c>
      <c r="N3727">
        <v>1419.63855596243</v>
      </c>
      <c r="O3727">
        <v>0.84689122847722598</v>
      </c>
      <c r="P3727">
        <v>0.470994917647233</v>
      </c>
      <c r="Q3727">
        <v>0.470994917647233</v>
      </c>
      <c r="R3727">
        <v>-1.9245168438203699E-2</v>
      </c>
      <c r="S3727">
        <v>0.146466118041369</v>
      </c>
      <c r="T3727">
        <v>-0.10395486839158199</v>
      </c>
      <c r="U3727">
        <v>0.29604568690049798</v>
      </c>
      <c r="V3727">
        <v>9.7506622274625102E-2</v>
      </c>
      <c r="W3727">
        <v>-7.45575740706865E-3</v>
      </c>
      <c r="X3727">
        <v>-0.104962379681693</v>
      </c>
      <c r="Y3727">
        <v>-5750534544.4895802</v>
      </c>
      <c r="Z3727">
        <v>-0.115639124313427</v>
      </c>
      <c r="AA3727">
        <v>1.17216081265756E-4</v>
      </c>
      <c r="AB3727">
        <v>0.18263445962983799</v>
      </c>
      <c r="AC3727">
        <v>1.1533236150897801</v>
      </c>
      <c r="AD3727">
        <v>-0.144688346773203</v>
      </c>
      <c r="AE3727">
        <v>0.31177695990434501</v>
      </c>
      <c r="AF3727">
        <f>AD3727/AE3727</f>
        <v>-0.46407645650786455</v>
      </c>
    </row>
    <row r="3728" spans="1:32" x14ac:dyDescent="0.45">
      <c r="A3728" t="s">
        <v>2735</v>
      </c>
      <c r="B3728">
        <v>7316760</v>
      </c>
      <c r="C3728" t="s">
        <v>104</v>
      </c>
      <c r="D3728" t="s">
        <v>42</v>
      </c>
      <c r="E3728">
        <v>0.44</v>
      </c>
      <c r="F3728">
        <v>0.2067696104974</v>
      </c>
      <c r="G3728">
        <v>0.793230389502532</v>
      </c>
      <c r="H3728">
        <v>-8.33096024684567E-2</v>
      </c>
      <c r="I3728">
        <v>0.27518097966973598</v>
      </c>
      <c r="J3728">
        <v>-0.50421320065398501</v>
      </c>
      <c r="K3728">
        <v>-0.169355326483138</v>
      </c>
      <c r="L3728">
        <v>42.779019411447003</v>
      </c>
      <c r="M3728">
        <v>17.456996757972401</v>
      </c>
      <c r="N3728">
        <v>171.44430626997999</v>
      </c>
      <c r="O3728">
        <v>0.57020512497262399</v>
      </c>
      <c r="P3728">
        <v>1.4036003082395001</v>
      </c>
      <c r="Q3728">
        <v>1.2391343939589201</v>
      </c>
      <c r="R3728">
        <v>0.38498602510375501</v>
      </c>
      <c r="S3728">
        <v>-1.8010394175623201</v>
      </c>
      <c r="T3728">
        <v>0.404233600983612</v>
      </c>
      <c r="U3728">
        <v>-5.0167965358764297</v>
      </c>
      <c r="V3728">
        <v>0.19525171610143999</v>
      </c>
      <c r="W3728">
        <v>-0.39339325292220201</v>
      </c>
      <c r="X3728">
        <v>-0.58864496902364205</v>
      </c>
      <c r="Y3728">
        <v>-9752441.0690651909</v>
      </c>
      <c r="Z3728">
        <v>2.0264618805482502</v>
      </c>
      <c r="AA3728">
        <v>0</v>
      </c>
      <c r="AB3728">
        <v>-14.6925793329223</v>
      </c>
      <c r="AC3728">
        <v>2.4283241945690399</v>
      </c>
      <c r="AD3728">
        <v>-0.457803733805693</v>
      </c>
      <c r="AE3728">
        <v>0.98605650634079201</v>
      </c>
      <c r="AF3728">
        <f>AD3728/AE3728</f>
        <v>-0.46427738254532747</v>
      </c>
    </row>
    <row r="3729" spans="1:32" x14ac:dyDescent="0.45">
      <c r="A3729" t="s">
        <v>2084</v>
      </c>
      <c r="B3729" s="1">
        <v>3362426370</v>
      </c>
      <c r="C3729" t="s">
        <v>74</v>
      </c>
      <c r="D3729" t="s">
        <v>33</v>
      </c>
      <c r="E3729">
        <v>5.32</v>
      </c>
      <c r="F3729">
        <v>0.37202000000000002</v>
      </c>
      <c r="G3729">
        <v>0.62800082666585799</v>
      </c>
      <c r="H3729">
        <v>6.1104525397143398E-3</v>
      </c>
      <c r="I3729">
        <v>0.39551157703860101</v>
      </c>
      <c r="J3729">
        <v>3.24929765546789E-3</v>
      </c>
      <c r="K3729">
        <v>7.0418715613586999E-3</v>
      </c>
      <c r="L3729">
        <v>20.057840830043698</v>
      </c>
      <c r="M3729">
        <v>72.713173090657094</v>
      </c>
      <c r="N3729">
        <v>348.91312352290299</v>
      </c>
      <c r="O3729">
        <v>0.76113647354582503</v>
      </c>
      <c r="P3729">
        <v>0.96848570620052798</v>
      </c>
      <c r="Q3729">
        <v>0.67492599320653301</v>
      </c>
      <c r="R3729">
        <v>2.1604939864343399E-2</v>
      </c>
      <c r="S3729">
        <v>-1.1728261115501</v>
      </c>
      <c r="T3729">
        <v>-34.832514868155599</v>
      </c>
      <c r="U3729">
        <v>-1.2418699421564201</v>
      </c>
      <c r="V3729">
        <v>4.4374681000013801E-2</v>
      </c>
      <c r="W3729">
        <v>9.3872188422543194E-3</v>
      </c>
      <c r="X3729">
        <v>-3.49874621577594E-2</v>
      </c>
      <c r="Y3729">
        <v>-918195211.77129698</v>
      </c>
      <c r="Z3729">
        <v>2.9138293357805899E-2</v>
      </c>
      <c r="AA3729">
        <v>1.15713770862275E-2</v>
      </c>
      <c r="AB3729">
        <v>284.83232086998402</v>
      </c>
      <c r="AC3729">
        <v>1.86804525336117</v>
      </c>
      <c r="AD3729">
        <v>-0.239576014282433</v>
      </c>
      <c r="AE3729">
        <v>0.51531524230664405</v>
      </c>
      <c r="AF3729">
        <f>AD3729/AE3729</f>
        <v>-0.46491156211496387</v>
      </c>
    </row>
    <row r="3730" spans="1:32" x14ac:dyDescent="0.45">
      <c r="A3730" t="s">
        <v>3936</v>
      </c>
      <c r="B3730" s="1">
        <v>110396304</v>
      </c>
      <c r="C3730" t="s">
        <v>248</v>
      </c>
      <c r="D3730" t="s">
        <v>50</v>
      </c>
      <c r="E3730">
        <v>3.5</v>
      </c>
      <c r="F3730">
        <v>0.91456893885039903</v>
      </c>
      <c r="G3730">
        <v>8.5431061149595602E-2</v>
      </c>
      <c r="H3730">
        <v>-2.5952869673905501E-2</v>
      </c>
      <c r="I3730">
        <v>1.0242026285500101</v>
      </c>
      <c r="J3730">
        <v>-0.343623509739717</v>
      </c>
      <c r="K3730">
        <v>-8.1638893827506498E-2</v>
      </c>
      <c r="L3730">
        <v>0</v>
      </c>
      <c r="M3730">
        <v>0</v>
      </c>
      <c r="N3730">
        <v>121.32492738853399</v>
      </c>
      <c r="O3730">
        <v>0.70075605529279605</v>
      </c>
      <c r="P3730">
        <v>0.71657516185393499</v>
      </c>
      <c r="Q3730">
        <v>0.71657516185393499</v>
      </c>
      <c r="R3730">
        <v>1.2836230423527399E-2</v>
      </c>
      <c r="S3730">
        <v>-0.15663779955373</v>
      </c>
      <c r="T3730">
        <v>-0.438502337260402</v>
      </c>
      <c r="U3730">
        <v>-0.67926482894429496</v>
      </c>
      <c r="V3730">
        <v>6.06971002389982E-2</v>
      </c>
      <c r="W3730">
        <v>-0.29715568938419801</v>
      </c>
      <c r="X3730">
        <v>-0.357852789623197</v>
      </c>
      <c r="Y3730">
        <v>-46032930.76692</v>
      </c>
      <c r="Z3730">
        <v>-4.7342639772014701E-2</v>
      </c>
      <c r="AA3730">
        <v>0</v>
      </c>
      <c r="AB3730">
        <v>-433.95231868528299</v>
      </c>
      <c r="AC3730">
        <v>0.81658993934436497</v>
      </c>
      <c r="AD3730">
        <v>-0.29659818487787698</v>
      </c>
      <c r="AE3730">
        <v>0.63780311942357204</v>
      </c>
      <c r="AF3730">
        <f>AD3730/AE3730</f>
        <v>-0.46503094112480009</v>
      </c>
    </row>
    <row r="3731" spans="1:32" x14ac:dyDescent="0.45">
      <c r="A3731" t="s">
        <v>3351</v>
      </c>
      <c r="B3731">
        <v>7015000</v>
      </c>
      <c r="E3731">
        <v>69.691299999999998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3.39505409765361E-4</v>
      </c>
      <c r="P3731">
        <v>2945.4645235027901</v>
      </c>
      <c r="Q3731">
        <v>2945.4645235027901</v>
      </c>
      <c r="R3731">
        <v>0</v>
      </c>
      <c r="S3731">
        <v>0</v>
      </c>
      <c r="T3731">
        <v>-4.88297116963822E-2</v>
      </c>
      <c r="U3731">
        <v>-4.4653223034013902E-2</v>
      </c>
      <c r="V3731">
        <v>0</v>
      </c>
      <c r="W3731">
        <v>0</v>
      </c>
      <c r="X3731">
        <v>0</v>
      </c>
      <c r="Y3731">
        <v>0</v>
      </c>
      <c r="Z3731">
        <v>0.190060256261643</v>
      </c>
      <c r="AA3731">
        <v>0</v>
      </c>
      <c r="AB3731">
        <v>0</v>
      </c>
      <c r="AC3731">
        <v>7.3994140299226296E-2</v>
      </c>
      <c r="AD3731">
        <v>-2.72548281844654E-2</v>
      </c>
      <c r="AE3731">
        <v>5.8531141174664701E-2</v>
      </c>
      <c r="AF3731">
        <f>AD3731/AE3731</f>
        <v>-0.46564662225076686</v>
      </c>
    </row>
    <row r="3732" spans="1:32" x14ac:dyDescent="0.45">
      <c r="A3732" t="s">
        <v>480</v>
      </c>
      <c r="B3732" s="1">
        <v>77931440</v>
      </c>
      <c r="C3732" t="s">
        <v>129</v>
      </c>
      <c r="D3732" t="s">
        <v>79</v>
      </c>
      <c r="E3732">
        <v>4.8899999999999997</v>
      </c>
      <c r="F3732">
        <v>0.92012000000000005</v>
      </c>
      <c r="G3732">
        <v>7.9892325634318695E-2</v>
      </c>
      <c r="H3732">
        <v>-5.0892643892013499E-2</v>
      </c>
      <c r="I3732">
        <v>0.67511337867863597</v>
      </c>
      <c r="J3732">
        <v>-1.9089038929236999E-2</v>
      </c>
      <c r="K3732">
        <v>-1.6122747916009199E-3</v>
      </c>
      <c r="L3732">
        <v>102.673401372928</v>
      </c>
      <c r="M3732">
        <v>0</v>
      </c>
      <c r="N3732">
        <v>2390.9405234358101</v>
      </c>
      <c r="O3732">
        <v>0.705928822151905</v>
      </c>
      <c r="P3732">
        <v>1.3019653903986701</v>
      </c>
      <c r="Q3732">
        <v>1.3019653903986701</v>
      </c>
      <c r="R3732">
        <v>5.60027976704984E-3</v>
      </c>
      <c r="S3732">
        <v>0.89036467627215898</v>
      </c>
      <c r="T3732">
        <v>2.6909679217440401E-2</v>
      </c>
      <c r="U3732">
        <v>1.26834614523944</v>
      </c>
      <c r="V3732">
        <v>8.8119242782170801E-2</v>
      </c>
      <c r="W3732">
        <v>-1.76148854279997E-3</v>
      </c>
      <c r="X3732">
        <v>-8.9880731324970695E-2</v>
      </c>
      <c r="Y3732">
        <v>-143966870.65553501</v>
      </c>
      <c r="Z3732">
        <v>-2.4078365131871698E-2</v>
      </c>
      <c r="AA3732">
        <v>0.12298844733108399</v>
      </c>
      <c r="AB3732">
        <v>6.7596729724539104</v>
      </c>
      <c r="AC3732">
        <v>1.9334386150637399</v>
      </c>
      <c r="AD3732">
        <v>-0.28254301877069399</v>
      </c>
      <c r="AE3732">
        <v>0.602998259460648</v>
      </c>
      <c r="AF3732">
        <f>AD3732/AE3732</f>
        <v>-0.46856357267666854</v>
      </c>
    </row>
    <row r="3733" spans="1:32" x14ac:dyDescent="0.45">
      <c r="A3733" t="s">
        <v>1640</v>
      </c>
      <c r="B3733" s="1">
        <v>63038992</v>
      </c>
      <c r="C3733" t="s">
        <v>74</v>
      </c>
      <c r="D3733" t="s">
        <v>33</v>
      </c>
      <c r="E3733">
        <v>0.94159999999999999</v>
      </c>
      <c r="F3733">
        <v>0.18859999999999999</v>
      </c>
      <c r="G3733">
        <v>0.81140176673576003</v>
      </c>
      <c r="H3733">
        <v>7.1037978974128502E-2</v>
      </c>
      <c r="I3733">
        <v>6.0660757158359897E-2</v>
      </c>
      <c r="J3733">
        <v>0.13410435337857399</v>
      </c>
      <c r="K3733">
        <v>4.5208088676792199E-2</v>
      </c>
      <c r="L3733">
        <v>79.393510100465704</v>
      </c>
      <c r="M3733">
        <v>116.944329879542</v>
      </c>
      <c r="N3733">
        <v>541.79217228692005</v>
      </c>
      <c r="O3733">
        <v>0.63268383591173305</v>
      </c>
      <c r="P3733">
        <v>1.36781823691335</v>
      </c>
      <c r="Q3733">
        <v>0.93974785614015099</v>
      </c>
      <c r="R3733">
        <v>3.2807652933259303E-2</v>
      </c>
      <c r="S3733">
        <v>7.56713470047954E-2</v>
      </c>
      <c r="T3733">
        <v>-6.4151795515889704E-2</v>
      </c>
      <c r="U3733">
        <v>-0.66765686864585605</v>
      </c>
      <c r="V3733">
        <v>6.0522196911117897E-2</v>
      </c>
      <c r="W3733">
        <v>6.8441441645822595E-2</v>
      </c>
      <c r="X3733">
        <v>7.9192447347047005E-3</v>
      </c>
      <c r="Y3733">
        <v>5890243.64593805</v>
      </c>
      <c r="Z3733">
        <v>7.4394578332868194E-2</v>
      </c>
      <c r="AA3733">
        <v>0</v>
      </c>
      <c r="AB3733">
        <v>-93.416594274701197</v>
      </c>
      <c r="AC3733">
        <v>0.82896694772344603</v>
      </c>
      <c r="AD3733">
        <v>-0.23501398843452101</v>
      </c>
      <c r="AE3733">
        <v>0.501356389215875</v>
      </c>
      <c r="AF3733">
        <f>AD3733/AE3733</f>
        <v>-0.46875634476721156</v>
      </c>
    </row>
    <row r="3734" spans="1:32" x14ac:dyDescent="0.45">
      <c r="A3734" t="s">
        <v>2913</v>
      </c>
      <c r="B3734" s="1">
        <v>787342590</v>
      </c>
      <c r="C3734" t="s">
        <v>144</v>
      </c>
      <c r="D3734" t="s">
        <v>145</v>
      </c>
      <c r="E3734">
        <v>9.36</v>
      </c>
      <c r="F3734">
        <v>-194.360434937772</v>
      </c>
      <c r="G3734">
        <v>195.16043493777201</v>
      </c>
      <c r="H3734">
        <v>26.0873657665887</v>
      </c>
      <c r="I3734">
        <v>1165.9152526284599</v>
      </c>
      <c r="J3734">
        <v>-1.87223080361662E-3</v>
      </c>
      <c r="K3734">
        <v>-7.9554535286088498E-4</v>
      </c>
      <c r="L3734">
        <v>78720.215538159799</v>
      </c>
      <c r="M3734">
        <v>0</v>
      </c>
      <c r="N3734">
        <v>5195824.3394308398</v>
      </c>
      <c r="O3734">
        <v>0.54290440359944103</v>
      </c>
      <c r="P3734">
        <v>1.0654201325289701</v>
      </c>
      <c r="Q3734">
        <v>1.0654201325289701</v>
      </c>
      <c r="R3734">
        <v>707.94597133693196</v>
      </c>
      <c r="S3734">
        <v>1.9808248212367501</v>
      </c>
      <c r="T3734">
        <v>0.61712733764005701</v>
      </c>
      <c r="U3734">
        <v>0.53225253709601505</v>
      </c>
      <c r="V3734">
        <v>7.8052471680317898E-2</v>
      </c>
      <c r="W3734">
        <v>-8.2953896007251996E-4</v>
      </c>
      <c r="X3734">
        <v>-7.8882010640390396E-2</v>
      </c>
      <c r="Y3734">
        <v>-242568527.14416701</v>
      </c>
      <c r="Z3734">
        <v>-7.4279613804212705E-2</v>
      </c>
      <c r="AA3734">
        <v>6.5877801334684793E-2</v>
      </c>
      <c r="AB3734" s="1">
        <v>-4.7623704539365601E+18</v>
      </c>
      <c r="AC3734">
        <v>1.23180108800126</v>
      </c>
      <c r="AD3734">
        <v>-0.14962214395328699</v>
      </c>
      <c r="AE3734">
        <v>0.31898555433291798</v>
      </c>
      <c r="AF3734">
        <f>AD3734/AE3734</f>
        <v>-0.46905617486718459</v>
      </c>
    </row>
    <row r="3735" spans="1:32" x14ac:dyDescent="0.45">
      <c r="A3735" t="s">
        <v>3184</v>
      </c>
      <c r="B3735" s="1">
        <v>22862276</v>
      </c>
      <c r="C3735" t="s">
        <v>361</v>
      </c>
      <c r="D3735" t="s">
        <v>114</v>
      </c>
      <c r="E3735">
        <v>0.92</v>
      </c>
      <c r="F3735">
        <v>0.37560171429259998</v>
      </c>
      <c r="G3735">
        <v>0.62439828570747102</v>
      </c>
      <c r="H3735">
        <v>-9.40984335245795E-2</v>
      </c>
      <c r="I3735">
        <v>0.49836552426428898</v>
      </c>
      <c r="J3735">
        <v>-0.13888545614609099</v>
      </c>
      <c r="K3735">
        <v>-8.0695251238848797E-2</v>
      </c>
      <c r="L3735">
        <v>113.308365253708</v>
      </c>
      <c r="M3735">
        <v>109.652494366231</v>
      </c>
      <c r="N3735">
        <v>400.13520017646101</v>
      </c>
      <c r="O3735">
        <v>0.400297460960782</v>
      </c>
      <c r="P3735">
        <v>2.7476110530012701</v>
      </c>
      <c r="Q3735">
        <v>2.0578417822011899</v>
      </c>
      <c r="R3735">
        <v>0.12374279597176099</v>
      </c>
      <c r="S3735">
        <v>-23.850695577073399</v>
      </c>
      <c r="T3735">
        <v>-4.6609280614365396</v>
      </c>
      <c r="U3735">
        <v>-0.20513194976820101</v>
      </c>
      <c r="V3735">
        <v>9.71943122844353E-2</v>
      </c>
      <c r="W3735">
        <v>-0.137987193477354</v>
      </c>
      <c r="X3735">
        <v>-0.23518150576178901</v>
      </c>
      <c r="Y3735">
        <v>-5052131.2743792301</v>
      </c>
      <c r="Z3735">
        <v>0.43641010363404997</v>
      </c>
      <c r="AA3735">
        <v>0</v>
      </c>
      <c r="AB3735">
        <v>14.8128478976369</v>
      </c>
      <c r="AC3735">
        <v>0.96394780948460601</v>
      </c>
      <c r="AD3735">
        <v>-0.19909355435888099</v>
      </c>
      <c r="AE3735">
        <v>0.42332146777978702</v>
      </c>
      <c r="AF3735">
        <f>AD3735/AE3735</f>
        <v>-0.47031291704405126</v>
      </c>
    </row>
    <row r="3736" spans="1:32" x14ac:dyDescent="0.45">
      <c r="A3736" t="s">
        <v>1019</v>
      </c>
      <c r="B3736" s="1">
        <v>461128032</v>
      </c>
      <c r="C3736" t="s">
        <v>132</v>
      </c>
      <c r="D3736" t="s">
        <v>50</v>
      </c>
      <c r="E3736">
        <v>5.73</v>
      </c>
      <c r="F3736">
        <v>0</v>
      </c>
      <c r="G3736">
        <v>0</v>
      </c>
      <c r="H3736">
        <v>0</v>
      </c>
      <c r="I3736">
        <v>0</v>
      </c>
      <c r="J3736">
        <v>0.20597918357832601</v>
      </c>
      <c r="K3736">
        <v>-0.59655490480489104</v>
      </c>
      <c r="L3736">
        <v>0</v>
      </c>
      <c r="M3736">
        <v>0</v>
      </c>
      <c r="N3736">
        <v>0</v>
      </c>
      <c r="O3736">
        <v>0.33739564841697101</v>
      </c>
      <c r="P3736">
        <v>11.591671132944301</v>
      </c>
      <c r="Q3736">
        <v>11.591671132944301</v>
      </c>
      <c r="R3736">
        <v>0</v>
      </c>
      <c r="S3736">
        <v>-1.21178139137279</v>
      </c>
      <c r="T3736">
        <v>-1.2389217995919499</v>
      </c>
      <c r="U3736">
        <v>-1.1309733079781901</v>
      </c>
      <c r="V3736">
        <v>0.36513178213678699</v>
      </c>
      <c r="W3736">
        <v>0.32442418720457</v>
      </c>
      <c r="X3736">
        <v>-4.0707594932216998E-2</v>
      </c>
      <c r="Y3736">
        <v>-140956252.997805</v>
      </c>
      <c r="Z3736">
        <v>2.03562709040941</v>
      </c>
      <c r="AA3736">
        <v>0</v>
      </c>
      <c r="AB3736">
        <v>0</v>
      </c>
      <c r="AC3736">
        <v>4.4649049907782699</v>
      </c>
      <c r="AD3736">
        <v>-0.36520248454765802</v>
      </c>
      <c r="AE3736">
        <v>0.77288389785588296</v>
      </c>
      <c r="AF3736">
        <f>AD3736/AE3736</f>
        <v>-0.47251920445075191</v>
      </c>
    </row>
    <row r="3737" spans="1:32" x14ac:dyDescent="0.45">
      <c r="A3737" t="s">
        <v>4148</v>
      </c>
      <c r="B3737" s="1">
        <v>397042112</v>
      </c>
      <c r="C3737" t="s">
        <v>86</v>
      </c>
      <c r="D3737" t="s">
        <v>79</v>
      </c>
      <c r="E3737">
        <v>2.2999999999999998</v>
      </c>
      <c r="F3737">
        <v>0.97921295322259905</v>
      </c>
      <c r="G3737">
        <v>2.0787046777486599E-2</v>
      </c>
      <c r="H3737">
        <v>6.7817911064294994E-2</v>
      </c>
      <c r="I3737">
        <v>0.367013854503213</v>
      </c>
      <c r="J3737">
        <v>0.87749437173441802</v>
      </c>
      <c r="K3737">
        <v>3.8899615937843302E-2</v>
      </c>
      <c r="L3737">
        <v>48.3436034614218</v>
      </c>
      <c r="M3737">
        <v>424.68437274268302</v>
      </c>
      <c r="N3737">
        <v>631.25963384678403</v>
      </c>
      <c r="O3737">
        <v>0.97359987896482303</v>
      </c>
      <c r="P3737">
        <v>1.1951704386014099</v>
      </c>
      <c r="Q3737">
        <v>1.1574649392893801</v>
      </c>
      <c r="R3737">
        <v>-3.3475498834385602E-2</v>
      </c>
      <c r="S3737">
        <v>0.19834409327651201</v>
      </c>
      <c r="T3737">
        <v>-0.22394507413930201</v>
      </c>
      <c r="U3737">
        <v>-0.228848550256668</v>
      </c>
      <c r="V3737">
        <v>9.8023969600872493E-2</v>
      </c>
      <c r="W3737">
        <v>7.0175000076047198E-2</v>
      </c>
      <c r="X3737">
        <v>-2.7848969524825299E-2</v>
      </c>
      <c r="Y3737">
        <v>-96214984.540659398</v>
      </c>
      <c r="Z3737">
        <v>0.60339732875135599</v>
      </c>
      <c r="AA3737">
        <v>6.0520292238095102E-2</v>
      </c>
      <c r="AB3737">
        <v>18.847403349685798</v>
      </c>
      <c r="AC3737">
        <v>2.3481282410748401</v>
      </c>
      <c r="AD3737">
        <v>-0.27496548177579599</v>
      </c>
      <c r="AE3737">
        <v>0.58137291075112296</v>
      </c>
      <c r="AF3737">
        <f>AD3737/AE3737</f>
        <v>-0.4729588817967898</v>
      </c>
    </row>
    <row r="3738" spans="1:32" x14ac:dyDescent="0.45">
      <c r="A3738" t="s">
        <v>2900</v>
      </c>
      <c r="B3738" s="1">
        <v>4076698370</v>
      </c>
      <c r="C3738" t="s">
        <v>371</v>
      </c>
      <c r="D3738" t="s">
        <v>79</v>
      </c>
      <c r="E3738">
        <v>9.64</v>
      </c>
      <c r="F3738">
        <v>1</v>
      </c>
      <c r="G3738">
        <v>0</v>
      </c>
      <c r="H3738">
        <v>7.32521645976313E-2</v>
      </c>
      <c r="I3738">
        <v>0.41270261956688498</v>
      </c>
      <c r="J3738">
        <v>-4.0193766344860702</v>
      </c>
      <c r="K3738">
        <v>5.9624157096321101E-2</v>
      </c>
      <c r="L3738">
        <v>0</v>
      </c>
      <c r="M3738">
        <v>0</v>
      </c>
      <c r="N3738">
        <v>438.27386490879297</v>
      </c>
      <c r="O3738">
        <v>0.94763212487154802</v>
      </c>
      <c r="P3738">
        <v>0.60295765504542598</v>
      </c>
      <c r="Q3738">
        <v>0.51929601772971901</v>
      </c>
      <c r="R3738">
        <v>1.5853384128233401</v>
      </c>
      <c r="S3738">
        <v>0.12782719430373199</v>
      </c>
      <c r="T3738">
        <v>-2.2340757136491599E-2</v>
      </c>
      <c r="U3738">
        <v>1.0557805718650899</v>
      </c>
      <c r="V3738">
        <v>8.4794389727742697E-2</v>
      </c>
      <c r="W3738">
        <v>0.11592079032276301</v>
      </c>
      <c r="X3738">
        <v>3.1126400595021E-2</v>
      </c>
      <c r="Y3738">
        <v>814192417.41652596</v>
      </c>
      <c r="Z3738">
        <v>0.15117990371801901</v>
      </c>
      <c r="AA3738">
        <v>1.0581099889226101E-2</v>
      </c>
      <c r="AB3738">
        <v>-1604.66052377542</v>
      </c>
      <c r="AC3738">
        <v>1.66049909865901</v>
      </c>
      <c r="AD3738">
        <v>-0.19408965641894099</v>
      </c>
      <c r="AE3738">
        <v>0.40994155494787099</v>
      </c>
      <c r="AF3738">
        <f>AD3738/AE3738</f>
        <v>-0.47345689666328616</v>
      </c>
    </row>
    <row r="3739" spans="1:32" x14ac:dyDescent="0.45">
      <c r="A3739" t="s">
        <v>4235</v>
      </c>
      <c r="B3739" s="1">
        <v>34887037000</v>
      </c>
      <c r="C3739" t="s">
        <v>57</v>
      </c>
      <c r="D3739" t="s">
        <v>50</v>
      </c>
      <c r="E3739">
        <v>39.770000000000003</v>
      </c>
      <c r="F3739">
        <v>0.2430751074012</v>
      </c>
      <c r="G3739">
        <v>0.75692489259892404</v>
      </c>
      <c r="H3739">
        <v>3.5628098652191298E-2</v>
      </c>
      <c r="I3739">
        <v>0.19879556655300001</v>
      </c>
      <c r="J3739">
        <v>0.15748287295378199</v>
      </c>
      <c r="K3739">
        <v>6.2639481278992007E-2</v>
      </c>
      <c r="L3739">
        <v>18.8932489176788</v>
      </c>
      <c r="M3739">
        <v>34.862475808178303</v>
      </c>
      <c r="N3739">
        <v>192.78093990598401</v>
      </c>
      <c r="O3739">
        <v>0.59891482783290295</v>
      </c>
      <c r="P3739">
        <v>1.0645898002271501</v>
      </c>
      <c r="Q3739">
        <v>0.59779141935757696</v>
      </c>
      <c r="R3739">
        <v>0.129826089946215</v>
      </c>
      <c r="S3739">
        <v>0.23498683468926501</v>
      </c>
      <c r="T3739">
        <v>5.1609005655934598E-2</v>
      </c>
      <c r="U3739">
        <v>0.13986675181847399</v>
      </c>
      <c r="V3739">
        <v>5.8667413514007997E-2</v>
      </c>
      <c r="W3739">
        <v>0.105748849880584</v>
      </c>
      <c r="X3739">
        <v>4.7081436366576399E-2</v>
      </c>
      <c r="Y3739">
        <v>1886592687.0127101</v>
      </c>
      <c r="Z3739">
        <v>4.8565427162613903E-2</v>
      </c>
      <c r="AA3739">
        <v>2.2191386451357899E-2</v>
      </c>
      <c r="AB3739">
        <v>320.14915627251798</v>
      </c>
      <c r="AC3739">
        <v>0.53629267335341002</v>
      </c>
      <c r="AD3739">
        <v>-0.118138143520891</v>
      </c>
      <c r="AE3739">
        <v>0.24902529478062199</v>
      </c>
      <c r="AF3739">
        <f>AD3739/AE3739</f>
        <v>-0.47440218321983879</v>
      </c>
    </row>
    <row r="3740" spans="1:32" x14ac:dyDescent="0.45">
      <c r="A3740" t="s">
        <v>1116</v>
      </c>
      <c r="B3740" s="1">
        <v>939423940</v>
      </c>
      <c r="C3740" t="s">
        <v>144</v>
      </c>
      <c r="D3740" t="s">
        <v>145</v>
      </c>
      <c r="E3740">
        <v>8.2799999999999994</v>
      </c>
      <c r="F3740">
        <v>0.13511900638320001</v>
      </c>
      <c r="G3740">
        <v>0.26488099361675099</v>
      </c>
      <c r="H3740">
        <v>4.6249264318557699E-2</v>
      </c>
      <c r="I3740">
        <v>1.29609351536468E-2</v>
      </c>
      <c r="J3740">
        <v>6.0667098951828403E-2</v>
      </c>
      <c r="K3740">
        <v>3.3870841311956397E-2</v>
      </c>
      <c r="L3740">
        <v>4.7037960084797898</v>
      </c>
      <c r="M3740">
        <v>0</v>
      </c>
      <c r="N3740">
        <v>410.756484964609</v>
      </c>
      <c r="O3740">
        <v>0.44578594051295301</v>
      </c>
      <c r="P3740">
        <v>1.60584661558464</v>
      </c>
      <c r="Q3740">
        <v>1.60584661558464</v>
      </c>
      <c r="R3740">
        <v>-0.18282377644449499</v>
      </c>
      <c r="S3740">
        <v>3.44726314407693E-2</v>
      </c>
      <c r="T3740">
        <v>4.41633467467814E-2</v>
      </c>
      <c r="U3740">
        <v>6.52459750221486E-2</v>
      </c>
      <c r="V3740">
        <v>8.5745229925376101E-2</v>
      </c>
      <c r="W3740">
        <v>3.5688278536346603E-2</v>
      </c>
      <c r="X3740">
        <v>-5.0056951389029498E-2</v>
      </c>
      <c r="Y3740">
        <v>-147293929.36976799</v>
      </c>
      <c r="Z3740">
        <v>3.11489077598925E-2</v>
      </c>
      <c r="AA3740">
        <v>5.3435474735227702E-2</v>
      </c>
      <c r="AB3740">
        <v>5.5031247086708897</v>
      </c>
      <c r="AC3740">
        <v>1.1799164149831001</v>
      </c>
      <c r="AD3740">
        <v>-0.148197071155381</v>
      </c>
      <c r="AE3740">
        <v>0.31153822811367299</v>
      </c>
      <c r="AF3740">
        <f>AD3740/AE3740</f>
        <v>-0.47569465889530377</v>
      </c>
    </row>
    <row r="3741" spans="1:32" x14ac:dyDescent="0.45">
      <c r="A3741" t="s">
        <v>2509</v>
      </c>
      <c r="B3741" s="1">
        <v>14844353</v>
      </c>
      <c r="C3741" t="s">
        <v>35</v>
      </c>
      <c r="D3741" t="s">
        <v>36</v>
      </c>
      <c r="E3741">
        <v>6.03</v>
      </c>
      <c r="F3741">
        <v>0.91456205084179998</v>
      </c>
      <c r="G3741">
        <v>8.5437949158092094E-2</v>
      </c>
      <c r="H3741">
        <v>-5.5217361813965998E-2</v>
      </c>
      <c r="I3741">
        <v>0.855006230685464</v>
      </c>
      <c r="J3741">
        <v>-0.17763856463545899</v>
      </c>
      <c r="K3741">
        <v>-3.5254683948912298E-2</v>
      </c>
      <c r="L3741">
        <v>12.3475409182844</v>
      </c>
      <c r="M3741">
        <v>191.335767101606</v>
      </c>
      <c r="N3741">
        <v>625.425081631848</v>
      </c>
      <c r="O3741">
        <v>0.80618687121279897</v>
      </c>
      <c r="P3741">
        <v>3.5761004743154698</v>
      </c>
      <c r="Q3741">
        <v>3.5593555855379999</v>
      </c>
      <c r="R3741">
        <v>0.93019770210011299</v>
      </c>
      <c r="S3741">
        <v>-1.50088730143106</v>
      </c>
      <c r="T3741">
        <v>-2.9190022944766101</v>
      </c>
      <c r="U3741">
        <v>0.76450344025790296</v>
      </c>
      <c r="V3741">
        <v>9.9495577088949697E-2</v>
      </c>
      <c r="W3741">
        <v>-0.115135414701405</v>
      </c>
      <c r="X3741">
        <v>-0.27834365333220701</v>
      </c>
      <c r="Y3741">
        <v>-14302535.2641782</v>
      </c>
      <c r="Z3741">
        <v>0.38345773842014302</v>
      </c>
      <c r="AA3741">
        <v>3.9699340516223501E-2</v>
      </c>
      <c r="AB3741">
        <v>17017.481600186798</v>
      </c>
      <c r="AC3741">
        <v>2.0355763812529499</v>
      </c>
      <c r="AD3741">
        <v>-0.301168780535643</v>
      </c>
      <c r="AE3741">
        <v>0.63234430032594302</v>
      </c>
      <c r="AF3741">
        <f>AD3741/AE3741</f>
        <v>-0.47627341684016922</v>
      </c>
    </row>
    <row r="3742" spans="1:32" x14ac:dyDescent="0.45">
      <c r="A3742" t="s">
        <v>3109</v>
      </c>
      <c r="B3742" s="1">
        <v>82962920</v>
      </c>
      <c r="C3742" t="s">
        <v>68</v>
      </c>
      <c r="D3742" t="s">
        <v>47</v>
      </c>
      <c r="E3742">
        <v>0.25919999999999999</v>
      </c>
      <c r="F3742">
        <v>0.74699423042119995</v>
      </c>
      <c r="G3742">
        <v>0.25300576957877902</v>
      </c>
      <c r="H3742">
        <v>-0.48413535708254102</v>
      </c>
      <c r="I3742">
        <v>9.0591971819952599E-2</v>
      </c>
      <c r="J3742">
        <v>-0.14126541996064401</v>
      </c>
      <c r="K3742">
        <v>-0.103252158895224</v>
      </c>
      <c r="L3742">
        <v>40.452126770168903</v>
      </c>
      <c r="M3742">
        <v>36.073774197172703</v>
      </c>
      <c r="N3742">
        <v>1326.73083371805</v>
      </c>
      <c r="O3742">
        <v>0.344783671534238</v>
      </c>
      <c r="P3742">
        <v>1.51943089136785</v>
      </c>
      <c r="Q3742">
        <v>1.4488886345890699</v>
      </c>
      <c r="R3742">
        <v>7.6943761801334498E-2</v>
      </c>
      <c r="S3742">
        <v>0.64877931106610198</v>
      </c>
      <c r="T3742">
        <v>-3.5000809291464998</v>
      </c>
      <c r="U3742">
        <v>0.19097556359083301</v>
      </c>
      <c r="V3742">
        <v>0.11621908036977301</v>
      </c>
      <c r="W3742">
        <v>-0.11472501659437</v>
      </c>
      <c r="X3742">
        <v>-0.230944096964143</v>
      </c>
      <c r="Y3742">
        <v>-270386687.75037199</v>
      </c>
      <c r="Z3742">
        <v>-3.3053363048300997E-2</v>
      </c>
      <c r="AA3742">
        <v>0</v>
      </c>
      <c r="AB3742">
        <v>-1.9084422085741799</v>
      </c>
      <c r="AC3742">
        <v>1.7768133626339899</v>
      </c>
      <c r="AD3742">
        <v>-0.26391099190600098</v>
      </c>
      <c r="AE3742">
        <v>0.55396355459761304</v>
      </c>
      <c r="AF3742">
        <f>AD3742/AE3742</f>
        <v>-0.47640497234100559</v>
      </c>
    </row>
    <row r="3743" spans="1:32" x14ac:dyDescent="0.45">
      <c r="A3743" t="s">
        <v>3166</v>
      </c>
      <c r="B3743" s="1">
        <v>11214636</v>
      </c>
      <c r="C3743" t="s">
        <v>63</v>
      </c>
      <c r="D3743" t="s">
        <v>33</v>
      </c>
      <c r="E3743">
        <v>0.75749999999999995</v>
      </c>
      <c r="F3743">
        <v>11.311160953574699</v>
      </c>
      <c r="G3743">
        <v>24.411020467271101</v>
      </c>
      <c r="H3743">
        <v>0.74115892114767701</v>
      </c>
      <c r="I3743">
        <v>10.646006123680399</v>
      </c>
      <c r="J3743">
        <v>0.11815794658073001</v>
      </c>
      <c r="K3743">
        <v>4.7121461264132899E-2</v>
      </c>
      <c r="L3743">
        <v>2663.8143855550402</v>
      </c>
      <c r="M3743">
        <v>78.710405232052096</v>
      </c>
      <c r="N3743">
        <v>8354.1538122000893</v>
      </c>
      <c r="O3743">
        <v>0.59102959527131205</v>
      </c>
      <c r="P3743">
        <v>1.44169537537068</v>
      </c>
      <c r="Q3743">
        <v>0.99975276360008203</v>
      </c>
      <c r="R3743">
        <v>-0.27298487777876701</v>
      </c>
      <c r="S3743">
        <v>3.3025888015059499E-2</v>
      </c>
      <c r="T3743">
        <v>-0.13459866328533901</v>
      </c>
      <c r="U3743">
        <v>1.5207416637767801</v>
      </c>
      <c r="V3743">
        <v>1.8191546097111599E-2</v>
      </c>
      <c r="W3743">
        <v>8.3877199056275303E-2</v>
      </c>
      <c r="X3743">
        <v>6.5685652959163607E-2</v>
      </c>
      <c r="Y3743">
        <v>8682292.8739902396</v>
      </c>
      <c r="Z3743">
        <v>0.108313484754667</v>
      </c>
      <c r="AA3743">
        <v>0</v>
      </c>
      <c r="AB3743">
        <v>-3.3222125171761401</v>
      </c>
      <c r="AC3743">
        <v>9.6402918773320703E-2</v>
      </c>
      <c r="AD3743">
        <v>-0.25591605800186601</v>
      </c>
      <c r="AE3743">
        <v>0.53577135254069097</v>
      </c>
      <c r="AF3743">
        <f>AD3743/AE3743</f>
        <v>-0.47765909242493437</v>
      </c>
    </row>
    <row r="3744" spans="1:32" x14ac:dyDescent="0.45">
      <c r="A3744" t="s">
        <v>1148</v>
      </c>
      <c r="B3744" s="1">
        <v>138091008</v>
      </c>
      <c r="C3744" t="s">
        <v>68</v>
      </c>
      <c r="D3744" t="s">
        <v>47</v>
      </c>
      <c r="E3744">
        <v>0.29720000000000002</v>
      </c>
      <c r="F3744">
        <v>0.59211999999999998</v>
      </c>
      <c r="G3744">
        <v>0.40790218442223197</v>
      </c>
      <c r="H3744">
        <v>-0.47632807976248898</v>
      </c>
      <c r="I3744">
        <v>1.16361215557005</v>
      </c>
      <c r="J3744">
        <v>-0.16648810742526901</v>
      </c>
      <c r="K3744">
        <v>-7.3246067270614307E-2</v>
      </c>
      <c r="L3744">
        <v>52.132476417901998</v>
      </c>
      <c r="M3744">
        <v>0.121177233914059</v>
      </c>
      <c r="N3744">
        <v>2036.2768104147499</v>
      </c>
      <c r="O3744">
        <v>0.56197885740976405</v>
      </c>
      <c r="P3744">
        <v>0.76909062896264901</v>
      </c>
      <c r="Q3744">
        <v>0.76909062896264901</v>
      </c>
      <c r="R3744">
        <v>3.4690375444225298E-2</v>
      </c>
      <c r="S3744">
        <v>-2.1468301131875598</v>
      </c>
      <c r="T3744">
        <v>-5.3305077170330204</v>
      </c>
      <c r="U3744">
        <v>0.52575620070459705</v>
      </c>
      <c r="V3744">
        <v>-0.23763731489001899</v>
      </c>
      <c r="W3744">
        <v>-9.3114563676477705E-2</v>
      </c>
      <c r="X3744">
        <v>-0.45991997101258802</v>
      </c>
      <c r="Y3744">
        <v>-1686206440.8960199</v>
      </c>
      <c r="Z3744">
        <v>0.19372945068265099</v>
      </c>
      <c r="AA3744">
        <v>5.4413425639145398E-2</v>
      </c>
      <c r="AB3744">
        <v>-8.1452002495204194</v>
      </c>
      <c r="AC3744">
        <v>2.8042653592599902</v>
      </c>
      <c r="AD3744">
        <v>-0.39195879019520802</v>
      </c>
      <c r="AE3744">
        <v>0.81983017360677501</v>
      </c>
      <c r="AF3744">
        <f>AD3744/AE3744</f>
        <v>-0.47809754119053433</v>
      </c>
    </row>
    <row r="3745" spans="1:32" x14ac:dyDescent="0.45">
      <c r="A3745" t="s">
        <v>1112</v>
      </c>
      <c r="B3745" s="1">
        <v>152944064</v>
      </c>
      <c r="C3745" t="s">
        <v>55</v>
      </c>
      <c r="D3745" t="s">
        <v>55</v>
      </c>
      <c r="E3745">
        <v>1.37</v>
      </c>
      <c r="F3745">
        <v>1</v>
      </c>
      <c r="G3745">
        <v>0</v>
      </c>
      <c r="H3745">
        <v>-2.14237554977567E-2</v>
      </c>
      <c r="I3745">
        <v>0.86242959161117605</v>
      </c>
      <c r="J3745">
        <v>-0.89463245497532995</v>
      </c>
      <c r="K3745">
        <v>-1.05083129065976E-2</v>
      </c>
      <c r="L3745">
        <v>112.763115495051</v>
      </c>
      <c r="M3745">
        <v>0</v>
      </c>
      <c r="N3745">
        <v>780.03396664501895</v>
      </c>
      <c r="O3745">
        <v>0.864987659871989</v>
      </c>
      <c r="P3745">
        <v>1.1072644516976999</v>
      </c>
      <c r="Q3745">
        <v>1.0840441345407901</v>
      </c>
      <c r="R3745">
        <v>-1.4550176266058999E-2</v>
      </c>
      <c r="S3745">
        <v>-0.79387336804457898</v>
      </c>
      <c r="T3745">
        <v>-0.39851453626462802</v>
      </c>
      <c r="U3745">
        <v>-6.05736521400995E-2</v>
      </c>
      <c r="V3745">
        <v>2.2113489779491599E-4</v>
      </c>
      <c r="W3745">
        <v>-1.31270680448651E-2</v>
      </c>
      <c r="X3745">
        <v>-4.4861750116490698E-2</v>
      </c>
      <c r="Y3745">
        <v>-178288002.56384301</v>
      </c>
      <c r="Z3745">
        <v>-0.113300754826302</v>
      </c>
      <c r="AA3745">
        <v>0.145351204296885</v>
      </c>
      <c r="AB3745">
        <v>-4775.1655053340801</v>
      </c>
      <c r="AC3745">
        <v>1.6043455186207101</v>
      </c>
      <c r="AD3745">
        <v>-0.29289444694630001</v>
      </c>
      <c r="AE3745">
        <v>0.61198972708459698</v>
      </c>
      <c r="AF3745">
        <f>AD3745/AE3745</f>
        <v>-0.47859373120786458</v>
      </c>
    </row>
    <row r="3746" spans="1:32" x14ac:dyDescent="0.45">
      <c r="A3746" t="s">
        <v>3434</v>
      </c>
      <c r="B3746" s="1">
        <v>983145540</v>
      </c>
      <c r="C3746" t="s">
        <v>144</v>
      </c>
      <c r="D3746" t="s">
        <v>145</v>
      </c>
      <c r="E3746">
        <v>11.42</v>
      </c>
      <c r="F3746">
        <v>-28.4689206513392</v>
      </c>
      <c r="G3746">
        <v>29.468920651353901</v>
      </c>
      <c r="H3746">
        <v>65.451492377501793</v>
      </c>
      <c r="I3746">
        <v>167.263412704823</v>
      </c>
      <c r="J3746">
        <v>4.0135418795709199E-2</v>
      </c>
      <c r="K3746">
        <v>1.51309841907309E-2</v>
      </c>
      <c r="L3746">
        <v>14692.9802488029</v>
      </c>
      <c r="M3746">
        <v>63.256062076653301</v>
      </c>
      <c r="N3746">
        <v>1112558.7945482801</v>
      </c>
      <c r="O3746">
        <v>0.62344177555276703</v>
      </c>
      <c r="P3746">
        <v>0.94965363018356497</v>
      </c>
      <c r="Q3746">
        <v>0.85036581473225703</v>
      </c>
      <c r="R3746">
        <v>40.882385534093501</v>
      </c>
      <c r="S3746">
        <v>1.51066112089661E-2</v>
      </c>
      <c r="T3746">
        <v>0.26251639061972099</v>
      </c>
      <c r="U3746">
        <v>0.11162905514514899</v>
      </c>
      <c r="V3746">
        <v>0.10718366628079699</v>
      </c>
      <c r="W3746">
        <v>3.2690709847007497E-2</v>
      </c>
      <c r="X3746">
        <v>-7.4492956433790197E-2</v>
      </c>
      <c r="Y3746">
        <v>-126303334.445326</v>
      </c>
      <c r="Z3746">
        <v>9.2132251291409298E-2</v>
      </c>
      <c r="AA3746">
        <v>4.1232549754460501E-2</v>
      </c>
      <c r="AB3746">
        <v>499177288522.83698</v>
      </c>
      <c r="AC3746">
        <v>1.1286741754375</v>
      </c>
      <c r="AD3746">
        <v>-0.140922954901714</v>
      </c>
      <c r="AE3746">
        <v>0.29438820726486797</v>
      </c>
      <c r="AF3746">
        <f>AD3746/AE3746</f>
        <v>-0.47869769041027621</v>
      </c>
    </row>
    <row r="3747" spans="1:32" x14ac:dyDescent="0.45">
      <c r="A3747" t="s">
        <v>4210</v>
      </c>
      <c r="B3747" s="1">
        <v>66227456</v>
      </c>
      <c r="C3747" t="s">
        <v>86</v>
      </c>
      <c r="D3747" t="s">
        <v>79</v>
      </c>
      <c r="E3747">
        <v>1.56</v>
      </c>
      <c r="F3747">
        <v>0.19606490134019999</v>
      </c>
      <c r="G3747">
        <v>0.80046944823251298</v>
      </c>
      <c r="H3747">
        <v>7.0099216403506697E-3</v>
      </c>
      <c r="I3747">
        <v>0.18738617234491201</v>
      </c>
      <c r="J3747">
        <v>1.8747352137146501E-2</v>
      </c>
      <c r="K3747">
        <v>9.1783664184594601E-3</v>
      </c>
      <c r="L3747">
        <v>40.835205683923697</v>
      </c>
      <c r="M3747">
        <v>98.526091488358205</v>
      </c>
      <c r="N3747">
        <v>282.83230675826297</v>
      </c>
      <c r="O3747">
        <v>0.63981138704838003</v>
      </c>
      <c r="P3747">
        <v>1.9750091546659501</v>
      </c>
      <c r="Q3747">
        <v>0.89126972843288599</v>
      </c>
      <c r="R3747">
        <v>-1.8342091272649901E-3</v>
      </c>
      <c r="S3747">
        <v>-0.73031470159796497</v>
      </c>
      <c r="T3747">
        <v>-0.32176709110671797</v>
      </c>
      <c r="U3747">
        <v>-2.18231861269004</v>
      </c>
      <c r="V3747">
        <v>0.11628949382515801</v>
      </c>
      <c r="W3747">
        <v>1.7117657040665198E-2</v>
      </c>
      <c r="X3747">
        <v>-9.91718367844934E-2</v>
      </c>
      <c r="Y3747">
        <v>-77945905.435244799</v>
      </c>
      <c r="Z3747">
        <v>-7.0066958874892199E-2</v>
      </c>
      <c r="AA3747">
        <v>3.0723002290748098E-2</v>
      </c>
      <c r="AB3747">
        <v>3.7527532661222498</v>
      </c>
      <c r="AC3747">
        <v>1.5532191599957299</v>
      </c>
      <c r="AD3747">
        <v>-0.282116630163392</v>
      </c>
      <c r="AE3747">
        <v>0.58851245505378502</v>
      </c>
      <c r="AF3747">
        <f>AD3747/AE3747</f>
        <v>-0.479372403660699</v>
      </c>
    </row>
    <row r="3748" spans="1:32" x14ac:dyDescent="0.45">
      <c r="A3748" t="s">
        <v>2569</v>
      </c>
      <c r="B3748" s="1">
        <v>565469310</v>
      </c>
      <c r="C3748" t="s">
        <v>144</v>
      </c>
      <c r="D3748" t="s">
        <v>145</v>
      </c>
      <c r="E3748">
        <v>6.05</v>
      </c>
      <c r="F3748">
        <v>0.67391767029380001</v>
      </c>
      <c r="G3748">
        <v>0.32608232970621798</v>
      </c>
      <c r="H3748">
        <v>0.26019025821999497</v>
      </c>
      <c r="I3748">
        <v>0.69654050696257697</v>
      </c>
      <c r="J3748">
        <v>0.20262085477143699</v>
      </c>
      <c r="K3748">
        <v>4.9578581214351901E-2</v>
      </c>
      <c r="L3748">
        <v>0</v>
      </c>
      <c r="M3748">
        <v>0</v>
      </c>
      <c r="N3748">
        <v>1801.7840240078301</v>
      </c>
      <c r="O3748">
        <v>0.764011550341268</v>
      </c>
      <c r="P3748">
        <v>6.2870008797608803E-2</v>
      </c>
      <c r="Q3748">
        <v>6.2870008797608803E-2</v>
      </c>
      <c r="R3748">
        <v>5.1676714313159698E-2</v>
      </c>
      <c r="S3748">
        <v>9.0408651558952197E-2</v>
      </c>
      <c r="T3748">
        <v>-9.7214649892847907E-2</v>
      </c>
      <c r="U3748">
        <v>6.8186082029683001E-2</v>
      </c>
      <c r="V3748">
        <v>0.117091873979077</v>
      </c>
      <c r="W3748">
        <v>5.0459160852608598E-2</v>
      </c>
      <c r="X3748">
        <v>-6.6632713126468998E-2</v>
      </c>
      <c r="Y3748">
        <v>-154308408.64114901</v>
      </c>
      <c r="Z3748">
        <v>-6.4723122723446304E-3</v>
      </c>
      <c r="AA3748">
        <v>4.4136998525266702E-2</v>
      </c>
      <c r="AB3748">
        <v>48.757059900908203</v>
      </c>
      <c r="AC3748">
        <v>1.83023371320471</v>
      </c>
      <c r="AD3748">
        <v>-0.21452087855614799</v>
      </c>
      <c r="AE3748">
        <v>0.44588042385680299</v>
      </c>
      <c r="AF3748">
        <f>AD3748/AE3748</f>
        <v>-0.48111750836821349</v>
      </c>
    </row>
    <row r="3749" spans="1:32" x14ac:dyDescent="0.45">
      <c r="A3749" t="s">
        <v>266</v>
      </c>
      <c r="B3749" s="1">
        <v>25414494</v>
      </c>
      <c r="C3749" t="s">
        <v>82</v>
      </c>
      <c r="D3749" t="s">
        <v>36</v>
      </c>
      <c r="E3749">
        <v>4.79</v>
      </c>
      <c r="F3749">
        <v>0.35347105632359999</v>
      </c>
      <c r="G3749">
        <v>0.64652894367628</v>
      </c>
      <c r="H3749">
        <v>-7.5808682626112497E-2</v>
      </c>
      <c r="I3749">
        <v>0.439316138228523</v>
      </c>
      <c r="J3749">
        <v>-4.5527483401586001E-2</v>
      </c>
      <c r="K3749">
        <v>-2.09138276820903E-2</v>
      </c>
      <c r="L3749">
        <v>58.711586329180903</v>
      </c>
      <c r="M3749">
        <v>0</v>
      </c>
      <c r="N3749">
        <v>1421.5955255946999</v>
      </c>
      <c r="O3749">
        <v>0.51335242095463995</v>
      </c>
      <c r="P3749">
        <v>1.4666565728431999</v>
      </c>
      <c r="Q3749">
        <v>1.4666565728431999</v>
      </c>
      <c r="R3749">
        <v>1.75024276025154E-2</v>
      </c>
      <c r="S3749">
        <v>-1.3518332969203299</v>
      </c>
      <c r="T3749">
        <v>-1.11649967654375</v>
      </c>
      <c r="U3749">
        <v>-1.3537452342009999</v>
      </c>
      <c r="V3749">
        <v>-1.95015338224903E-2</v>
      </c>
      <c r="W3749">
        <v>-4.5527483401586001E-2</v>
      </c>
      <c r="X3749">
        <v>-6.5029017224076405E-2</v>
      </c>
      <c r="Y3749">
        <v>-4002015.8800795102</v>
      </c>
      <c r="Z3749">
        <v>-4.5050437759194602E-2</v>
      </c>
      <c r="AA3749">
        <v>0</v>
      </c>
      <c r="AB3749">
        <v>26.124042797930901</v>
      </c>
      <c r="AC3749">
        <v>-0.45378994917871401</v>
      </c>
      <c r="AD3749">
        <v>-0.134342563856197</v>
      </c>
      <c r="AE3749">
        <v>0.27910832640973998</v>
      </c>
      <c r="AF3749">
        <f>AD3749/AE3749</f>
        <v>-0.48132768228124373</v>
      </c>
    </row>
    <row r="3750" spans="1:32" x14ac:dyDescent="0.45">
      <c r="A3750" t="s">
        <v>177</v>
      </c>
      <c r="B3750" s="1">
        <v>1750279940</v>
      </c>
      <c r="C3750" t="s">
        <v>84</v>
      </c>
      <c r="D3750" t="s">
        <v>47</v>
      </c>
      <c r="E3750">
        <v>9.5</v>
      </c>
      <c r="F3750">
        <v>0.12602220252572</v>
      </c>
      <c r="G3750">
        <v>0.873977797474072</v>
      </c>
      <c r="H3750">
        <v>3.8846180553617698E-4</v>
      </c>
      <c r="I3750">
        <v>1.11084397199952E-2</v>
      </c>
      <c r="J3750">
        <v>-0.39155678059262899</v>
      </c>
      <c r="K3750">
        <v>9.31665069846273E-4</v>
      </c>
      <c r="L3750">
        <v>8.8397411560901293</v>
      </c>
      <c r="M3750">
        <v>14.592404616879</v>
      </c>
      <c r="N3750">
        <v>353.05651892636598</v>
      </c>
      <c r="O3750">
        <v>0.90010143359432404</v>
      </c>
      <c r="P3750">
        <v>0.92259097870427598</v>
      </c>
      <c r="Q3750">
        <v>0.71874316151911299</v>
      </c>
      <c r="R3750">
        <v>-9.9946360927055198E-3</v>
      </c>
      <c r="S3750">
        <v>-1.3692689961339799</v>
      </c>
      <c r="T3750">
        <v>0.100680026952507</v>
      </c>
      <c r="U3750">
        <v>-2.1550054348903802</v>
      </c>
      <c r="V3750">
        <v>0.22838684765846701</v>
      </c>
      <c r="W3750">
        <v>-3.0037795001243098E-2</v>
      </c>
      <c r="X3750">
        <v>-0.25842464265970999</v>
      </c>
      <c r="Y3750">
        <v>-685159510.50388801</v>
      </c>
      <c r="Z3750">
        <v>0.68783334676452901</v>
      </c>
      <c r="AA3750">
        <v>0.33660402173686799</v>
      </c>
      <c r="AB3750">
        <v>-0.531746404924622</v>
      </c>
      <c r="AC3750">
        <v>2.2168297874307701</v>
      </c>
      <c r="AD3750">
        <v>-0.25230115837567102</v>
      </c>
      <c r="AE3750">
        <v>0.52370021297482605</v>
      </c>
      <c r="AF3750">
        <f>AD3750/AE3750</f>
        <v>-0.48176638489890966</v>
      </c>
    </row>
    <row r="3751" spans="1:32" x14ac:dyDescent="0.45">
      <c r="A3751" t="s">
        <v>379</v>
      </c>
      <c r="B3751" s="1">
        <v>17413938</v>
      </c>
      <c r="C3751" t="s">
        <v>132</v>
      </c>
      <c r="D3751" t="s">
        <v>50</v>
      </c>
      <c r="E3751">
        <v>0.26479999999999998</v>
      </c>
      <c r="F3751">
        <v>4.4224628086199903E-2</v>
      </c>
      <c r="G3751">
        <v>0.1557753719137</v>
      </c>
      <c r="H3751">
        <v>-0.38199236700677602</v>
      </c>
      <c r="I3751">
        <v>0.47092452683230701</v>
      </c>
      <c r="J3751">
        <v>1.64327876837676</v>
      </c>
      <c r="K3751">
        <v>-1.2895439710821199</v>
      </c>
      <c r="L3751">
        <v>5.3020095022976799</v>
      </c>
      <c r="M3751">
        <v>0</v>
      </c>
      <c r="N3751">
        <v>103.295178752239</v>
      </c>
      <c r="O3751">
        <v>3.2146964524341599</v>
      </c>
      <c r="P3751">
        <v>4.9917199847390901</v>
      </c>
      <c r="Q3751">
        <v>4.9917199847390901</v>
      </c>
      <c r="R3751">
        <v>0</v>
      </c>
      <c r="S3751">
        <v>-0.38001840262551001</v>
      </c>
      <c r="T3751">
        <v>-0.191964891723262</v>
      </c>
      <c r="U3751">
        <v>-0.20774386769351399</v>
      </c>
      <c r="V3751">
        <v>0.23112099977467199</v>
      </c>
      <c r="W3751">
        <v>5.2490679766275701</v>
      </c>
      <c r="X3751">
        <v>5.0179469768529001</v>
      </c>
      <c r="Y3751">
        <v>-27991659.183652502</v>
      </c>
      <c r="Z3751">
        <v>-0.481630153186698</v>
      </c>
      <c r="AA3751">
        <v>0</v>
      </c>
      <c r="AB3751">
        <v>-0.73300278731447099</v>
      </c>
      <c r="AC3751">
        <v>1.4537082968605599</v>
      </c>
      <c r="AD3751">
        <v>-0.39013286172054401</v>
      </c>
      <c r="AE3751">
        <v>0.80964399468144099</v>
      </c>
      <c r="AF3751">
        <f>AD3751/AE3751</f>
        <v>-0.4818572907145986</v>
      </c>
    </row>
    <row r="3752" spans="1:32" x14ac:dyDescent="0.45">
      <c r="A3752" t="s">
        <v>1023</v>
      </c>
      <c r="B3752" s="1">
        <v>126842256</v>
      </c>
      <c r="C3752" t="s">
        <v>293</v>
      </c>
      <c r="D3752" t="s">
        <v>114</v>
      </c>
      <c r="E3752">
        <v>0.75</v>
      </c>
      <c r="F3752">
        <v>0.37079999999999902</v>
      </c>
      <c r="G3752">
        <v>0.62918545622688704</v>
      </c>
      <c r="H3752">
        <v>-4.0332398517737698E-2</v>
      </c>
      <c r="I3752">
        <v>0.39219720630992599</v>
      </c>
      <c r="J3752">
        <v>-6.8911692713869196E-2</v>
      </c>
      <c r="K3752">
        <v>-2.75566074021821E-2</v>
      </c>
      <c r="L3752">
        <v>40.128604878462703</v>
      </c>
      <c r="M3752">
        <v>108.84320187661</v>
      </c>
      <c r="N3752">
        <v>348.53748359652798</v>
      </c>
      <c r="O3752">
        <v>0.55314600550055903</v>
      </c>
      <c r="P3752">
        <v>1.6716246064623399</v>
      </c>
      <c r="Q3752">
        <v>0.841117799040772</v>
      </c>
      <c r="R3752">
        <v>0.10098701608576099</v>
      </c>
      <c r="S3752">
        <v>11.5597101991148</v>
      </c>
      <c r="T3752">
        <v>-4.3626185047783199</v>
      </c>
      <c r="U3752">
        <v>-0.34544276265103202</v>
      </c>
      <c r="V3752">
        <v>8.4696726710807899E-2</v>
      </c>
      <c r="W3752">
        <v>-4.7805114621940897E-2</v>
      </c>
      <c r="X3752">
        <v>-0.147635226490791</v>
      </c>
      <c r="Y3752">
        <v>-187059927.86013299</v>
      </c>
      <c r="Z3752">
        <v>0.205111950348393</v>
      </c>
      <c r="AA3752">
        <v>3.4469148905060802E-2</v>
      </c>
      <c r="AB3752">
        <v>271.99804214444498</v>
      </c>
      <c r="AC3752">
        <v>2.1409057968918299</v>
      </c>
      <c r="AD3752">
        <v>-0.342135925441091</v>
      </c>
      <c r="AE3752">
        <v>0.70991135934601302</v>
      </c>
      <c r="AF3752">
        <f>AD3752/AE3752</f>
        <v>-0.48194175362438862</v>
      </c>
    </row>
    <row r="3753" spans="1:32" x14ac:dyDescent="0.45">
      <c r="A3753" t="s">
        <v>3815</v>
      </c>
      <c r="B3753" s="1">
        <v>860313600</v>
      </c>
      <c r="C3753" t="s">
        <v>35</v>
      </c>
      <c r="D3753" t="s">
        <v>36</v>
      </c>
      <c r="E3753">
        <v>13.11</v>
      </c>
      <c r="F3753">
        <v>1</v>
      </c>
      <c r="G3753">
        <v>0</v>
      </c>
      <c r="H3753">
        <v>0.13364346295738899</v>
      </c>
      <c r="I3753">
        <v>0.79982163059407796</v>
      </c>
      <c r="J3753">
        <v>0.19519116867923</v>
      </c>
      <c r="K3753">
        <v>0.11834893710380801</v>
      </c>
      <c r="L3753">
        <v>0</v>
      </c>
      <c r="M3753">
        <v>0</v>
      </c>
      <c r="N3753">
        <v>413.50405814103601</v>
      </c>
      <c r="O3753">
        <v>0.385828437840188</v>
      </c>
      <c r="P3753">
        <v>3.23074019249239</v>
      </c>
      <c r="Q3753">
        <v>3.23074019249239</v>
      </c>
      <c r="R3753">
        <v>-7.49455857395733E-2</v>
      </c>
      <c r="S3753">
        <v>-0.146107370840689</v>
      </c>
      <c r="T3753">
        <v>-0.195207303191787</v>
      </c>
      <c r="U3753">
        <v>0.92203247272413602</v>
      </c>
      <c r="V3753">
        <v>0.12484567990328201</v>
      </c>
      <c r="W3753">
        <v>0.15756120843066801</v>
      </c>
      <c r="X3753">
        <v>3.27155285273859E-2</v>
      </c>
      <c r="Y3753">
        <v>35216509.6391472</v>
      </c>
      <c r="Z3753">
        <v>7.1676468229224504E-3</v>
      </c>
      <c r="AA3753">
        <v>7.3784798883651401E-2</v>
      </c>
      <c r="AB3753">
        <v>13.5710393029263</v>
      </c>
      <c r="AC3753">
        <v>1.4451403930299</v>
      </c>
      <c r="AD3753">
        <v>-0.180230665059468</v>
      </c>
      <c r="AE3753">
        <v>0.37335260011941201</v>
      </c>
      <c r="AF3753">
        <f>AD3753/AE3753</f>
        <v>-0.48273579721106413</v>
      </c>
    </row>
    <row r="3754" spans="1:32" x14ac:dyDescent="0.45">
      <c r="A3754" t="s">
        <v>1926</v>
      </c>
      <c r="B3754" s="1">
        <v>771510340</v>
      </c>
      <c r="C3754" t="s">
        <v>144</v>
      </c>
      <c r="D3754" t="s">
        <v>145</v>
      </c>
      <c r="E3754">
        <v>10.67</v>
      </c>
      <c r="F3754">
        <v>0.71994260973344004</v>
      </c>
      <c r="G3754">
        <v>0.12403716967845201</v>
      </c>
      <c r="H3754">
        <v>7.3347084559428996E-2</v>
      </c>
      <c r="I3754">
        <v>0.12899241128552699</v>
      </c>
      <c r="J3754">
        <v>5.5344040165263203E-2</v>
      </c>
      <c r="K3754">
        <v>1.21928854622252E-2</v>
      </c>
      <c r="L3754">
        <v>18.932999569281201</v>
      </c>
      <c r="M3754">
        <v>76.765503282384302</v>
      </c>
      <c r="N3754">
        <v>1655.4043376868001</v>
      </c>
      <c r="O3754">
        <v>0.50476549922982605</v>
      </c>
      <c r="P3754">
        <v>0.85697160692919006</v>
      </c>
      <c r="Q3754">
        <v>0.647668035743863</v>
      </c>
      <c r="R3754">
        <v>-2.8292463943559898E-3</v>
      </c>
      <c r="S3754">
        <v>4.1397825948705398</v>
      </c>
      <c r="T3754">
        <v>1.18358313377082</v>
      </c>
      <c r="U3754">
        <v>-1.4951806084147301</v>
      </c>
      <c r="V3754">
        <v>0.16006737032293999</v>
      </c>
      <c r="W3754">
        <v>2.6574382691687801E-2</v>
      </c>
      <c r="X3754">
        <v>-0.133492987631252</v>
      </c>
      <c r="Y3754">
        <v>-223289262.66591999</v>
      </c>
      <c r="Z3754">
        <v>6.7042995984043299E-2</v>
      </c>
      <c r="AA3754">
        <v>2.9942290991547001E-2</v>
      </c>
      <c r="AB3754">
        <v>-2.6405833899595201</v>
      </c>
      <c r="AC3754">
        <v>1.31929227862704</v>
      </c>
      <c r="AD3754">
        <v>-0.18394948571949701</v>
      </c>
      <c r="AE3754">
        <v>0.37878470504499501</v>
      </c>
      <c r="AF3754">
        <f>AD3754/AE3754</f>
        <v>-0.48563071124438895</v>
      </c>
    </row>
    <row r="3755" spans="1:32" x14ac:dyDescent="0.45">
      <c r="A3755" t="s">
        <v>1749</v>
      </c>
      <c r="B3755" s="1">
        <v>63198860</v>
      </c>
      <c r="C3755" t="s">
        <v>132</v>
      </c>
      <c r="D3755" t="s">
        <v>50</v>
      </c>
      <c r="E3755">
        <v>3.4</v>
      </c>
      <c r="F3755">
        <v>0.6</v>
      </c>
      <c r="G3755">
        <v>0</v>
      </c>
      <c r="H3755">
        <v>-16.0607456874829</v>
      </c>
      <c r="I3755">
        <v>18.0705188498711</v>
      </c>
      <c r="J3755">
        <v>-0.635540564415354</v>
      </c>
      <c r="K3755">
        <v>-0.45950606312665498</v>
      </c>
      <c r="L3755">
        <v>0</v>
      </c>
      <c r="M3755">
        <v>0</v>
      </c>
      <c r="N3755">
        <v>12330.1724747928</v>
      </c>
      <c r="O3755">
        <v>0.17433708723539099</v>
      </c>
      <c r="P3755">
        <v>16.870689761897999</v>
      </c>
      <c r="Q3755">
        <v>16.870689761897999</v>
      </c>
      <c r="R3755">
        <v>0.17507282716914299</v>
      </c>
      <c r="S3755">
        <v>-0.80360135625392104</v>
      </c>
      <c r="T3755">
        <v>-0.424280558723515</v>
      </c>
      <c r="U3755">
        <v>-0.25763010340092402</v>
      </c>
      <c r="V3755">
        <v>0.101969694548668</v>
      </c>
      <c r="W3755">
        <v>-0.57958706399580495</v>
      </c>
      <c r="X3755">
        <v>-0.68155675854447295</v>
      </c>
      <c r="Y3755">
        <v>-34319128.946956098</v>
      </c>
      <c r="Z3755">
        <v>1.1227709293192001</v>
      </c>
      <c r="AA3755">
        <v>0</v>
      </c>
      <c r="AB3755">
        <v>-40.544231306357702</v>
      </c>
      <c r="AC3755">
        <v>1.04588727733505</v>
      </c>
      <c r="AD3755">
        <v>-0.33608285132704302</v>
      </c>
      <c r="AE3755">
        <v>0.69189960044139798</v>
      </c>
      <c r="AF3755">
        <f>AD3755/AE3755</f>
        <v>-0.48573933430896427</v>
      </c>
    </row>
    <row r="3756" spans="1:32" x14ac:dyDescent="0.45">
      <c r="A3756" t="s">
        <v>2374</v>
      </c>
      <c r="B3756" s="1">
        <v>49239468</v>
      </c>
      <c r="C3756" t="s">
        <v>32</v>
      </c>
      <c r="D3756" t="s">
        <v>33</v>
      </c>
      <c r="E3756">
        <v>0.52110000000000001</v>
      </c>
      <c r="F3756">
        <v>0.85628837910439903</v>
      </c>
      <c r="G3756">
        <v>0.143711620895591</v>
      </c>
      <c r="H3756">
        <v>-5.8254594121102104E-3</v>
      </c>
      <c r="I3756">
        <v>0.288457401381506</v>
      </c>
      <c r="J3756">
        <v>-0.10753995122424399</v>
      </c>
      <c r="K3756">
        <v>-2.8291559372283599E-3</v>
      </c>
      <c r="L3756">
        <v>21.764537753791</v>
      </c>
      <c r="M3756">
        <v>3863.8296344258101</v>
      </c>
      <c r="N3756">
        <v>523.68192318691001</v>
      </c>
      <c r="O3756">
        <v>0.74179936125900103</v>
      </c>
      <c r="P3756">
        <v>1.54737373815127</v>
      </c>
      <c r="Q3756">
        <v>0.442238660153982</v>
      </c>
      <c r="R3756">
        <v>7.0337801455116504E-3</v>
      </c>
      <c r="S3756">
        <v>0.90076089426288597</v>
      </c>
      <c r="T3756">
        <v>-0.47159261093404797</v>
      </c>
      <c r="U3756">
        <v>24.383744097903602</v>
      </c>
      <c r="V3756">
        <v>0.118864633263205</v>
      </c>
      <c r="W3756">
        <v>-1.4294023855253499E-2</v>
      </c>
      <c r="X3756">
        <v>-0.13315865711845901</v>
      </c>
      <c r="Y3756">
        <v>-311644384.05227798</v>
      </c>
      <c r="Z3756">
        <v>0.105018383999102</v>
      </c>
      <c r="AA3756">
        <v>0</v>
      </c>
      <c r="AB3756">
        <v>-0.79846969983164295</v>
      </c>
      <c r="AC3756">
        <v>2.3398570465625199</v>
      </c>
      <c r="AD3756">
        <v>-0.35296648721233598</v>
      </c>
      <c r="AE3756">
        <v>0.72524647740719905</v>
      </c>
      <c r="AF3756">
        <f>AD3756/AE3756</f>
        <v>-0.48668486950010836</v>
      </c>
    </row>
    <row r="3757" spans="1:32" x14ac:dyDescent="0.45">
      <c r="A3757" t="s">
        <v>941</v>
      </c>
      <c r="B3757" s="1">
        <v>54541252</v>
      </c>
      <c r="C3757" t="s">
        <v>57</v>
      </c>
      <c r="D3757" t="s">
        <v>50</v>
      </c>
      <c r="E3757">
        <v>0.17979999999999999</v>
      </c>
      <c r="F3757">
        <v>0</v>
      </c>
      <c r="G3757">
        <v>0</v>
      </c>
      <c r="H3757">
        <v>0</v>
      </c>
      <c r="I3757">
        <v>0</v>
      </c>
      <c r="J3757">
        <v>1.18078051465928</v>
      </c>
      <c r="K3757">
        <v>-1.6342641123616799</v>
      </c>
      <c r="L3757">
        <v>0</v>
      </c>
      <c r="M3757">
        <v>0</v>
      </c>
      <c r="N3757">
        <v>0</v>
      </c>
      <c r="O3757">
        <v>0.45814970416548101</v>
      </c>
      <c r="P3757">
        <v>3.5319718486318199</v>
      </c>
      <c r="Q3757">
        <v>3.5319718486318199</v>
      </c>
      <c r="R3757">
        <v>0</v>
      </c>
      <c r="S3757">
        <v>-0.25656212256329702</v>
      </c>
      <c r="T3757">
        <v>-0.49677434559626299</v>
      </c>
      <c r="U3757">
        <v>-0.33893723731674502</v>
      </c>
      <c r="V3757">
        <v>0.119891981298024</v>
      </c>
      <c r="W3757">
        <v>1.6429169243421</v>
      </c>
      <c r="X3757">
        <v>1.5230249430440801</v>
      </c>
      <c r="Y3757">
        <v>-25527767.401923601</v>
      </c>
      <c r="Z3757">
        <v>2.2840632308286999</v>
      </c>
      <c r="AA3757">
        <v>0</v>
      </c>
      <c r="AB3757">
        <v>0</v>
      </c>
      <c r="AC3757">
        <v>1.2377064279927099</v>
      </c>
      <c r="AD3757">
        <v>-0.34420462392123702</v>
      </c>
      <c r="AE3757">
        <v>0.70624782663777896</v>
      </c>
      <c r="AF3757">
        <f>AD3757/AE3757</f>
        <v>-0.48737087880310465</v>
      </c>
    </row>
    <row r="3758" spans="1:32" x14ac:dyDescent="0.45">
      <c r="A3758" t="s">
        <v>3939</v>
      </c>
      <c r="B3758" s="1">
        <v>859163840</v>
      </c>
      <c r="C3758" t="s">
        <v>371</v>
      </c>
      <c r="D3758" t="s">
        <v>79</v>
      </c>
      <c r="E3758">
        <v>9.69</v>
      </c>
      <c r="F3758">
        <v>1</v>
      </c>
      <c r="G3758">
        <v>0</v>
      </c>
      <c r="H3758">
        <v>0.111091562977123</v>
      </c>
      <c r="I3758">
        <v>0.83758851152115998</v>
      </c>
      <c r="J3758">
        <v>0.182904251984984</v>
      </c>
      <c r="K3758">
        <v>7.7728555238130603E-2</v>
      </c>
      <c r="L3758">
        <v>5.4291212828890902</v>
      </c>
      <c r="M3758">
        <v>0</v>
      </c>
      <c r="N3758">
        <v>467.13787275791901</v>
      </c>
      <c r="O3758">
        <v>0.59001806104870902</v>
      </c>
      <c r="P3758">
        <v>1.77451024071665</v>
      </c>
      <c r="Q3758">
        <v>1.77451024071665</v>
      </c>
      <c r="R3758">
        <v>0.148201446527297</v>
      </c>
      <c r="S3758">
        <v>0.27054283825787301</v>
      </c>
      <c r="T3758">
        <v>0.102248933763755</v>
      </c>
      <c r="U3758">
        <v>-5.4196757237833702E-2</v>
      </c>
      <c r="V3758">
        <v>9.1866765956957197E-2</v>
      </c>
      <c r="W3758">
        <v>0.10436828224851299</v>
      </c>
      <c r="X3758">
        <v>1.2501516291556301E-2</v>
      </c>
      <c r="Y3758">
        <v>14603863.4820439</v>
      </c>
      <c r="Z3758">
        <v>0.17835298254301299</v>
      </c>
      <c r="AA3758">
        <v>0</v>
      </c>
      <c r="AB3758">
        <v>-30.436672138586001</v>
      </c>
      <c r="AC3758">
        <v>1.3835698107227601</v>
      </c>
      <c r="AD3758">
        <v>-0.224735706509119</v>
      </c>
      <c r="AE3758">
        <v>0.46092129545804</v>
      </c>
      <c r="AF3758">
        <f>AD3758/AE3758</f>
        <v>-0.48757935188433454</v>
      </c>
    </row>
    <row r="3759" spans="1:32" x14ac:dyDescent="0.45">
      <c r="A3759" t="s">
        <v>1538</v>
      </c>
      <c r="B3759" s="1">
        <v>14888037</v>
      </c>
      <c r="C3759" t="s">
        <v>293</v>
      </c>
      <c r="D3759" t="s">
        <v>114</v>
      </c>
      <c r="E3759">
        <v>0.53410000000000002</v>
      </c>
      <c r="F3759">
        <v>-4.3486109930939998</v>
      </c>
      <c r="G3759">
        <v>5.3486109930975703</v>
      </c>
      <c r="H3759">
        <v>-37.777998186758303</v>
      </c>
      <c r="I3759">
        <v>17.4772034429262</v>
      </c>
      <c r="J3759">
        <v>-0.70481239323056</v>
      </c>
      <c r="K3759">
        <v>-0.278953950949278</v>
      </c>
      <c r="L3759">
        <v>0.86237642616587196</v>
      </c>
      <c r="M3759">
        <v>0</v>
      </c>
      <c r="N3759">
        <v>50452.146970866503</v>
      </c>
      <c r="O3759">
        <v>0.56836246645254795</v>
      </c>
      <c r="P3759">
        <v>3.4612807254912701</v>
      </c>
      <c r="Q3759">
        <v>3.4538529154665398</v>
      </c>
      <c r="R3759">
        <v>-0.26932626736811499</v>
      </c>
      <c r="S3759">
        <v>0.11214249499824699</v>
      </c>
      <c r="T3759">
        <v>6.4722070413916602E-2</v>
      </c>
      <c r="U3759">
        <v>-0.15940084006189201</v>
      </c>
      <c r="V3759">
        <v>0.12816544098850499</v>
      </c>
      <c r="W3759">
        <v>-0.39835338459994402</v>
      </c>
      <c r="X3759">
        <v>-0.52651882558844898</v>
      </c>
      <c r="Y3759">
        <v>-12648392.627451099</v>
      </c>
      <c r="Z3759">
        <v>0.140089750992895</v>
      </c>
      <c r="AA3759">
        <v>0</v>
      </c>
      <c r="AB3759">
        <v>-0.68070003992025896</v>
      </c>
      <c r="AC3759">
        <v>1.2445698038108199</v>
      </c>
      <c r="AD3759">
        <v>-0.38815747914929399</v>
      </c>
      <c r="AE3759">
        <v>0.79605608289363405</v>
      </c>
      <c r="AF3759">
        <f>AD3759/AE3759</f>
        <v>-0.487600669714571</v>
      </c>
    </row>
    <row r="3760" spans="1:32" x14ac:dyDescent="0.45">
      <c r="A3760" t="s">
        <v>2495</v>
      </c>
      <c r="B3760" s="1">
        <v>2500309760</v>
      </c>
      <c r="C3760" t="s">
        <v>125</v>
      </c>
      <c r="D3760" t="s">
        <v>42</v>
      </c>
      <c r="E3760">
        <v>11.22</v>
      </c>
      <c r="F3760">
        <v>0.64232862130419999</v>
      </c>
      <c r="G3760">
        <v>0.357671378695746</v>
      </c>
      <c r="H3760">
        <v>-0.50486428050599796</v>
      </c>
      <c r="I3760">
        <v>1.0897559557107901</v>
      </c>
      <c r="J3760">
        <v>-0.44710688578032698</v>
      </c>
      <c r="K3760">
        <v>-0.14635877945541101</v>
      </c>
      <c r="L3760">
        <v>75.756440463873901</v>
      </c>
      <c r="M3760">
        <v>10.746527618069299</v>
      </c>
      <c r="N3760">
        <v>1143.11939425373</v>
      </c>
      <c r="O3760">
        <v>0.68318054192001898</v>
      </c>
      <c r="P3760">
        <v>2.1146017772921701</v>
      </c>
      <c r="Q3760">
        <v>2.1009977725448201</v>
      </c>
      <c r="R3760">
        <v>0.16759670103916</v>
      </c>
      <c r="S3760">
        <v>8.0542905738925197E-2</v>
      </c>
      <c r="T3760">
        <v>0.125305130021582</v>
      </c>
      <c r="U3760">
        <v>0.17428602442808699</v>
      </c>
      <c r="V3760">
        <v>9.2480655327765796E-2</v>
      </c>
      <c r="W3760">
        <v>-0.25164687931740298</v>
      </c>
      <c r="X3760">
        <v>-0.34412753464516899</v>
      </c>
      <c r="Y3760">
        <v>-501483316.85983598</v>
      </c>
      <c r="Z3760">
        <v>-0.104421235225855</v>
      </c>
      <c r="AA3760">
        <v>0</v>
      </c>
      <c r="AB3760">
        <v>-3.2153212310152002</v>
      </c>
      <c r="AC3760">
        <v>0.986194438142043</v>
      </c>
      <c r="AD3760">
        <v>-0.19871808336651001</v>
      </c>
      <c r="AE3760">
        <v>0.40657205893570098</v>
      </c>
      <c r="AF3760">
        <f>AD3760/AE3760</f>
        <v>-0.48876473185762404</v>
      </c>
    </row>
    <row r="3761" spans="1:32" x14ac:dyDescent="0.45">
      <c r="A3761" t="s">
        <v>3566</v>
      </c>
      <c r="B3761" s="1">
        <v>13300055</v>
      </c>
      <c r="C3761" t="s">
        <v>72</v>
      </c>
      <c r="D3761" t="s">
        <v>33</v>
      </c>
      <c r="E3761">
        <v>0.87910999999999995</v>
      </c>
      <c r="F3761">
        <v>0.89849670590139996</v>
      </c>
      <c r="G3761">
        <v>0.101503399918652</v>
      </c>
      <c r="H3761">
        <v>-6.7482502034713093E-2</v>
      </c>
      <c r="I3761">
        <v>0.63921578854563699</v>
      </c>
      <c r="J3761">
        <v>1.0181391459321201</v>
      </c>
      <c r="K3761">
        <v>-0.352662856409303</v>
      </c>
      <c r="L3761">
        <v>26.667710330234399</v>
      </c>
      <c r="M3761">
        <v>0.916199212460027</v>
      </c>
      <c r="N3761">
        <v>182.07025220989101</v>
      </c>
      <c r="O3761">
        <v>0.59861094237498802</v>
      </c>
      <c r="P3761">
        <v>1.6844888995121201</v>
      </c>
      <c r="Q3761">
        <v>1.66607887001105</v>
      </c>
      <c r="R3761">
        <v>-0.115630396773674</v>
      </c>
      <c r="S3761">
        <v>-0.93008750850781496</v>
      </c>
      <c r="T3761">
        <v>-0.328504675018641</v>
      </c>
      <c r="U3761">
        <v>4.94223523915299</v>
      </c>
      <c r="V3761">
        <v>8.61817452382862E-2</v>
      </c>
      <c r="W3761">
        <v>-1.6414484023877201</v>
      </c>
      <c r="X3761">
        <v>-1.7276301476260001</v>
      </c>
      <c r="Y3761">
        <v>-5345256.3522567796</v>
      </c>
      <c r="Z3761">
        <v>0.54786958009739295</v>
      </c>
      <c r="AA3761">
        <v>0</v>
      </c>
      <c r="AB3761">
        <v>0.40395286760197702</v>
      </c>
      <c r="AC3761">
        <v>1.1030717481418399</v>
      </c>
      <c r="AD3761">
        <v>-0.32433121224565598</v>
      </c>
      <c r="AE3761">
        <v>0.66293318861824901</v>
      </c>
      <c r="AF3761">
        <f>AD3761/AE3761</f>
        <v>-0.48923664980728931</v>
      </c>
    </row>
    <row r="3762" spans="1:32" x14ac:dyDescent="0.45">
      <c r="A3762" t="s">
        <v>1127</v>
      </c>
      <c r="B3762" s="1">
        <v>243966416</v>
      </c>
      <c r="C3762" t="s">
        <v>129</v>
      </c>
      <c r="D3762" t="s">
        <v>79</v>
      </c>
      <c r="E3762">
        <v>2.5499999999999998</v>
      </c>
      <c r="F3762">
        <v>0.45291999999999999</v>
      </c>
      <c r="G3762">
        <v>0.54708333343270898</v>
      </c>
      <c r="H3762">
        <v>5.58148995852761E-2</v>
      </c>
      <c r="I3762">
        <v>0.30790554675318299</v>
      </c>
      <c r="J3762">
        <v>2.3979644020984899E-2</v>
      </c>
      <c r="K3762">
        <v>1.10863840009074E-2</v>
      </c>
      <c r="L3762">
        <v>33.250675675526303</v>
      </c>
      <c r="M3762">
        <v>21.805904748518799</v>
      </c>
      <c r="N3762">
        <v>2052.4312022255199</v>
      </c>
      <c r="O3762">
        <v>0.54497032969293202</v>
      </c>
      <c r="P3762">
        <v>1.01442569752321</v>
      </c>
      <c r="Q3762">
        <v>0.96230242679841105</v>
      </c>
      <c r="R3762">
        <v>5.8003005474825502E-2</v>
      </c>
      <c r="S3762">
        <v>-1.9858732775358601</v>
      </c>
      <c r="T3762">
        <v>2.7512617693796799</v>
      </c>
      <c r="U3762">
        <v>-1.5550438235014401</v>
      </c>
      <c r="V3762">
        <v>3.9932553235523797E-2</v>
      </c>
      <c r="W3762">
        <v>1.1491799936568301E-2</v>
      </c>
      <c r="X3762">
        <v>-2.8440753298955401E-2</v>
      </c>
      <c r="Y3762">
        <v>-87559524.114047304</v>
      </c>
      <c r="Z3762">
        <v>9.0116900078590301E-2</v>
      </c>
      <c r="AA3762">
        <v>9.2888262531390403E-2</v>
      </c>
      <c r="AB3762">
        <v>-114.534123275857</v>
      </c>
      <c r="AC3762">
        <v>0.670163836298178</v>
      </c>
      <c r="AD3762">
        <v>-0.18392693911585101</v>
      </c>
      <c r="AE3762">
        <v>0.37574116128109297</v>
      </c>
      <c r="AF3762">
        <f>AD3762/AE3762</f>
        <v>-0.48950436648662715</v>
      </c>
    </row>
    <row r="3763" spans="1:32" x14ac:dyDescent="0.45">
      <c r="A3763" t="s">
        <v>2995</v>
      </c>
      <c r="B3763" s="1">
        <v>914859330</v>
      </c>
      <c r="C3763" t="s">
        <v>92</v>
      </c>
      <c r="D3763" t="s">
        <v>79</v>
      </c>
      <c r="E3763">
        <v>21.87</v>
      </c>
      <c r="F3763">
        <v>0.62001372197479998</v>
      </c>
      <c r="G3763">
        <v>0.37998627802518398</v>
      </c>
      <c r="H3763">
        <v>6.7968857876984104E-2</v>
      </c>
      <c r="I3763">
        <v>0.43369254810435198</v>
      </c>
      <c r="J3763">
        <v>0.11876968807324</v>
      </c>
      <c r="K3763">
        <v>5.79590127341717E-2</v>
      </c>
      <c r="L3763">
        <v>27.999473931320001</v>
      </c>
      <c r="M3763">
        <v>21.1600177004823</v>
      </c>
      <c r="N3763">
        <v>383.79696380909598</v>
      </c>
      <c r="O3763">
        <v>0.60846341049500796</v>
      </c>
      <c r="P3763">
        <v>0.924094502338491</v>
      </c>
      <c r="Q3763">
        <v>0.83047986622752701</v>
      </c>
      <c r="R3763">
        <v>3.7371472464250502E-2</v>
      </c>
      <c r="S3763">
        <v>-0.50779782004471896</v>
      </c>
      <c r="T3763">
        <v>-0.39634545843045199</v>
      </c>
      <c r="U3763">
        <v>-1.0012942905120101E-2</v>
      </c>
      <c r="V3763">
        <v>0.110933718525624</v>
      </c>
      <c r="W3763">
        <v>8.99647482805572E-2</v>
      </c>
      <c r="X3763">
        <v>-2.09689702450673E-2</v>
      </c>
      <c r="Y3763">
        <v>-40389873.628691502</v>
      </c>
      <c r="Z3763">
        <v>2.1457964776590401E-3</v>
      </c>
      <c r="AA3763">
        <v>2.08242908901724E-2</v>
      </c>
      <c r="AB3763">
        <v>34.603636573434599</v>
      </c>
      <c r="AC3763">
        <v>1.3752091588364801</v>
      </c>
      <c r="AD3763">
        <v>-0.15889866923526799</v>
      </c>
      <c r="AE3763">
        <v>0.32433428911059198</v>
      </c>
      <c r="AF3763">
        <f>AD3763/AE3763</f>
        <v>-0.4899225107249961</v>
      </c>
    </row>
    <row r="3764" spans="1:32" x14ac:dyDescent="0.45">
      <c r="A3764" t="s">
        <v>2320</v>
      </c>
      <c r="B3764" s="1">
        <v>14659664900</v>
      </c>
      <c r="C3764" t="s">
        <v>52</v>
      </c>
      <c r="D3764" t="s">
        <v>36</v>
      </c>
      <c r="E3764">
        <v>2.61</v>
      </c>
      <c r="F3764">
        <v>1</v>
      </c>
      <c r="G3764">
        <v>0</v>
      </c>
      <c r="H3764">
        <v>-0.151263245836918</v>
      </c>
      <c r="I3764">
        <v>1.0166617013339601</v>
      </c>
      <c r="J3764">
        <v>-3.82644933376175E-2</v>
      </c>
      <c r="K3764">
        <v>-2.2163332476178299E-3</v>
      </c>
      <c r="L3764">
        <v>0</v>
      </c>
      <c r="M3764">
        <v>0</v>
      </c>
      <c r="N3764">
        <v>23264.165350515901</v>
      </c>
      <c r="O3764">
        <v>0.936478946036579</v>
      </c>
      <c r="P3764">
        <v>0.47007052174776098</v>
      </c>
      <c r="Q3764">
        <v>0.47007052174776098</v>
      </c>
      <c r="R3764">
        <v>-8.5018581797024595E-2</v>
      </c>
      <c r="S3764">
        <v>0.25984519525741301</v>
      </c>
      <c r="T3764">
        <v>0.23267965747341099</v>
      </c>
      <c r="U3764">
        <v>1.66815850677002</v>
      </c>
      <c r="V3764">
        <v>5.99365865488646E-2</v>
      </c>
      <c r="W3764">
        <v>-1.2894022721849301E-2</v>
      </c>
      <c r="X3764">
        <v>-7.28306092707139E-2</v>
      </c>
      <c r="Y3764">
        <v>-9948920833.2462196</v>
      </c>
      <c r="Z3764">
        <v>-9.2221300809508203E-2</v>
      </c>
      <c r="AA3764">
        <v>2.4056852990320199E-3</v>
      </c>
      <c r="AB3764">
        <v>-32.139767923606499</v>
      </c>
      <c r="AC3764">
        <v>1.42511733393897</v>
      </c>
      <c r="AD3764">
        <v>-0.189940802923031</v>
      </c>
      <c r="AE3764">
        <v>0.38769314497801899</v>
      </c>
      <c r="AF3764">
        <f>AD3764/AE3764</f>
        <v>-0.48992561613076774</v>
      </c>
    </row>
    <row r="3765" spans="1:32" x14ac:dyDescent="0.45">
      <c r="A3765" t="s">
        <v>4153</v>
      </c>
      <c r="B3765" s="1">
        <v>43300508</v>
      </c>
      <c r="C3765" t="s">
        <v>132</v>
      </c>
      <c r="D3765" t="s">
        <v>50</v>
      </c>
      <c r="E3765">
        <v>1.48</v>
      </c>
      <c r="F3765">
        <v>1</v>
      </c>
      <c r="G3765">
        <v>0</v>
      </c>
      <c r="H3765">
        <v>-37.460751199999997</v>
      </c>
      <c r="I3765">
        <v>41.638224800000003</v>
      </c>
      <c r="J3765">
        <v>-1.37437439801445</v>
      </c>
      <c r="K3765">
        <v>-0.45919975635965499</v>
      </c>
      <c r="L3765">
        <v>218.357089</v>
      </c>
      <c r="M3765">
        <v>0</v>
      </c>
      <c r="N3765">
        <v>32290.722896800002</v>
      </c>
      <c r="O3765">
        <v>0.59576260735450504</v>
      </c>
      <c r="P3765">
        <v>2.6579167786705802</v>
      </c>
      <c r="Q3765">
        <v>2.6579167786705802</v>
      </c>
      <c r="R3765">
        <v>0</v>
      </c>
      <c r="S3765">
        <v>4.229306487073E-2</v>
      </c>
      <c r="T3765">
        <v>3.0944641836972899E-2</v>
      </c>
      <c r="U3765">
        <v>-0.20731020114537299</v>
      </c>
      <c r="V3765">
        <v>0.15576613583298601</v>
      </c>
      <c r="W3765">
        <v>-1.01200037945656</v>
      </c>
      <c r="X3765">
        <v>-1.16776651528955</v>
      </c>
      <c r="Y3765">
        <v>-22349814.7486488</v>
      </c>
      <c r="Z3765">
        <v>0.28009852922818801</v>
      </c>
      <c r="AA3765">
        <v>0</v>
      </c>
      <c r="AB3765">
        <v>-5.3119045414087598</v>
      </c>
      <c r="AC3765">
        <v>1.7493368155679601</v>
      </c>
      <c r="AD3765">
        <v>-0.35592941750157098</v>
      </c>
      <c r="AE3765">
        <v>0.72366516194569297</v>
      </c>
      <c r="AF3765">
        <f>AD3765/AE3765</f>
        <v>-0.4918426866709959</v>
      </c>
    </row>
    <row r="3766" spans="1:32" x14ac:dyDescent="0.45">
      <c r="A3766" t="s">
        <v>2005</v>
      </c>
      <c r="B3766" s="1">
        <v>16157280</v>
      </c>
      <c r="C3766" t="s">
        <v>504</v>
      </c>
      <c r="D3766" t="s">
        <v>79</v>
      </c>
      <c r="E3766">
        <v>1.23</v>
      </c>
      <c r="F3766">
        <v>0.26107921587060001</v>
      </c>
      <c r="G3766">
        <v>0.73892078412953599</v>
      </c>
      <c r="H3766">
        <v>1.7579571462956901E-2</v>
      </c>
      <c r="I3766">
        <v>0.22230000562208499</v>
      </c>
      <c r="J3766">
        <v>7.4507448472030502E-2</v>
      </c>
      <c r="K3766">
        <v>2.5621614077975301E-2</v>
      </c>
      <c r="L3766">
        <v>78.150201745065999</v>
      </c>
      <c r="M3766">
        <v>0</v>
      </c>
      <c r="N3766">
        <v>118.704075669715</v>
      </c>
      <c r="O3766">
        <v>0.51623214634382797</v>
      </c>
      <c r="P3766">
        <v>2.11648714134905</v>
      </c>
      <c r="Q3766">
        <v>2.11648714134905</v>
      </c>
      <c r="R3766">
        <v>-1.2849773984334901E-3</v>
      </c>
      <c r="S3766">
        <v>3.2752204031230303E-2</v>
      </c>
      <c r="T3766">
        <v>3.37812871499353</v>
      </c>
      <c r="U3766">
        <v>-0.10418128985797299</v>
      </c>
      <c r="V3766">
        <v>0.114218787572734</v>
      </c>
      <c r="W3766">
        <v>4.6491765821160998E-2</v>
      </c>
      <c r="X3766">
        <v>-3.9551596093173297E-2</v>
      </c>
      <c r="Y3766">
        <v>-1924774.1499308699</v>
      </c>
      <c r="Z3766">
        <v>-0.17384233372847299</v>
      </c>
      <c r="AA3766">
        <v>7.1847554591370905E-2</v>
      </c>
      <c r="AB3766">
        <v>4.1648391468031303</v>
      </c>
      <c r="AC3766">
        <v>1.4972886653527799</v>
      </c>
      <c r="AD3766">
        <v>-0.20824477717505999</v>
      </c>
      <c r="AE3766">
        <v>0.42224677208171102</v>
      </c>
      <c r="AF3766">
        <f>AD3766/AE3766</f>
        <v>-0.49318263855137662</v>
      </c>
    </row>
    <row r="3767" spans="1:32" x14ac:dyDescent="0.45">
      <c r="A3767" t="s">
        <v>3285</v>
      </c>
      <c r="B3767" s="1">
        <v>12096139</v>
      </c>
      <c r="C3767" t="s">
        <v>157</v>
      </c>
      <c r="D3767" t="s">
        <v>158</v>
      </c>
      <c r="E3767">
        <v>2.04</v>
      </c>
      <c r="F3767">
        <v>0.38410435363500001</v>
      </c>
      <c r="G3767">
        <v>0.61589564636491401</v>
      </c>
      <c r="H3767">
        <v>-5.3136459822716801E-2</v>
      </c>
      <c r="I3767">
        <v>0.40294411182966</v>
      </c>
      <c r="J3767">
        <v>-0.101078011499104</v>
      </c>
      <c r="K3767">
        <v>-5.4084571807777801E-2</v>
      </c>
      <c r="L3767">
        <v>30.864526891971501</v>
      </c>
      <c r="M3767">
        <v>141.279030110707</v>
      </c>
      <c r="N3767">
        <v>332.232032358597</v>
      </c>
      <c r="O3767">
        <v>0.41009170018519198</v>
      </c>
      <c r="P3767">
        <v>2.1506406287584001</v>
      </c>
      <c r="Q3767">
        <v>0.81221075526170805</v>
      </c>
      <c r="R3767">
        <v>1.35521153478889E-2</v>
      </c>
      <c r="S3767">
        <v>-36.637839743754398</v>
      </c>
      <c r="T3767">
        <v>-0.480273633587045</v>
      </c>
      <c r="U3767">
        <v>-0.58948887927753502</v>
      </c>
      <c r="V3767">
        <v>7.0442650622157099E-2</v>
      </c>
      <c r="W3767">
        <v>-8.3814255857426898E-2</v>
      </c>
      <c r="X3767">
        <v>-0.15425690647958401</v>
      </c>
      <c r="Y3767">
        <v>-3085651.9372439701</v>
      </c>
      <c r="Z3767">
        <v>-5.8881546135577202E-2</v>
      </c>
      <c r="AA3767">
        <v>0</v>
      </c>
      <c r="AB3767">
        <v>-149.21215845938201</v>
      </c>
      <c r="AC3767">
        <v>0.72272905963428402</v>
      </c>
      <c r="AD3767">
        <v>-0.20748763624553301</v>
      </c>
      <c r="AE3767">
        <v>0.41953646359831198</v>
      </c>
      <c r="AF3767">
        <f>AD3767/AE3767</f>
        <v>-0.49456401111344983</v>
      </c>
    </row>
    <row r="3768" spans="1:32" x14ac:dyDescent="0.45">
      <c r="A3768" t="s">
        <v>1927</v>
      </c>
      <c r="B3768" s="1">
        <v>106473216</v>
      </c>
      <c r="C3768" t="s">
        <v>179</v>
      </c>
      <c r="D3768" t="s">
        <v>158</v>
      </c>
      <c r="E3768">
        <v>6.2</v>
      </c>
      <c r="F3768">
        <v>0.15911601985500001</v>
      </c>
      <c r="G3768">
        <v>0.84088398014499499</v>
      </c>
      <c r="H3768">
        <v>3.00090847836888E-2</v>
      </c>
      <c r="I3768">
        <v>0.109812721062366</v>
      </c>
      <c r="J3768">
        <v>8.6633595485945195E-2</v>
      </c>
      <c r="K3768">
        <v>4.3615029156694497E-2</v>
      </c>
      <c r="L3768">
        <v>75.995714636062999</v>
      </c>
      <c r="M3768">
        <v>0</v>
      </c>
      <c r="N3768">
        <v>245.758796725064</v>
      </c>
      <c r="O3768">
        <v>0.50671849769176402</v>
      </c>
      <c r="P3768">
        <v>1.5642029075763699</v>
      </c>
      <c r="Q3768">
        <v>1.5642029075763699</v>
      </c>
      <c r="R3768">
        <v>3.1887200372150398E-2</v>
      </c>
      <c r="S3768">
        <v>-5.70208068593024E-2</v>
      </c>
      <c r="T3768">
        <v>-5.5463669782894097E-2</v>
      </c>
      <c r="U3768">
        <v>-7.3890470711935399E-2</v>
      </c>
      <c r="V3768">
        <v>0.117398978941362</v>
      </c>
      <c r="W3768">
        <v>6.8601797930619005E-2</v>
      </c>
      <c r="X3768">
        <v>-4.8797181010743103E-2</v>
      </c>
      <c r="Y3768">
        <v>-12263564.9167301</v>
      </c>
      <c r="Z3768">
        <v>6.8278350210423305E-2</v>
      </c>
      <c r="AA3768">
        <v>0</v>
      </c>
      <c r="AB3768">
        <v>12.768678665246799</v>
      </c>
      <c r="AC3768">
        <v>1.4426983333443399</v>
      </c>
      <c r="AD3768">
        <v>-0.21671102634153799</v>
      </c>
      <c r="AE3768">
        <v>0.43754266500437899</v>
      </c>
      <c r="AF3768">
        <f>AD3768/AE3768</f>
        <v>-0.49529118797904914</v>
      </c>
    </row>
    <row r="3769" spans="1:32" x14ac:dyDescent="0.45">
      <c r="A3769" t="s">
        <v>1567</v>
      </c>
      <c r="B3769" s="1">
        <v>1633316100</v>
      </c>
      <c r="C3769" t="s">
        <v>74</v>
      </c>
      <c r="D3769" t="s">
        <v>33</v>
      </c>
      <c r="E3769">
        <v>7.01</v>
      </c>
      <c r="F3769">
        <v>0.24693522245579999</v>
      </c>
      <c r="G3769">
        <v>0.75306477754427603</v>
      </c>
      <c r="H3769">
        <v>6.0905542168061197E-2</v>
      </c>
      <c r="I3769">
        <v>0.178292832396446</v>
      </c>
      <c r="J3769">
        <v>0.25112740598160699</v>
      </c>
      <c r="K3769">
        <v>5.8396597279306697E-2</v>
      </c>
      <c r="L3769">
        <v>46.135551819565798</v>
      </c>
      <c r="M3769">
        <v>80.828979081866507</v>
      </c>
      <c r="N3769">
        <v>377.92864689726201</v>
      </c>
      <c r="O3769">
        <v>0.74623745586000201</v>
      </c>
      <c r="P3769">
        <v>1.30116878320558</v>
      </c>
      <c r="Q3769">
        <v>0.74948788307839598</v>
      </c>
      <c r="R3769">
        <v>-4.4505651233408397E-2</v>
      </c>
      <c r="S3769">
        <v>1.0834686603627799</v>
      </c>
      <c r="T3769">
        <v>0.11882541963016501</v>
      </c>
      <c r="U3769">
        <v>-0.13626151348021701</v>
      </c>
      <c r="V3769">
        <v>0.13916848860745601</v>
      </c>
      <c r="W3769">
        <v>0.102702987142945</v>
      </c>
      <c r="X3769">
        <v>-3.6465501464510497E-2</v>
      </c>
      <c r="Y3769">
        <v>-349828401.90941602</v>
      </c>
      <c r="Z3769">
        <v>0.31228809941505598</v>
      </c>
      <c r="AA3769">
        <v>1.2799530985948901E-2</v>
      </c>
      <c r="AB3769">
        <v>18.110883039546501</v>
      </c>
      <c r="AC3769">
        <v>1.85965320231569</v>
      </c>
      <c r="AD3769">
        <v>-0.205893150777573</v>
      </c>
      <c r="AE3769">
        <v>0.41549467413109697</v>
      </c>
      <c r="AF3769">
        <f>AD3769/AE3769</f>
        <v>-0.49553740058918194</v>
      </c>
    </row>
    <row r="3770" spans="1:32" x14ac:dyDescent="0.45">
      <c r="A3770" t="s">
        <v>2198</v>
      </c>
      <c r="B3770" s="1">
        <v>47033656</v>
      </c>
      <c r="C3770" t="s">
        <v>132</v>
      </c>
      <c r="D3770" t="s">
        <v>50</v>
      </c>
      <c r="E3770">
        <v>0.86519999999999997</v>
      </c>
      <c r="F3770">
        <v>0.2</v>
      </c>
      <c r="G3770">
        <v>0</v>
      </c>
      <c r="H3770">
        <v>-18.164217252396099</v>
      </c>
      <c r="I3770">
        <v>17.0485623003194</v>
      </c>
      <c r="J3770">
        <v>-3.54914176802294</v>
      </c>
      <c r="K3770">
        <v>-1.1313948247132199</v>
      </c>
      <c r="L3770">
        <v>12.944089456868999</v>
      </c>
      <c r="M3770">
        <v>0</v>
      </c>
      <c r="N3770">
        <v>6674.1469648562297</v>
      </c>
      <c r="O3770">
        <v>0.60742323403519005</v>
      </c>
      <c r="P3770">
        <v>2.1486118938658101</v>
      </c>
      <c r="Q3770">
        <v>2.1486118938658101</v>
      </c>
      <c r="R3770">
        <v>-0.37811953862285902</v>
      </c>
      <c r="S3770">
        <v>-0.25982664415658602</v>
      </c>
      <c r="T3770">
        <v>-0.29316964270600798</v>
      </c>
      <c r="U3770">
        <v>-0.34957949674032202</v>
      </c>
      <c r="V3770">
        <v>0.196249213110371</v>
      </c>
      <c r="W3770">
        <v>-1.7812705804270601</v>
      </c>
      <c r="X3770">
        <v>-1.97751979353743</v>
      </c>
      <c r="Y3770">
        <v>-35888386.629494503</v>
      </c>
      <c r="Z3770">
        <v>0.77498757998422596</v>
      </c>
      <c r="AA3770">
        <v>0</v>
      </c>
      <c r="AB3770">
        <v>0</v>
      </c>
      <c r="AC3770">
        <v>2.5012679974026999</v>
      </c>
      <c r="AD3770">
        <v>-0.53509748951370895</v>
      </c>
      <c r="AE3770">
        <v>1.0792265918438</v>
      </c>
      <c r="AF3770">
        <f>AD3770/AE3770</f>
        <v>-0.49581570131581354</v>
      </c>
    </row>
    <row r="3771" spans="1:32" x14ac:dyDescent="0.45">
      <c r="A3771" t="s">
        <v>386</v>
      </c>
      <c r="B3771">
        <v>9420644</v>
      </c>
      <c r="C3771" t="s">
        <v>57</v>
      </c>
      <c r="D3771" t="s">
        <v>50</v>
      </c>
      <c r="E3771">
        <v>5.3</v>
      </c>
      <c r="F3771">
        <v>0.47058648520860002</v>
      </c>
      <c r="G3771">
        <v>0.52941351479123999</v>
      </c>
      <c r="H3771">
        <v>-0.40494701279463102</v>
      </c>
      <c r="I3771">
        <v>1.1926966165455899</v>
      </c>
      <c r="J3771">
        <v>-0.66192645958135998</v>
      </c>
      <c r="K3771">
        <v>-0.49593351061636998</v>
      </c>
      <c r="L3771">
        <v>47.999057057719</v>
      </c>
      <c r="M3771">
        <v>90.188225969833198</v>
      </c>
      <c r="N3771">
        <v>427.78093354776701</v>
      </c>
      <c r="O3771">
        <v>0.21971858916696799</v>
      </c>
      <c r="P3771">
        <v>4.5435654352619004</v>
      </c>
      <c r="Q3771">
        <v>3.8418831834854998</v>
      </c>
      <c r="R3771">
        <v>7.8058336505011094E-2</v>
      </c>
      <c r="S3771">
        <v>-0.77816763994438398</v>
      </c>
      <c r="T3771">
        <v>-0.15801752934878799</v>
      </c>
      <c r="U3771">
        <v>-0.189937440564209</v>
      </c>
      <c r="V3771">
        <v>4.1937484952817398E-2</v>
      </c>
      <c r="W3771">
        <v>-0.64931103821175296</v>
      </c>
      <c r="X3771">
        <v>-0.69124852316456997</v>
      </c>
      <c r="Y3771">
        <v>-7634004.6692108596</v>
      </c>
      <c r="Z3771">
        <v>7.0700824044965596E-2</v>
      </c>
      <c r="AA3771">
        <v>0</v>
      </c>
      <c r="AB3771">
        <v>-337.59446459251302</v>
      </c>
      <c r="AC3771">
        <v>0.29235811193638001</v>
      </c>
      <c r="AD3771">
        <v>-0.261363022009718</v>
      </c>
      <c r="AE3771">
        <v>0.52620913746661702</v>
      </c>
      <c r="AF3771">
        <f>AD3771/AE3771</f>
        <v>-0.4966903905698502</v>
      </c>
    </row>
    <row r="3772" spans="1:32" x14ac:dyDescent="0.45">
      <c r="A3772" t="s">
        <v>3371</v>
      </c>
      <c r="B3772" s="1">
        <v>211312512</v>
      </c>
      <c r="C3772" t="s">
        <v>120</v>
      </c>
      <c r="D3772" t="s">
        <v>36</v>
      </c>
      <c r="E3772">
        <v>9.8000000000000007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0.97132519502931403</v>
      </c>
      <c r="P3772">
        <v>9.5449420442571107</v>
      </c>
      <c r="Q3772">
        <v>9.5449420442571107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1.8525358143945798E-2</v>
      </c>
      <c r="AD3772">
        <v>-2.3457943435873999E-2</v>
      </c>
      <c r="AE3772">
        <v>4.6923313870828903E-2</v>
      </c>
      <c r="AF3772">
        <f>AD3772/AE3772</f>
        <v>-0.4999208602454917</v>
      </c>
    </row>
    <row r="3773" spans="1:32" x14ac:dyDescent="0.45">
      <c r="A3773" t="s">
        <v>1187</v>
      </c>
      <c r="B3773" s="1">
        <v>12892720</v>
      </c>
      <c r="C3773" t="s">
        <v>132</v>
      </c>
      <c r="D3773" t="s">
        <v>50</v>
      </c>
      <c r="E3773">
        <v>0.16589999999999999</v>
      </c>
      <c r="F3773">
        <v>1</v>
      </c>
      <c r="G3773">
        <v>0</v>
      </c>
      <c r="H3773">
        <v>-8453.29122872273</v>
      </c>
      <c r="I3773">
        <v>6518.2683772931296</v>
      </c>
      <c r="J3773">
        <v>-1.5175046597235</v>
      </c>
      <c r="K3773">
        <v>-1.1552814619913201</v>
      </c>
      <c r="L3773">
        <v>0</v>
      </c>
      <c r="M3773">
        <v>0</v>
      </c>
      <c r="N3773">
        <v>3488695.6351278098</v>
      </c>
      <c r="O3773">
        <v>0.16347954244629201</v>
      </c>
      <c r="P3773">
        <v>8.2765846907457501</v>
      </c>
      <c r="Q3773">
        <v>8.2765846907457501</v>
      </c>
      <c r="R3773">
        <v>3.9529338895209198</v>
      </c>
      <c r="S3773">
        <v>-0.19102612209675901</v>
      </c>
      <c r="T3773">
        <v>-0.171966993296266</v>
      </c>
      <c r="U3773">
        <v>-0.215904881580705</v>
      </c>
      <c r="V3773">
        <v>7.1154060455552101E-2</v>
      </c>
      <c r="W3773">
        <v>-1.5175046597235</v>
      </c>
      <c r="X3773">
        <v>-1.5886587201790501</v>
      </c>
      <c r="Y3773">
        <v>-34948641.580905303</v>
      </c>
      <c r="Z3773">
        <v>2.73363404665798E-2</v>
      </c>
      <c r="AA3773">
        <v>0</v>
      </c>
      <c r="AB3773">
        <v>-988770.62304010999</v>
      </c>
      <c r="AC3773">
        <v>0.64907616125975798</v>
      </c>
      <c r="AD3773">
        <v>-0.39546688070340102</v>
      </c>
      <c r="AE3773">
        <v>0.78792342941516003</v>
      </c>
      <c r="AF3773">
        <f>AD3773/AE3773</f>
        <v>-0.50191029475660875</v>
      </c>
    </row>
    <row r="3774" spans="1:32" x14ac:dyDescent="0.45">
      <c r="A3774" t="s">
        <v>1861</v>
      </c>
      <c r="B3774">
        <v>6250780</v>
      </c>
      <c r="C3774" t="s">
        <v>125</v>
      </c>
      <c r="D3774" t="s">
        <v>42</v>
      </c>
      <c r="E3774">
        <v>1</v>
      </c>
      <c r="F3774">
        <v>-1.28494410408E-2</v>
      </c>
      <c r="G3774">
        <v>0.41284944104073601</v>
      </c>
      <c r="H3774">
        <v>-0.63155002449801001</v>
      </c>
      <c r="I3774">
        <v>0.47073720156096099</v>
      </c>
      <c r="J3774">
        <v>-1.65533785841478</v>
      </c>
      <c r="K3774">
        <v>-0.88663473053278896</v>
      </c>
      <c r="L3774">
        <v>212.362118242441</v>
      </c>
      <c r="M3774">
        <v>12.432481117050999</v>
      </c>
      <c r="N3774">
        <v>366.46073144540298</v>
      </c>
      <c r="O3774">
        <v>0.56052906487646503</v>
      </c>
      <c r="P3774">
        <v>1.9521014741645299</v>
      </c>
      <c r="Q3774">
        <v>1.92611955360388</v>
      </c>
      <c r="R3774">
        <v>-0.29739334824114899</v>
      </c>
      <c r="S3774">
        <v>-2.6164786900369301</v>
      </c>
      <c r="T3774">
        <v>-2.2288122205777401</v>
      </c>
      <c r="U3774">
        <v>-1.1979789771409499</v>
      </c>
      <c r="V3774">
        <v>0.12009829432756799</v>
      </c>
      <c r="W3774">
        <v>-1.3758350484949999</v>
      </c>
      <c r="X3774">
        <v>-1.4959333428225701</v>
      </c>
      <c r="Y3774">
        <v>-4511582.9656599704</v>
      </c>
      <c r="Z3774">
        <v>1.61169286986125</v>
      </c>
      <c r="AA3774">
        <v>0</v>
      </c>
      <c r="AB3774">
        <v>0</v>
      </c>
      <c r="AC3774">
        <v>2.70694713863598</v>
      </c>
      <c r="AD3774">
        <v>-0.442199331911801</v>
      </c>
      <c r="AE3774">
        <v>0.879331320222832</v>
      </c>
      <c r="AF3774">
        <f>AD3774/AE3774</f>
        <v>-0.50288136194187072</v>
      </c>
    </row>
    <row r="3775" spans="1:32" x14ac:dyDescent="0.45">
      <c r="A3775" t="s">
        <v>1283</v>
      </c>
      <c r="B3775" s="1">
        <v>10373700</v>
      </c>
      <c r="C3775" t="s">
        <v>125</v>
      </c>
      <c r="D3775" t="s">
        <v>42</v>
      </c>
      <c r="E3775">
        <v>1.51</v>
      </c>
      <c r="F3775">
        <v>0.58301773781660005</v>
      </c>
      <c r="G3775">
        <v>0.41698226218339202</v>
      </c>
      <c r="H3775">
        <v>-0.36973995272149202</v>
      </c>
      <c r="I3775">
        <v>0.980533403337564</v>
      </c>
      <c r="J3775">
        <v>-0.60748318062915896</v>
      </c>
      <c r="K3775">
        <v>-0.39868923948643598</v>
      </c>
      <c r="L3775">
        <v>75.395022077841901</v>
      </c>
      <c r="M3775">
        <v>0</v>
      </c>
      <c r="N3775">
        <v>393.88195680978799</v>
      </c>
      <c r="O3775">
        <v>0.29863672343992398</v>
      </c>
      <c r="P3775">
        <v>3.11739033863824</v>
      </c>
      <c r="Q3775">
        <v>3.11739033863824</v>
      </c>
      <c r="R3775">
        <v>-0.123669480515986</v>
      </c>
      <c r="S3775">
        <v>-4.1893638587387101E-3</v>
      </c>
      <c r="T3775">
        <v>-4.2015684691299002E-2</v>
      </c>
      <c r="U3775">
        <v>-0.22023472671516101</v>
      </c>
      <c r="V3775">
        <v>5.5215803228716699E-2</v>
      </c>
      <c r="W3775">
        <v>-0.54781756441600304</v>
      </c>
      <c r="X3775">
        <v>-0.60303336764472004</v>
      </c>
      <c r="Y3775">
        <v>-30692642.960341699</v>
      </c>
      <c r="Z3775">
        <v>-0.25615705422641699</v>
      </c>
      <c r="AA3775">
        <v>0</v>
      </c>
      <c r="AB3775">
        <v>-7.6872301938785199</v>
      </c>
      <c r="AC3775">
        <v>0.54743787744595696</v>
      </c>
      <c r="AD3775">
        <v>-0.37820113421537899</v>
      </c>
      <c r="AE3775">
        <v>0.75157092350615495</v>
      </c>
      <c r="AF3775">
        <f>AD3775/AE3775</f>
        <v>-0.5032141643413135</v>
      </c>
    </row>
    <row r="3776" spans="1:32" x14ac:dyDescent="0.45">
      <c r="A3776" t="s">
        <v>906</v>
      </c>
      <c r="B3776" s="1">
        <v>13139507200</v>
      </c>
      <c r="C3776" t="s">
        <v>52</v>
      </c>
      <c r="D3776" t="s">
        <v>36</v>
      </c>
      <c r="E3776">
        <v>7.06</v>
      </c>
      <c r="F3776">
        <v>0.99391999999999903</v>
      </c>
      <c r="G3776">
        <v>6.0603097475012899E-3</v>
      </c>
      <c r="H3776">
        <v>-4.4360865216476301E-2</v>
      </c>
      <c r="I3776">
        <v>0.99660791815143401</v>
      </c>
      <c r="J3776">
        <v>-2.30224681379863E-2</v>
      </c>
      <c r="K3776">
        <v>-8.7794470478507402E-4</v>
      </c>
      <c r="L3776">
        <v>0</v>
      </c>
      <c r="M3776">
        <v>0</v>
      </c>
      <c r="N3776">
        <v>20107.835220526202</v>
      </c>
      <c r="O3776">
        <v>0.955544361704459</v>
      </c>
      <c r="P3776">
        <v>0.61434284864294297</v>
      </c>
      <c r="Q3776">
        <v>0.61434284864294297</v>
      </c>
      <c r="R3776">
        <v>-6.8605959001870706E-2</v>
      </c>
      <c r="S3776">
        <v>-0.18736378711982199</v>
      </c>
      <c r="T3776">
        <v>0.352430577554535</v>
      </c>
      <c r="U3776">
        <v>7.0429155067559197</v>
      </c>
      <c r="V3776">
        <v>1.2357010841743E-2</v>
      </c>
      <c r="W3776">
        <v>-6.6017999085021999E-3</v>
      </c>
      <c r="X3776">
        <v>-1.8958810750245199E-2</v>
      </c>
      <c r="Y3776">
        <v>-5625005133.32967</v>
      </c>
      <c r="Z3776">
        <v>-2.7708744405712199E-4</v>
      </c>
      <c r="AA3776">
        <v>1.5718798481915399E-2</v>
      </c>
      <c r="AB3776">
        <v>-1611.8346047176501</v>
      </c>
      <c r="AC3776">
        <v>1.4862886896943099</v>
      </c>
      <c r="AD3776">
        <v>-0.20170553789260501</v>
      </c>
      <c r="AE3776">
        <v>0.400682113172661</v>
      </c>
      <c r="AF3776">
        <f>AD3776/AE3776</f>
        <v>-0.50340539610183832</v>
      </c>
    </row>
    <row r="3777" spans="1:32" x14ac:dyDescent="0.45">
      <c r="A3777" t="s">
        <v>1544</v>
      </c>
      <c r="B3777" s="1">
        <v>77972688</v>
      </c>
      <c r="C3777" t="s">
        <v>84</v>
      </c>
      <c r="D3777" t="s">
        <v>47</v>
      </c>
      <c r="E3777">
        <v>0.8246</v>
      </c>
      <c r="F3777">
        <v>0.92889500474119902</v>
      </c>
      <c r="G3777">
        <v>7.1104995258873205E-2</v>
      </c>
      <c r="H3777">
        <v>-0.23892092322665401</v>
      </c>
      <c r="I3777">
        <v>0.32877986650570501</v>
      </c>
      <c r="J3777">
        <v>-0.12032830280121599</v>
      </c>
      <c r="K3777">
        <v>-4.1495466780906799E-2</v>
      </c>
      <c r="L3777">
        <v>74.3307996090155</v>
      </c>
      <c r="M3777">
        <v>0</v>
      </c>
      <c r="N3777">
        <v>2135.8859609691899</v>
      </c>
      <c r="O3777">
        <v>0.59009214527298004</v>
      </c>
      <c r="P3777">
        <v>1.4127017210903301</v>
      </c>
      <c r="Q3777">
        <v>1.4127017210903301</v>
      </c>
      <c r="R3777">
        <v>6.6642749983902405E-2</v>
      </c>
      <c r="S3777">
        <v>-2.6810647253503399</v>
      </c>
      <c r="T3777">
        <v>0.65161594101891296</v>
      </c>
      <c r="U3777">
        <v>-0.33300652325795399</v>
      </c>
      <c r="V3777">
        <v>0.115564965473133</v>
      </c>
      <c r="W3777">
        <v>-4.5362043501151403E-2</v>
      </c>
      <c r="X3777">
        <v>-0.160927008974284</v>
      </c>
      <c r="Y3777">
        <v>-365275775.12653702</v>
      </c>
      <c r="Z3777">
        <v>-1.5819789088754501E-2</v>
      </c>
      <c r="AA3777">
        <v>0.14781870207146999</v>
      </c>
      <c r="AB3777">
        <v>15.364469529565801</v>
      </c>
      <c r="AC3777">
        <v>2.9629407195717001</v>
      </c>
      <c r="AD3777">
        <v>-0.40298008933610702</v>
      </c>
      <c r="AE3777">
        <v>0.80030328154213903</v>
      </c>
      <c r="AF3777">
        <f>AD3777/AE3777</f>
        <v>-0.5035342208763498</v>
      </c>
    </row>
    <row r="3778" spans="1:32" x14ac:dyDescent="0.45">
      <c r="A3778" t="s">
        <v>2403</v>
      </c>
      <c r="B3778" s="1">
        <v>102135832</v>
      </c>
      <c r="C3778" t="s">
        <v>125</v>
      </c>
      <c r="D3778" t="s">
        <v>42</v>
      </c>
      <c r="E3778">
        <v>2.29</v>
      </c>
      <c r="F3778">
        <v>0.56760902178560002</v>
      </c>
      <c r="G3778">
        <v>0.43239097821432498</v>
      </c>
      <c r="H3778">
        <v>-0.16474431608284101</v>
      </c>
      <c r="I3778">
        <v>0.47481439647781898</v>
      </c>
      <c r="J3778">
        <v>-0.27128289510644599</v>
      </c>
      <c r="K3778">
        <v>-7.1609297292831997E-2</v>
      </c>
      <c r="L3778">
        <v>92.478231511837905</v>
      </c>
      <c r="M3778">
        <v>0</v>
      </c>
      <c r="N3778">
        <v>757.280986632853</v>
      </c>
      <c r="O3778">
        <v>0.49463616001647198</v>
      </c>
      <c r="P3778">
        <v>3.1252317736633501</v>
      </c>
      <c r="Q3778">
        <v>3.1252317736633501</v>
      </c>
      <c r="R3778">
        <v>1.0664926733587101E-2</v>
      </c>
      <c r="S3778">
        <v>-1.52437615085668</v>
      </c>
      <c r="T3778">
        <v>-0.38233503231222798</v>
      </c>
      <c r="U3778">
        <v>3.5496964798263502</v>
      </c>
      <c r="V3778">
        <v>0.102706623818965</v>
      </c>
      <c r="W3778">
        <v>-0.169761775311217</v>
      </c>
      <c r="X3778">
        <v>-0.272468399130183</v>
      </c>
      <c r="Y3778">
        <v>-105463716.27559499</v>
      </c>
      <c r="Z3778">
        <v>-9.4984387899636799E-2</v>
      </c>
      <c r="AA3778">
        <v>5.8847090265073503E-3</v>
      </c>
      <c r="AB3778">
        <v>-19.706529607247401</v>
      </c>
      <c r="AC3778">
        <v>0.84626495311411998</v>
      </c>
      <c r="AD3778">
        <v>-0.33282486209691697</v>
      </c>
      <c r="AE3778">
        <v>0.66056028112749099</v>
      </c>
      <c r="AF3778">
        <f>AD3778/AE3778</f>
        <v>-0.50385236836951197</v>
      </c>
    </row>
    <row r="3779" spans="1:32" x14ac:dyDescent="0.45">
      <c r="A3779" t="s">
        <v>749</v>
      </c>
      <c r="B3779" s="1">
        <v>631298880</v>
      </c>
      <c r="C3779" t="s">
        <v>129</v>
      </c>
      <c r="D3779" t="s">
        <v>79</v>
      </c>
      <c r="E3779">
        <v>6.45</v>
      </c>
      <c r="F3779">
        <v>0.10236000000000001</v>
      </c>
      <c r="G3779">
        <v>0.89765291142920101</v>
      </c>
      <c r="H3779">
        <v>-1.2465600604226399</v>
      </c>
      <c r="I3779">
        <v>0.87572758215700797</v>
      </c>
      <c r="J3779">
        <v>-8.9852303156246205E-2</v>
      </c>
      <c r="K3779">
        <v>-3.6417318543834697E-2</v>
      </c>
      <c r="L3779">
        <v>30.520143917193899</v>
      </c>
      <c r="M3779">
        <v>22.326594227369899</v>
      </c>
      <c r="N3779">
        <v>11528.1142405382</v>
      </c>
      <c r="O3779">
        <v>0.55437964094556702</v>
      </c>
      <c r="P3779">
        <v>0.84134165444296105</v>
      </c>
      <c r="Q3779">
        <v>0.83073058773805997</v>
      </c>
      <c r="R3779">
        <v>0.520134762713507</v>
      </c>
      <c r="S3779">
        <v>-0.86873909212443701</v>
      </c>
      <c r="T3779">
        <v>-0.15860963199903899</v>
      </c>
      <c r="U3779">
        <v>0.87691642735911002</v>
      </c>
      <c r="V3779">
        <v>5.5929204596221201E-2</v>
      </c>
      <c r="W3779">
        <v>-4.1011146244653199E-2</v>
      </c>
      <c r="X3779">
        <v>-9.6940350840874406E-2</v>
      </c>
      <c r="Y3779">
        <v>-382348770.16645598</v>
      </c>
      <c r="Z3779">
        <v>0.64922809791314495</v>
      </c>
      <c r="AA3779">
        <v>2.8875107852450899E-2</v>
      </c>
      <c r="AB3779">
        <v>-6784.2732851675601</v>
      </c>
      <c r="AC3779">
        <v>0.69253814389401902</v>
      </c>
      <c r="AD3779">
        <v>-0.248450143367582</v>
      </c>
      <c r="AE3779">
        <v>0.49285559800610601</v>
      </c>
      <c r="AF3779">
        <f>AD3779/AE3779</f>
        <v>-0.50410332026806748</v>
      </c>
    </row>
    <row r="3780" spans="1:32" x14ac:dyDescent="0.45">
      <c r="A3780" t="s">
        <v>3429</v>
      </c>
      <c r="B3780" s="1">
        <v>147604352</v>
      </c>
      <c r="C3780" t="s">
        <v>35</v>
      </c>
      <c r="D3780" t="s">
        <v>36</v>
      </c>
      <c r="E3780">
        <v>17.63</v>
      </c>
      <c r="F3780">
        <v>1</v>
      </c>
      <c r="G3780">
        <v>0</v>
      </c>
      <c r="H3780">
        <v>0.165909395114682</v>
      </c>
      <c r="I3780">
        <v>0.62469411062481695</v>
      </c>
      <c r="J3780">
        <v>0.13820856494748099</v>
      </c>
      <c r="K3780">
        <v>0.11055641070821499</v>
      </c>
      <c r="L3780">
        <v>60.280404122350497</v>
      </c>
      <c r="M3780">
        <v>0</v>
      </c>
      <c r="N3780">
        <v>558.73093823527802</v>
      </c>
      <c r="O3780">
        <v>0.19214538779343401</v>
      </c>
      <c r="P3780">
        <v>4.3652185745985799</v>
      </c>
      <c r="Q3780">
        <v>4.3652185745985799</v>
      </c>
      <c r="R3780">
        <v>-4.3011511277198697E-2</v>
      </c>
      <c r="S3780">
        <v>-0.14557457526291201</v>
      </c>
      <c r="T3780">
        <v>-0.200792214903141</v>
      </c>
      <c r="U3780">
        <v>0.13134735842859399</v>
      </c>
      <c r="V3780">
        <v>0.13130139518536499</v>
      </c>
      <c r="W3780">
        <v>0.13376981207386601</v>
      </c>
      <c r="X3780">
        <v>2.4684168885004201E-3</v>
      </c>
      <c r="Y3780">
        <v>223619.68682468199</v>
      </c>
      <c r="Z3780">
        <v>6.5883186938485994E-2</v>
      </c>
      <c r="AA3780">
        <v>6.3636284094742201E-2</v>
      </c>
      <c r="AB3780">
        <v>30.854253533585702</v>
      </c>
      <c r="AC3780">
        <v>1.4063614239723701</v>
      </c>
      <c r="AD3780">
        <v>-0.167738107545013</v>
      </c>
      <c r="AE3780">
        <v>0.33148039089348202</v>
      </c>
      <c r="AF3780">
        <f>AD3780/AE3780</f>
        <v>-0.50602724068499727</v>
      </c>
    </row>
    <row r="3781" spans="1:32" x14ac:dyDescent="0.45">
      <c r="A3781" t="s">
        <v>1286</v>
      </c>
      <c r="B3781" s="1">
        <v>313671648</v>
      </c>
      <c r="C3781" t="s">
        <v>1287</v>
      </c>
      <c r="D3781" t="s">
        <v>145</v>
      </c>
      <c r="E3781">
        <v>5.72</v>
      </c>
      <c r="F3781">
        <v>1</v>
      </c>
      <c r="G3781">
        <v>0</v>
      </c>
      <c r="H3781">
        <v>0.63046864064341901</v>
      </c>
      <c r="I3781">
        <v>0.92422638592636197</v>
      </c>
      <c r="J3781">
        <v>7.3165981177569797E-2</v>
      </c>
      <c r="K3781">
        <v>1.3715046371490699E-2</v>
      </c>
      <c r="L3781">
        <v>87.142052201714804</v>
      </c>
      <c r="M3781">
        <v>0</v>
      </c>
      <c r="N3781">
        <v>14271.836265350301</v>
      </c>
      <c r="O3781">
        <v>0.80799127045892205</v>
      </c>
      <c r="P3781">
        <v>9.0813455707914201</v>
      </c>
      <c r="Q3781">
        <v>9.0813455707914201</v>
      </c>
      <c r="R3781">
        <v>0.49759955264567401</v>
      </c>
      <c r="S3781">
        <v>7.8877503633759503</v>
      </c>
      <c r="T3781">
        <v>3.9820061022904798</v>
      </c>
      <c r="U3781">
        <v>4.2069893453711096</v>
      </c>
      <c r="V3781">
        <v>0.146094253172115</v>
      </c>
      <c r="W3781">
        <v>4.6480917583639599E-2</v>
      </c>
      <c r="X3781">
        <v>-9.9613335588475793E-2</v>
      </c>
      <c r="Y3781">
        <v>-94897274.373867705</v>
      </c>
      <c r="Z3781">
        <v>0.54353781269225798</v>
      </c>
      <c r="AA3781">
        <v>0.112875494256734</v>
      </c>
      <c r="AB3781">
        <v>289.24350183094498</v>
      </c>
      <c r="AC3781">
        <v>1.1042697745394301</v>
      </c>
      <c r="AD3781">
        <v>-0.158844128519332</v>
      </c>
      <c r="AE3781">
        <v>0.31378466826822499</v>
      </c>
      <c r="AF3781">
        <f>AD3781/AE3781</f>
        <v>-0.50622017129132357</v>
      </c>
    </row>
    <row r="3782" spans="1:32" x14ac:dyDescent="0.45">
      <c r="A3782" t="s">
        <v>2028</v>
      </c>
      <c r="B3782" s="1">
        <v>3056102140</v>
      </c>
      <c r="C3782" t="s">
        <v>123</v>
      </c>
      <c r="D3782" t="s">
        <v>47</v>
      </c>
      <c r="E3782">
        <v>6.98</v>
      </c>
      <c r="F3782">
        <v>0.44272474660860001</v>
      </c>
      <c r="G3782">
        <v>0.35728018631449399</v>
      </c>
      <c r="H3782">
        <v>-6.4883324486572996E-2</v>
      </c>
      <c r="I3782">
        <v>8.0179209132015095E-2</v>
      </c>
      <c r="J3782">
        <v>-0.12987011853220401</v>
      </c>
      <c r="K3782">
        <v>-6.7170410351002893E-2</v>
      </c>
      <c r="L3782">
        <v>27.383479077562299</v>
      </c>
      <c r="M3782">
        <v>67.2513557485793</v>
      </c>
      <c r="N3782">
        <v>437.98073690946302</v>
      </c>
      <c r="O3782">
        <v>0.48971135429298701</v>
      </c>
      <c r="P3782">
        <v>0.94583267588219599</v>
      </c>
      <c r="Q3782">
        <v>0.85818325932046302</v>
      </c>
      <c r="R3782">
        <v>-0.21256912797716301</v>
      </c>
      <c r="S3782">
        <v>1900.36408180392</v>
      </c>
      <c r="T3782">
        <v>11422.6769663575</v>
      </c>
      <c r="U3782">
        <v>-90001.324374689793</v>
      </c>
      <c r="V3782">
        <v>0.15418313605627099</v>
      </c>
      <c r="W3782">
        <v>-9.6581298500301296E-2</v>
      </c>
      <c r="X3782">
        <v>-0.25076443455657299</v>
      </c>
      <c r="Y3782">
        <v>-2403999713.0562201</v>
      </c>
      <c r="Z3782">
        <v>36134.193451657397</v>
      </c>
      <c r="AA3782">
        <v>1.86024936249049E-2</v>
      </c>
      <c r="AB3782">
        <v>-29.758708955552901</v>
      </c>
      <c r="AC3782">
        <v>1.85066561419498</v>
      </c>
      <c r="AD3782">
        <v>-0.22750037121532801</v>
      </c>
      <c r="AE3782">
        <v>0.44887461646774302</v>
      </c>
      <c r="AF3782">
        <f>AD3782/AE3782</f>
        <v>-0.50682387212170776</v>
      </c>
    </row>
    <row r="3783" spans="1:32" x14ac:dyDescent="0.45">
      <c r="A3783" t="s">
        <v>3947</v>
      </c>
      <c r="B3783" s="1">
        <v>10514050000</v>
      </c>
      <c r="C3783" t="s">
        <v>55</v>
      </c>
      <c r="D3783" t="s">
        <v>55</v>
      </c>
      <c r="E3783">
        <v>9.58</v>
      </c>
      <c r="F3783">
        <v>0.54853991701939997</v>
      </c>
      <c r="G3783">
        <v>0.45146008298059997</v>
      </c>
      <c r="H3783">
        <v>-2.9116684687844799E-2</v>
      </c>
      <c r="I3783">
        <v>0.74975627465601802</v>
      </c>
      <c r="J3783">
        <v>-6.2054323502969702E-2</v>
      </c>
      <c r="K3783">
        <v>-1.11846001340271E-2</v>
      </c>
      <c r="L3783">
        <v>41.047956599459503</v>
      </c>
      <c r="M3783">
        <v>0</v>
      </c>
      <c r="N3783">
        <v>1070.53385961346</v>
      </c>
      <c r="O3783">
        <v>0.72374014657637897</v>
      </c>
      <c r="P3783">
        <v>0.75034111897299105</v>
      </c>
      <c r="Q3783">
        <v>0.75034111897299105</v>
      </c>
      <c r="R3783">
        <v>5.2534981634747797E-2</v>
      </c>
      <c r="S3783">
        <v>-0.64378259518569403</v>
      </c>
      <c r="T3783">
        <v>-1.33222810233468</v>
      </c>
      <c r="U3783">
        <v>0.60808298241872505</v>
      </c>
      <c r="V3783">
        <v>8.0953378652188296E-2</v>
      </c>
      <c r="W3783">
        <v>-1.4637298133394301E-2</v>
      </c>
      <c r="X3783">
        <v>-9.5590676785582696E-2</v>
      </c>
      <c r="Y3783">
        <v>-4704982844.1922903</v>
      </c>
      <c r="Z3783">
        <v>3.3097261738864001E-2</v>
      </c>
      <c r="AA3783">
        <v>0.10350911364474</v>
      </c>
      <c r="AB3783">
        <v>-7.2695604907999396</v>
      </c>
      <c r="AC3783">
        <v>1.1449691715294199</v>
      </c>
      <c r="AD3783">
        <v>-0.18107042438234799</v>
      </c>
      <c r="AE3783">
        <v>0.355056114491199</v>
      </c>
      <c r="AF3783">
        <f>AD3783/AE3783</f>
        <v>-0.50997692193478983</v>
      </c>
    </row>
    <row r="3784" spans="1:32" x14ac:dyDescent="0.45">
      <c r="A3784" t="s">
        <v>3448</v>
      </c>
      <c r="B3784" s="1">
        <v>28511436</v>
      </c>
      <c r="C3784" t="s">
        <v>132</v>
      </c>
      <c r="D3784" t="s">
        <v>50</v>
      </c>
      <c r="E3784">
        <v>1.07</v>
      </c>
      <c r="F3784">
        <v>0.4</v>
      </c>
      <c r="G3784">
        <v>0</v>
      </c>
      <c r="H3784">
        <v>-12.6397070887728</v>
      </c>
      <c r="I3784">
        <v>12.2915966231505</v>
      </c>
      <c r="J3784">
        <v>-7.9042054700820596</v>
      </c>
      <c r="K3784">
        <v>-1.28213935758074</v>
      </c>
      <c r="L3784">
        <v>0</v>
      </c>
      <c r="M3784">
        <v>0</v>
      </c>
      <c r="N3784">
        <v>5840.0945650348103</v>
      </c>
      <c r="O3784">
        <v>0.43564443861275898</v>
      </c>
      <c r="P3784">
        <v>4.6649435373654899</v>
      </c>
      <c r="Q3784">
        <v>4.6649435373654899</v>
      </c>
      <c r="R3784">
        <v>-0.4</v>
      </c>
      <c r="S3784">
        <v>-5.7783044318981798E-2</v>
      </c>
      <c r="T3784">
        <v>-6.6617972222914407E-2</v>
      </c>
      <c r="U3784">
        <v>-0.62890055120900301</v>
      </c>
      <c r="V3784">
        <v>0.16073537883226399</v>
      </c>
      <c r="W3784">
        <v>-4.4368330063107901</v>
      </c>
      <c r="X3784">
        <v>-4.5975683851430498</v>
      </c>
      <c r="Y3784">
        <v>-27921561.3133878</v>
      </c>
      <c r="Z3784">
        <v>-0.41403438051086999</v>
      </c>
      <c r="AA3784">
        <v>0</v>
      </c>
      <c r="AB3784">
        <v>-0.87453680472221296</v>
      </c>
      <c r="AC3784">
        <v>1.634346697822</v>
      </c>
      <c r="AD3784">
        <v>-0.42828915719622301</v>
      </c>
      <c r="AE3784">
        <v>0.83923925642716901</v>
      </c>
      <c r="AF3784">
        <f>AD3784/AE3784</f>
        <v>-0.51033022337342349</v>
      </c>
    </row>
    <row r="3785" spans="1:32" x14ac:dyDescent="0.45">
      <c r="A3785" t="s">
        <v>1420</v>
      </c>
      <c r="B3785" s="1">
        <v>32207716400</v>
      </c>
      <c r="C3785" t="s">
        <v>540</v>
      </c>
      <c r="D3785" t="s">
        <v>47</v>
      </c>
      <c r="E3785">
        <v>18.04</v>
      </c>
      <c r="F3785">
        <v>0.24697999999999901</v>
      </c>
      <c r="G3785">
        <v>0.75302927749181303</v>
      </c>
      <c r="H3785">
        <v>-8.6315115784625102E-3</v>
      </c>
      <c r="I3785">
        <v>0.18114302696378201</v>
      </c>
      <c r="J3785">
        <v>-1.50579089444269E-3</v>
      </c>
      <c r="K3785">
        <v>-1.7844116976004499E-3</v>
      </c>
      <c r="L3785">
        <v>105.039614128702</v>
      </c>
      <c r="M3785">
        <v>45.3794673308768</v>
      </c>
      <c r="N3785">
        <v>645.95343736827294</v>
      </c>
      <c r="O3785">
        <v>0.56721967407293505</v>
      </c>
      <c r="P3785">
        <v>1.41589235545838</v>
      </c>
      <c r="Q3785">
        <v>1.19895048654831</v>
      </c>
      <c r="R3785">
        <v>-4.9163292580557599E-2</v>
      </c>
      <c r="S3785">
        <v>-1.39359656736073</v>
      </c>
      <c r="T3785">
        <v>0.76084845833660297</v>
      </c>
      <c r="U3785">
        <v>1.03843663507232</v>
      </c>
      <c r="V3785">
        <v>5.2471953321953799E-2</v>
      </c>
      <c r="W3785">
        <v>-1.93834898363132E-3</v>
      </c>
      <c r="X3785">
        <v>-9.1725291954095303E-2</v>
      </c>
      <c r="Y3785">
        <v>-8764799524.16605</v>
      </c>
      <c r="Z3785">
        <v>-5.6411290191143298E-2</v>
      </c>
      <c r="AA3785">
        <v>2.62176253027817E-2</v>
      </c>
      <c r="AB3785">
        <v>-6.8458676298852303</v>
      </c>
      <c r="AC3785">
        <v>0.56653895039847901</v>
      </c>
      <c r="AD3785">
        <v>-0.109258379018825</v>
      </c>
      <c r="AE3785">
        <v>0.213929478304419</v>
      </c>
      <c r="AF3785">
        <f>AD3785/AE3785</f>
        <v>-0.51072147646408828</v>
      </c>
    </row>
    <row r="3786" spans="1:32" x14ac:dyDescent="0.45">
      <c r="A3786" t="s">
        <v>848</v>
      </c>
      <c r="B3786">
        <v>7154588</v>
      </c>
      <c r="C3786" t="s">
        <v>132</v>
      </c>
      <c r="D3786" t="s">
        <v>50</v>
      </c>
      <c r="E3786">
        <v>1.4</v>
      </c>
      <c r="F3786">
        <v>0</v>
      </c>
      <c r="G3786">
        <v>0</v>
      </c>
      <c r="H3786">
        <v>0</v>
      </c>
      <c r="I3786">
        <v>0</v>
      </c>
      <c r="J3786">
        <v>-0.44571228180025801</v>
      </c>
      <c r="K3786">
        <v>-0.37430605035761699</v>
      </c>
      <c r="L3786">
        <v>0</v>
      </c>
      <c r="M3786">
        <v>0</v>
      </c>
      <c r="N3786">
        <v>0</v>
      </c>
      <c r="O3786">
        <v>0.16845446857858001</v>
      </c>
      <c r="P3786">
        <v>15.249262470143901</v>
      </c>
      <c r="Q3786">
        <v>15.249262470143901</v>
      </c>
      <c r="R3786">
        <v>0</v>
      </c>
      <c r="S3786">
        <v>1.10790395152754</v>
      </c>
      <c r="T3786">
        <v>-0.87247217787834597</v>
      </c>
      <c r="U3786">
        <v>0.196777341664094</v>
      </c>
      <c r="V3786">
        <v>0.12052042885908</v>
      </c>
      <c r="W3786">
        <v>-0.44588433069925199</v>
      </c>
      <c r="X3786">
        <v>-0.56640475955833303</v>
      </c>
      <c r="Y3786">
        <v>-2018796.98114297</v>
      </c>
      <c r="Z3786">
        <v>0.19774776914907499</v>
      </c>
      <c r="AA3786">
        <v>0</v>
      </c>
      <c r="AB3786">
        <v>0</v>
      </c>
      <c r="AC3786">
        <v>1.24964502584671</v>
      </c>
      <c r="AD3786">
        <v>-0.27162257732909001</v>
      </c>
      <c r="AE3786">
        <v>0.52950722204955902</v>
      </c>
      <c r="AF3786">
        <f>AD3786/AE3786</f>
        <v>-0.51297237510325699</v>
      </c>
    </row>
    <row r="3787" spans="1:32" x14ac:dyDescent="0.45">
      <c r="A3787" t="s">
        <v>1839</v>
      </c>
      <c r="B3787" s="1">
        <v>725139460</v>
      </c>
      <c r="C3787" t="s">
        <v>68</v>
      </c>
      <c r="D3787" t="s">
        <v>47</v>
      </c>
      <c r="E3787">
        <v>7.83</v>
      </c>
      <c r="F3787">
        <v>1</v>
      </c>
      <c r="G3787">
        <v>0</v>
      </c>
      <c r="H3787">
        <v>-0.67984386033976996</v>
      </c>
      <c r="I3787">
        <v>0.11745257836298301</v>
      </c>
      <c r="J3787">
        <v>-6.1088263446565296</v>
      </c>
      <c r="K3787">
        <v>-0.150200534000587</v>
      </c>
      <c r="L3787">
        <v>47.987363021064098</v>
      </c>
      <c r="M3787">
        <v>0</v>
      </c>
      <c r="N3787">
        <v>1373.2536709651299</v>
      </c>
      <c r="O3787">
        <v>0.79098665095278597</v>
      </c>
      <c r="P3787">
        <v>0.52217133180938502</v>
      </c>
      <c r="Q3787">
        <v>0.52217133180938502</v>
      </c>
      <c r="R3787">
        <v>0.22274095686734599</v>
      </c>
      <c r="S3787">
        <v>0.65297270673560504</v>
      </c>
      <c r="T3787">
        <v>0.530552862668068</v>
      </c>
      <c r="U3787">
        <v>0.188178301582375</v>
      </c>
      <c r="V3787">
        <v>7.0993659899998104E-2</v>
      </c>
      <c r="W3787">
        <v>-0.174534643794865</v>
      </c>
      <c r="X3787">
        <v>-0.245528303694863</v>
      </c>
      <c r="Y3787">
        <v>-365202177.60189402</v>
      </c>
      <c r="Z3787">
        <v>3.0444319349250599</v>
      </c>
      <c r="AA3787">
        <v>3.4356689929188498E-3</v>
      </c>
      <c r="AB3787">
        <v>-670.76222895532203</v>
      </c>
      <c r="AC3787">
        <v>1.34639412325679</v>
      </c>
      <c r="AD3787">
        <v>-0.28833574317565402</v>
      </c>
      <c r="AE3787">
        <v>0.56089480125639501</v>
      </c>
      <c r="AF3787">
        <f>AD3787/AE3787</f>
        <v>-0.51406385391661102</v>
      </c>
    </row>
    <row r="3788" spans="1:32" x14ac:dyDescent="0.45">
      <c r="A3788" t="s">
        <v>939</v>
      </c>
      <c r="B3788" s="1">
        <v>45923024</v>
      </c>
      <c r="C3788" t="s">
        <v>104</v>
      </c>
      <c r="D3788" t="s">
        <v>42</v>
      </c>
      <c r="E3788">
        <v>0.95509999999999995</v>
      </c>
      <c r="F3788">
        <v>0.16974</v>
      </c>
      <c r="G3788">
        <v>0.83024395894198899</v>
      </c>
      <c r="H3788">
        <v>-2.8677978950381901E-2</v>
      </c>
      <c r="I3788">
        <v>9.0025484258461297E-2</v>
      </c>
      <c r="J3788">
        <v>-8.3701582710032807E-2</v>
      </c>
      <c r="K3788">
        <v>1.03007702900084E-2</v>
      </c>
      <c r="L3788">
        <v>163.81999966230799</v>
      </c>
      <c r="M3788">
        <v>330.96346864122199</v>
      </c>
      <c r="N3788">
        <v>2840.6766973017802</v>
      </c>
      <c r="O3788">
        <v>0.83510353269985405</v>
      </c>
      <c r="P3788">
        <v>0.792933472567799</v>
      </c>
      <c r="Q3788">
        <v>0.70446885805910098</v>
      </c>
      <c r="R3788">
        <v>-0.19714803624629801</v>
      </c>
      <c r="S3788">
        <v>-0.61471925002348304</v>
      </c>
      <c r="T3788">
        <v>0.86546226307734098</v>
      </c>
      <c r="U3788">
        <v>-2.4022604501983</v>
      </c>
      <c r="V3788">
        <v>9.7849083879054902E-2</v>
      </c>
      <c r="W3788">
        <v>-4.5165925555867001E-2</v>
      </c>
      <c r="X3788">
        <v>-0.14301500943492201</v>
      </c>
      <c r="Y3788">
        <v>-49403972.488228798</v>
      </c>
      <c r="Z3788">
        <v>-8.2047556237168695E-2</v>
      </c>
      <c r="AA3788">
        <v>0</v>
      </c>
      <c r="AB3788">
        <v>0.36882742572793997</v>
      </c>
      <c r="AC3788">
        <v>1.17034626505229</v>
      </c>
      <c r="AD3788">
        <v>-0.27286088398814901</v>
      </c>
      <c r="AE3788">
        <v>0.52932098553696705</v>
      </c>
      <c r="AF3788">
        <f>AD3788/AE3788</f>
        <v>-0.5154922843486861</v>
      </c>
    </row>
    <row r="3789" spans="1:32" x14ac:dyDescent="0.45">
      <c r="A3789" t="s">
        <v>2987</v>
      </c>
      <c r="B3789" s="1">
        <v>189737632</v>
      </c>
      <c r="C3789" t="s">
        <v>35</v>
      </c>
      <c r="D3789" t="s">
        <v>36</v>
      </c>
      <c r="E3789">
        <v>2.83</v>
      </c>
      <c r="F3789">
        <v>0.753</v>
      </c>
      <c r="G3789">
        <v>0.246979996734492</v>
      </c>
      <c r="H3789">
        <v>0.22934769077903799</v>
      </c>
      <c r="I3789">
        <v>4.80544958428539E-2</v>
      </c>
      <c r="J3789">
        <v>4.26937783552718E-2</v>
      </c>
      <c r="K3789">
        <v>2.24925375380008E-2</v>
      </c>
      <c r="L3789">
        <v>0</v>
      </c>
      <c r="M3789">
        <v>0</v>
      </c>
      <c r="N3789">
        <v>3515.3794491183498</v>
      </c>
      <c r="O3789">
        <v>0.48461606940389801</v>
      </c>
      <c r="P3789">
        <v>1.1887792691254999</v>
      </c>
      <c r="Q3789">
        <v>1.1887792691254999</v>
      </c>
      <c r="R3789">
        <v>-4.9412163589420299E-2</v>
      </c>
      <c r="S3789">
        <v>0.62739485789395999</v>
      </c>
      <c r="T3789">
        <v>-3.45974756184644E-2</v>
      </c>
      <c r="U3789">
        <v>9.8978366490565204</v>
      </c>
      <c r="V3789">
        <v>7.1492568486632296E-2</v>
      </c>
      <c r="W3789">
        <v>2.4419990153854799E-2</v>
      </c>
      <c r="X3789">
        <v>-4.7072578332777497E-2</v>
      </c>
      <c r="Y3789">
        <v>-55081058.953153796</v>
      </c>
      <c r="Z3789">
        <v>-6.6761777922522803E-2</v>
      </c>
      <c r="AA3789">
        <v>0.124639968654818</v>
      </c>
      <c r="AB3789">
        <v>6.5433393194543799</v>
      </c>
      <c r="AC3789">
        <v>1.43473554719533</v>
      </c>
      <c r="AD3789">
        <v>-0.16740086741902999</v>
      </c>
      <c r="AE3789">
        <v>0.32411317826245101</v>
      </c>
      <c r="AF3789">
        <f>AD3789/AE3789</f>
        <v>-0.51648892623390019</v>
      </c>
    </row>
    <row r="3790" spans="1:32" x14ac:dyDescent="0.45">
      <c r="A3790" t="s">
        <v>238</v>
      </c>
      <c r="B3790" s="1">
        <v>95535496</v>
      </c>
      <c r="C3790" t="s">
        <v>239</v>
      </c>
      <c r="D3790" t="s">
        <v>42</v>
      </c>
      <c r="E3790">
        <v>1.65</v>
      </c>
      <c r="F3790">
        <v>0.27407999999999999</v>
      </c>
      <c r="G3790">
        <v>0.71294774566146502</v>
      </c>
      <c r="H3790">
        <v>-2.50299359228159E-2</v>
      </c>
      <c r="I3790">
        <v>0.14977529118149099</v>
      </c>
      <c r="J3790">
        <v>-6.9702304397988302E-2</v>
      </c>
      <c r="K3790">
        <v>-2.8668949660396102E-2</v>
      </c>
      <c r="L3790">
        <v>89.086005216417504</v>
      </c>
      <c r="M3790">
        <v>0</v>
      </c>
      <c r="N3790">
        <v>267.35991868059602</v>
      </c>
      <c r="O3790">
        <v>0.42315803503844801</v>
      </c>
      <c r="P3790">
        <v>1.5369528544214599</v>
      </c>
      <c r="Q3790">
        <v>1.5369528544214599</v>
      </c>
      <c r="R3790">
        <v>9.5774959038940996E-2</v>
      </c>
      <c r="S3790">
        <v>-0.45579381338956998</v>
      </c>
      <c r="T3790">
        <v>-0.82264833528975301</v>
      </c>
      <c r="U3790">
        <v>-15.7727255262817</v>
      </c>
      <c r="V3790">
        <v>6.3296330246957799E-2</v>
      </c>
      <c r="W3790">
        <v>-4.1019193493224297E-2</v>
      </c>
      <c r="X3790">
        <v>-0.10431552374018201</v>
      </c>
      <c r="Y3790">
        <v>-8615703.39655656</v>
      </c>
      <c r="Z3790">
        <v>0.70790877762377102</v>
      </c>
      <c r="AA3790">
        <v>4.0915455472579403E-2</v>
      </c>
      <c r="AB3790">
        <v>-3.5362058435146602</v>
      </c>
      <c r="AC3790">
        <v>1.1438192778929399</v>
      </c>
      <c r="AD3790">
        <v>-0.197922034799485</v>
      </c>
      <c r="AE3790">
        <v>0.38300472677823999</v>
      </c>
      <c r="AF3790">
        <f>AD3790/AE3790</f>
        <v>-0.5167613372930564</v>
      </c>
    </row>
    <row r="3791" spans="1:32" x14ac:dyDescent="0.45">
      <c r="A3791" t="s">
        <v>469</v>
      </c>
      <c r="B3791" s="1">
        <v>3459427840</v>
      </c>
      <c r="C3791" t="s">
        <v>32</v>
      </c>
      <c r="D3791" t="s">
        <v>33</v>
      </c>
      <c r="E3791">
        <v>12.51</v>
      </c>
      <c r="F3791">
        <v>0.38860390571839998</v>
      </c>
      <c r="G3791">
        <v>0.61139609428158603</v>
      </c>
      <c r="H3791">
        <v>5.8663368412629903E-2</v>
      </c>
      <c r="I3791">
        <v>0.25798280029374798</v>
      </c>
      <c r="J3791">
        <v>-1.6457358038269401</v>
      </c>
      <c r="K3791">
        <v>9.0671185704621099E-2</v>
      </c>
      <c r="L3791">
        <v>8.6658519797094602</v>
      </c>
      <c r="M3791">
        <v>55.136992015743601</v>
      </c>
      <c r="N3791">
        <v>234.02831978418899</v>
      </c>
      <c r="O3791">
        <v>1.09351890216697</v>
      </c>
      <c r="P3791">
        <v>1.71357863949097</v>
      </c>
      <c r="Q3791">
        <v>1.1287573915906599</v>
      </c>
      <c r="R3791">
        <v>2.47552352465055E-2</v>
      </c>
      <c r="S3791">
        <v>-0.387526221413801</v>
      </c>
      <c r="T3791">
        <v>-0.235343050855646</v>
      </c>
      <c r="U3791">
        <v>-5.1748397231738102E-2</v>
      </c>
      <c r="V3791">
        <v>0.106743246908544</v>
      </c>
      <c r="W3791">
        <v>0.14080788774004299</v>
      </c>
      <c r="X3791">
        <v>3.40646408314993E-2</v>
      </c>
      <c r="Y3791">
        <v>204241862.576336</v>
      </c>
      <c r="Z3791">
        <v>-3.6231008420736099</v>
      </c>
      <c r="AA3791">
        <v>6.6003529930495505E-2</v>
      </c>
      <c r="AB3791">
        <v>9.7073971273012098</v>
      </c>
      <c r="AC3791">
        <v>1.3077736108968701</v>
      </c>
      <c r="AD3791">
        <v>-0.24913627172906799</v>
      </c>
      <c r="AE3791">
        <v>0.48207087328060899</v>
      </c>
      <c r="AF3791">
        <f>AD3791/AE3791</f>
        <v>-0.51680424090680976</v>
      </c>
    </row>
    <row r="3792" spans="1:32" x14ac:dyDescent="0.45">
      <c r="A3792" t="s">
        <v>2442</v>
      </c>
      <c r="B3792" s="1">
        <v>1515462020</v>
      </c>
      <c r="C3792" t="s">
        <v>144</v>
      </c>
      <c r="D3792" t="s">
        <v>145</v>
      </c>
      <c r="E3792">
        <v>11.59</v>
      </c>
      <c r="F3792">
        <v>0.15562120268720001</v>
      </c>
      <c r="G3792">
        <v>0.24437879731276499</v>
      </c>
      <c r="H3792">
        <v>1.7553313854410401E-2</v>
      </c>
      <c r="I3792">
        <v>8.5524230349313494E-3</v>
      </c>
      <c r="J3792">
        <v>4.0364443348038299E-2</v>
      </c>
      <c r="K3792">
        <v>2.3076222773807002E-2</v>
      </c>
      <c r="L3792">
        <v>6.4040441043848197</v>
      </c>
      <c r="M3792">
        <v>0</v>
      </c>
      <c r="N3792">
        <v>708.68299340224803</v>
      </c>
      <c r="O3792">
        <v>0.43595865144228702</v>
      </c>
      <c r="P3792">
        <v>0.23949962488319801</v>
      </c>
      <c r="Q3792">
        <v>0.23949962488319801</v>
      </c>
      <c r="R3792">
        <v>0.189104815139294</v>
      </c>
      <c r="S3792">
        <v>1.43733512242998</v>
      </c>
      <c r="T3792">
        <v>0.46704166941355801</v>
      </c>
      <c r="U3792">
        <v>0.37691797074269201</v>
      </c>
      <c r="V3792">
        <v>0.13049635630615899</v>
      </c>
      <c r="W3792">
        <v>3.43270807818098E-2</v>
      </c>
      <c r="X3792">
        <v>-9.6169275524349895E-2</v>
      </c>
      <c r="Y3792">
        <v>-318356608.72649401</v>
      </c>
      <c r="Z3792">
        <v>0.26108620874410299</v>
      </c>
      <c r="AA3792">
        <v>4.7978947005564501E-2</v>
      </c>
      <c r="AB3792">
        <v>16.502695368032601</v>
      </c>
      <c r="AC3792">
        <v>1.6263580455357001</v>
      </c>
      <c r="AD3792">
        <v>-0.186298553275204</v>
      </c>
      <c r="AE3792">
        <v>0.360391851564204</v>
      </c>
      <c r="AF3792">
        <f>AD3792/AE3792</f>
        <v>-0.51693331152359534</v>
      </c>
    </row>
    <row r="3793" spans="1:32" x14ac:dyDescent="0.45">
      <c r="A3793" t="s">
        <v>3336</v>
      </c>
      <c r="B3793" s="1">
        <v>25589753900</v>
      </c>
      <c r="C3793" t="s">
        <v>55</v>
      </c>
      <c r="D3793" t="s">
        <v>55</v>
      </c>
      <c r="E3793">
        <v>32.01</v>
      </c>
      <c r="F3793">
        <v>1</v>
      </c>
      <c r="G3793">
        <v>0</v>
      </c>
      <c r="H3793">
        <v>5.4946092810597397E-2</v>
      </c>
      <c r="I3793">
        <v>0.92093332215479395</v>
      </c>
      <c r="J3793">
        <v>6.0992464790819899E-2</v>
      </c>
      <c r="K3793">
        <v>3.0390548608432901E-2</v>
      </c>
      <c r="L3793">
        <v>22.553708516943701</v>
      </c>
      <c r="M3793">
        <v>0</v>
      </c>
      <c r="N3793">
        <v>639.67040949328305</v>
      </c>
      <c r="O3793">
        <v>0.50029393326512805</v>
      </c>
      <c r="P3793">
        <v>0.27356731940101597</v>
      </c>
      <c r="Q3793">
        <v>0.254636996326495</v>
      </c>
      <c r="R3793">
        <v>6.68291913656622E-3</v>
      </c>
      <c r="S3793">
        <v>1.66845193280304E-2</v>
      </c>
      <c r="T3793">
        <v>-1.53299969596372E-2</v>
      </c>
      <c r="U3793">
        <v>9.53301177420183E-2</v>
      </c>
      <c r="V3793">
        <v>7.8285699250636498E-2</v>
      </c>
      <c r="W3793">
        <v>4.5475192159561903E-2</v>
      </c>
      <c r="X3793">
        <v>-3.2810507091074498E-2</v>
      </c>
      <c r="Y3793">
        <v>-2090971775.9702499</v>
      </c>
      <c r="Z3793">
        <v>1.7008091947361699E-2</v>
      </c>
      <c r="AA3793">
        <v>1.6320703080637601E-3</v>
      </c>
      <c r="AB3793">
        <v>2.73406388546324</v>
      </c>
      <c r="AC3793">
        <v>0.75216075692762696</v>
      </c>
      <c r="AD3793">
        <v>-0.11799468978007401</v>
      </c>
      <c r="AE3793">
        <v>0.22800450307698999</v>
      </c>
      <c r="AF3793">
        <f>AD3793/AE3793</f>
        <v>-0.51751034820672326</v>
      </c>
    </row>
    <row r="3794" spans="1:32" x14ac:dyDescent="0.45">
      <c r="A3794" t="s">
        <v>1942</v>
      </c>
      <c r="B3794" s="1">
        <v>308928544</v>
      </c>
      <c r="C3794" t="s">
        <v>44</v>
      </c>
      <c r="D3794" t="s">
        <v>42</v>
      </c>
      <c r="E3794">
        <v>16.059999999999999</v>
      </c>
      <c r="F3794">
        <v>0.37804312907079901</v>
      </c>
      <c r="G3794">
        <v>0.62195687092908403</v>
      </c>
      <c r="H3794">
        <v>5.6363381932122203E-2</v>
      </c>
      <c r="I3794">
        <v>0.29485596287671201</v>
      </c>
      <c r="J3794">
        <v>0.103949316010753</v>
      </c>
      <c r="K3794">
        <v>4.5976895620226797E-2</v>
      </c>
      <c r="L3794">
        <v>35.483687378811098</v>
      </c>
      <c r="M3794">
        <v>97.096109466636307</v>
      </c>
      <c r="N3794">
        <v>461.36259773771002</v>
      </c>
      <c r="O3794">
        <v>0.58918142864752698</v>
      </c>
      <c r="P3794">
        <v>1.8644025502492001</v>
      </c>
      <c r="Q3794">
        <v>1.2914790418334801</v>
      </c>
      <c r="R3794">
        <v>9.9739769032145695E-2</v>
      </c>
      <c r="S3794">
        <v>0.14929110651918401</v>
      </c>
      <c r="T3794">
        <v>8.4838038117207498E-2</v>
      </c>
      <c r="U3794">
        <v>6.88029391497708E-2</v>
      </c>
      <c r="V3794">
        <v>0.103541454893384</v>
      </c>
      <c r="W3794">
        <v>6.7331196255543305E-2</v>
      </c>
      <c r="X3794">
        <v>-3.6210258637840699E-2</v>
      </c>
      <c r="Y3794">
        <v>-36743894.7190791</v>
      </c>
      <c r="Z3794">
        <v>0.15109169694146701</v>
      </c>
      <c r="AA3794">
        <v>2.0880848403334901E-2</v>
      </c>
      <c r="AB3794">
        <v>68.333367142613398</v>
      </c>
      <c r="AC3794">
        <v>1.4022301661998899</v>
      </c>
      <c r="AD3794">
        <v>-0.194649972019346</v>
      </c>
      <c r="AE3794">
        <v>0.37586384279674001</v>
      </c>
      <c r="AF3794">
        <f>AD3794/AE3794</f>
        <v>-0.51787362830909223</v>
      </c>
    </row>
    <row r="3795" spans="1:32" x14ac:dyDescent="0.45">
      <c r="A3795" t="s">
        <v>2242</v>
      </c>
      <c r="B3795" s="1">
        <v>10550316</v>
      </c>
      <c r="C3795" t="s">
        <v>41</v>
      </c>
      <c r="D3795" t="s">
        <v>42</v>
      </c>
      <c r="E3795">
        <v>0.65159999999999996</v>
      </c>
      <c r="F3795">
        <v>0.79940956783240003</v>
      </c>
      <c r="G3795">
        <v>0.20058797360080999</v>
      </c>
      <c r="H3795">
        <v>-187.61230357974301</v>
      </c>
      <c r="I3795">
        <v>117.31204140529999</v>
      </c>
      <c r="J3795">
        <v>122.881913368116</v>
      </c>
      <c r="K3795">
        <v>-11.446649872151699</v>
      </c>
      <c r="L3795">
        <v>1156.1606199630901</v>
      </c>
      <c r="M3795">
        <v>229.83892147434199</v>
      </c>
      <c r="N3795">
        <v>27835.987298279299</v>
      </c>
      <c r="O3795">
        <v>8.2664596107505695</v>
      </c>
      <c r="P3795">
        <v>0.35231458787583803</v>
      </c>
      <c r="Q3795">
        <v>0.35082577053411201</v>
      </c>
      <c r="R3795">
        <v>1.1132302740092199</v>
      </c>
      <c r="S3795">
        <v>-39.112693813349601</v>
      </c>
      <c r="T3795">
        <v>-39.461230203362</v>
      </c>
      <c r="U3795">
        <v>-59636.541883448699</v>
      </c>
      <c r="V3795">
        <v>0.15679358326107001</v>
      </c>
      <c r="W3795">
        <v>1.4460526406533001</v>
      </c>
      <c r="X3795">
        <v>1.28925905739223</v>
      </c>
      <c r="Y3795">
        <v>-7896239.0944533097</v>
      </c>
      <c r="Z3795">
        <v>-58.0951537800279</v>
      </c>
      <c r="AA3795">
        <v>0</v>
      </c>
      <c r="AB3795">
        <v>-3.6346737114388699</v>
      </c>
      <c r="AC3795">
        <v>1.6976193210700099</v>
      </c>
      <c r="AD3795">
        <v>-0.466937046804904</v>
      </c>
      <c r="AE3795">
        <v>0.90034219408456295</v>
      </c>
      <c r="AF3795">
        <f>AD3795/AE3795</f>
        <v>-0.51862175278774925</v>
      </c>
    </row>
    <row r="3796" spans="1:32" x14ac:dyDescent="0.45">
      <c r="A3796" t="s">
        <v>707</v>
      </c>
      <c r="B3796" s="1">
        <v>102379808</v>
      </c>
      <c r="C3796" t="s">
        <v>129</v>
      </c>
      <c r="D3796" t="s">
        <v>79</v>
      </c>
      <c r="E3796">
        <v>4.13</v>
      </c>
      <c r="F3796">
        <v>0.75673999999999997</v>
      </c>
      <c r="G3796">
        <v>0.243296961606465</v>
      </c>
      <c r="H3796">
        <v>-8.43922501469027E-2</v>
      </c>
      <c r="I3796">
        <v>0.60855886193131203</v>
      </c>
      <c r="J3796">
        <v>-0.102461870185715</v>
      </c>
      <c r="K3796">
        <v>-1.40728784338283E-2</v>
      </c>
      <c r="L3796">
        <v>22.897104927059601</v>
      </c>
      <c r="M3796">
        <v>32.5194139115589</v>
      </c>
      <c r="N3796">
        <v>2388.0378032485</v>
      </c>
      <c r="O3796">
        <v>0.79878424863341202</v>
      </c>
      <c r="P3796">
        <v>0.27329891157455799</v>
      </c>
      <c r="Q3796">
        <v>0.24950479133407499</v>
      </c>
      <c r="R3796">
        <v>-4.6625680719139903E-2</v>
      </c>
      <c r="S3796">
        <v>5.09073893792121</v>
      </c>
      <c r="T3796">
        <v>-0.21535405589874099</v>
      </c>
      <c r="U3796">
        <v>-1.94674798935872E-2</v>
      </c>
      <c r="V3796">
        <v>4.7145005275495901E-2</v>
      </c>
      <c r="W3796">
        <v>-1.5169752625465599E-2</v>
      </c>
      <c r="X3796">
        <v>-6.2314757900961602E-2</v>
      </c>
      <c r="Y3796">
        <v>-184865778.48745301</v>
      </c>
      <c r="Z3796">
        <v>6.7338324626404295E-2</v>
      </c>
      <c r="AA3796">
        <v>0</v>
      </c>
      <c r="AB3796">
        <v>1676.78066816871</v>
      </c>
      <c r="AC3796">
        <v>1.1973514600530799</v>
      </c>
      <c r="AD3796">
        <v>-0.35579578724128202</v>
      </c>
      <c r="AE3796">
        <v>0.683727081506741</v>
      </c>
      <c r="AF3796">
        <f>AD3796/AE3796</f>
        <v>-0.52037691187719048</v>
      </c>
    </row>
    <row r="3797" spans="1:32" x14ac:dyDescent="0.45">
      <c r="A3797" t="s">
        <v>3922</v>
      </c>
      <c r="B3797">
        <v>9887085</v>
      </c>
      <c r="C3797" t="s">
        <v>132</v>
      </c>
      <c r="D3797" t="s">
        <v>50</v>
      </c>
      <c r="E3797">
        <v>2.46</v>
      </c>
      <c r="F3797">
        <v>0.4</v>
      </c>
      <c r="G3797">
        <v>0</v>
      </c>
      <c r="H3797">
        <v>-8.3687966169491492</v>
      </c>
      <c r="I3797">
        <v>11.886743748022599</v>
      </c>
      <c r="J3797">
        <v>-1.00953308366814</v>
      </c>
      <c r="K3797">
        <v>-0.69557408321730996</v>
      </c>
      <c r="L3797">
        <v>0</v>
      </c>
      <c r="M3797">
        <v>0</v>
      </c>
      <c r="N3797">
        <v>4624.0734491254198</v>
      </c>
      <c r="O3797">
        <v>0.282681752162877</v>
      </c>
      <c r="P3797">
        <v>7.6967848801386198</v>
      </c>
      <c r="Q3797">
        <v>7.6967848801386198</v>
      </c>
      <c r="R3797">
        <v>1.4271186440677901</v>
      </c>
      <c r="S3797">
        <v>-6.2082518456297899E-2</v>
      </c>
      <c r="T3797">
        <v>-1.2380818004035E-2</v>
      </c>
      <c r="U3797">
        <v>-5.3373996288216201E-2</v>
      </c>
      <c r="V3797">
        <v>9.1353909295530403E-2</v>
      </c>
      <c r="W3797">
        <v>-1.0031846467205301</v>
      </c>
      <c r="X3797">
        <v>-1.0945385560160601</v>
      </c>
      <c r="Y3797">
        <v>-15744624.8537047</v>
      </c>
      <c r="Z3797">
        <v>-0.165885811958146</v>
      </c>
      <c r="AA3797">
        <v>0</v>
      </c>
      <c r="AB3797">
        <v>-6671.4601793080101</v>
      </c>
      <c r="AC3797">
        <v>0.90037066862813697</v>
      </c>
      <c r="AD3797">
        <v>-0.41878796106328903</v>
      </c>
      <c r="AE3797">
        <v>0.80358009577427003</v>
      </c>
      <c r="AF3797">
        <f>AD3797/AE3797</f>
        <v>-0.52115273046898469</v>
      </c>
    </row>
    <row r="3798" spans="1:32" x14ac:dyDescent="0.45">
      <c r="A3798" t="s">
        <v>1967</v>
      </c>
      <c r="B3798" s="1">
        <v>3262389250</v>
      </c>
      <c r="C3798" t="s">
        <v>32</v>
      </c>
      <c r="D3798" t="s">
        <v>33</v>
      </c>
      <c r="E3798">
        <v>7.8</v>
      </c>
      <c r="F3798">
        <v>0.383955259519</v>
      </c>
      <c r="G3798">
        <v>0.65142365728969598</v>
      </c>
      <c r="H3798">
        <v>9.3766394950913101E-2</v>
      </c>
      <c r="I3798">
        <v>0.119261388714212</v>
      </c>
      <c r="J3798">
        <v>0.124711436792869</v>
      </c>
      <c r="K3798">
        <v>4.55775809843008E-2</v>
      </c>
      <c r="L3798">
        <v>0</v>
      </c>
      <c r="M3798">
        <v>58.1632116866218</v>
      </c>
      <c r="N3798">
        <v>632.13323395163604</v>
      </c>
      <c r="O3798">
        <v>0.66760971369979305</v>
      </c>
      <c r="P3798">
        <v>1.31186997532809</v>
      </c>
      <c r="Q3798">
        <v>0.94369549219413096</v>
      </c>
      <c r="R3798">
        <v>6.0668149564751701E-2</v>
      </c>
      <c r="S3798">
        <v>-2.1323807052184899E-2</v>
      </c>
      <c r="T3798">
        <v>-0.141471050188165</v>
      </c>
      <c r="U3798">
        <v>-2.0195631984753298E-2</v>
      </c>
      <c r="V3798">
        <v>6.6698951991303407E-2</v>
      </c>
      <c r="W3798">
        <v>6.0884740672445203E-2</v>
      </c>
      <c r="X3798">
        <v>-5.8142113188582702E-3</v>
      </c>
      <c r="Y3798">
        <v>9958360.2435577698</v>
      </c>
      <c r="Z3798">
        <v>1.84726688202075E-2</v>
      </c>
      <c r="AA3798">
        <v>0</v>
      </c>
      <c r="AB3798">
        <v>23.533420160107202</v>
      </c>
      <c r="AC3798">
        <v>1.1938254660436201</v>
      </c>
      <c r="AD3798">
        <v>-0.19487022527273001</v>
      </c>
      <c r="AE3798">
        <v>0.37231106881465398</v>
      </c>
      <c r="AF3798">
        <f>AD3798/AE3798</f>
        <v>-0.52340701524977062</v>
      </c>
    </row>
    <row r="3799" spans="1:32" x14ac:dyDescent="0.45">
      <c r="A3799" t="s">
        <v>3270</v>
      </c>
      <c r="B3799">
        <v>7789126</v>
      </c>
      <c r="C3799" t="s">
        <v>63</v>
      </c>
      <c r="D3799" t="s">
        <v>33</v>
      </c>
      <c r="E3799">
        <v>0.71</v>
      </c>
      <c r="F3799">
        <v>0.30121999999999999</v>
      </c>
      <c r="G3799">
        <v>0.69879260920055897</v>
      </c>
      <c r="H3799">
        <v>-2.8812321884832098E-2</v>
      </c>
      <c r="I3799">
        <v>0.34909025402091398</v>
      </c>
      <c r="J3799">
        <v>-9.7887380143756197E-2</v>
      </c>
      <c r="K3799">
        <v>-3.9239280380579201E-2</v>
      </c>
      <c r="L3799">
        <v>67.209132298218506</v>
      </c>
      <c r="M3799">
        <v>101.076436190913</v>
      </c>
      <c r="N3799">
        <v>289.44769902245201</v>
      </c>
      <c r="O3799">
        <v>0.59869829210294401</v>
      </c>
      <c r="P3799">
        <v>1.4763539145884701</v>
      </c>
      <c r="Q3799">
        <v>0.89463521831663795</v>
      </c>
      <c r="R3799">
        <v>-4.1021748181128199E-2</v>
      </c>
      <c r="S3799">
        <v>-0.18694620742460599</v>
      </c>
      <c r="T3799">
        <v>-13.683411546153501</v>
      </c>
      <c r="U3799">
        <v>-0.50313895404772102</v>
      </c>
      <c r="V3799">
        <v>0.16096752222352301</v>
      </c>
      <c r="W3799">
        <v>-7.7502178076018002E-2</v>
      </c>
      <c r="X3799">
        <v>-0.23846970029954101</v>
      </c>
      <c r="Y3799">
        <v>-50385669.885849297</v>
      </c>
      <c r="Z3799">
        <v>-9.6221484579281896E-2</v>
      </c>
      <c r="AA3799">
        <v>0</v>
      </c>
      <c r="AB3799">
        <v>0.76060958193261496</v>
      </c>
      <c r="AC3799">
        <v>1.88171951529075</v>
      </c>
      <c r="AD3799">
        <v>-0.33634193260270301</v>
      </c>
      <c r="AE3799">
        <v>0.64169892452552801</v>
      </c>
      <c r="AF3799">
        <f>AD3799/AE3799</f>
        <v>-0.52414289590931473</v>
      </c>
    </row>
    <row r="3800" spans="1:32" x14ac:dyDescent="0.45">
      <c r="A3800" t="s">
        <v>2199</v>
      </c>
      <c r="B3800" s="1">
        <v>271946048</v>
      </c>
      <c r="C3800" t="s">
        <v>57</v>
      </c>
      <c r="D3800" t="s">
        <v>50</v>
      </c>
      <c r="E3800">
        <v>3.22</v>
      </c>
      <c r="F3800">
        <v>0.50385685115040002</v>
      </c>
      <c r="G3800">
        <v>0.49615199882598898</v>
      </c>
      <c r="H3800">
        <v>-7.8698510540345906E-2</v>
      </c>
      <c r="I3800">
        <v>0.46456423909101002</v>
      </c>
      <c r="J3800">
        <v>-0.236840690814802</v>
      </c>
      <c r="K3800">
        <v>-4.0890059471041601E-2</v>
      </c>
      <c r="L3800">
        <v>57.450445382306903</v>
      </c>
      <c r="M3800">
        <v>74.496001825127095</v>
      </c>
      <c r="N3800">
        <v>1524.5866311563</v>
      </c>
      <c r="O3800">
        <v>0.69043782175992596</v>
      </c>
      <c r="P3800">
        <v>1.47789332902702</v>
      </c>
      <c r="Q3800">
        <v>1.1930110830732601</v>
      </c>
      <c r="R3800">
        <v>-1.10672693852108E-2</v>
      </c>
      <c r="S3800">
        <v>0.26641420819745498</v>
      </c>
      <c r="T3800">
        <v>-1.8720535352071399</v>
      </c>
      <c r="U3800">
        <v>1.2677017190242999E-3</v>
      </c>
      <c r="V3800">
        <v>0.131521882715289</v>
      </c>
      <c r="W3800">
        <v>-5.2447786512573397E-2</v>
      </c>
      <c r="X3800">
        <v>-0.18396966922786301</v>
      </c>
      <c r="Y3800">
        <v>-1739113452.6647501</v>
      </c>
      <c r="Z3800">
        <v>-0.12772054684508</v>
      </c>
      <c r="AA3800">
        <v>0</v>
      </c>
      <c r="AB3800">
        <v>-6.3645625839415496</v>
      </c>
      <c r="AC3800">
        <v>2.8059945398867199</v>
      </c>
      <c r="AD3800">
        <v>-0.401910175510857</v>
      </c>
      <c r="AE3800">
        <v>0.76625757177048803</v>
      </c>
      <c r="AF3800">
        <f>AD3800/AE3800</f>
        <v>-0.52451054360509264</v>
      </c>
    </row>
    <row r="3801" spans="1:32" x14ac:dyDescent="0.45">
      <c r="A3801" t="s">
        <v>2135</v>
      </c>
      <c r="B3801" s="1">
        <v>19708661800</v>
      </c>
      <c r="C3801" t="s">
        <v>52</v>
      </c>
      <c r="D3801" t="s">
        <v>36</v>
      </c>
      <c r="E3801">
        <v>8.31</v>
      </c>
      <c r="F3801">
        <v>1</v>
      </c>
      <c r="G3801">
        <v>0</v>
      </c>
      <c r="H3801">
        <v>-2.71786303788434E-2</v>
      </c>
      <c r="I3801">
        <v>0.95464528410128202</v>
      </c>
      <c r="J3801">
        <v>-1.31480125101163E-2</v>
      </c>
      <c r="K3801">
        <v>-6.9191011022633198E-4</v>
      </c>
      <c r="L3801">
        <v>666.964386374794</v>
      </c>
      <c r="M3801">
        <v>0</v>
      </c>
      <c r="N3801">
        <v>13447.762389809899</v>
      </c>
      <c r="O3801">
        <v>0.94689592903409203</v>
      </c>
      <c r="P3801">
        <v>0.727425464169975</v>
      </c>
      <c r="Q3801">
        <v>0.727425464169975</v>
      </c>
      <c r="R3801">
        <v>-5.8463284329370598E-2</v>
      </c>
      <c r="S3801">
        <v>0.17624273376642499</v>
      </c>
      <c r="T3801">
        <v>0.19666140855289299</v>
      </c>
      <c r="U3801">
        <v>0.352617269226916</v>
      </c>
      <c r="V3801">
        <v>1.6761292391750102E-2</v>
      </c>
      <c r="W3801">
        <v>-4.7388652860655403E-3</v>
      </c>
      <c r="X3801">
        <v>-2.1500157677815698E-2</v>
      </c>
      <c r="Y3801">
        <v>-4390200475.0896301</v>
      </c>
      <c r="Z3801">
        <v>-9.8778414861210497E-3</v>
      </c>
      <c r="AA3801">
        <v>1.9637434699701101E-2</v>
      </c>
      <c r="AB3801">
        <v>-30.252230050933701</v>
      </c>
      <c r="AC3801">
        <v>1.27746233709278</v>
      </c>
      <c r="AD3801">
        <v>-0.169809384008419</v>
      </c>
      <c r="AE3801">
        <v>0.32370904900613401</v>
      </c>
      <c r="AF3801">
        <f>AD3801/AE3801</f>
        <v>-0.52457410297850915</v>
      </c>
    </row>
    <row r="3802" spans="1:32" x14ac:dyDescent="0.45">
      <c r="A3802" t="s">
        <v>1389</v>
      </c>
      <c r="B3802" s="1">
        <v>11025536</v>
      </c>
      <c r="C3802" t="s">
        <v>132</v>
      </c>
      <c r="D3802" t="s">
        <v>50</v>
      </c>
      <c r="E3802">
        <v>0.64</v>
      </c>
      <c r="F3802">
        <v>0.4</v>
      </c>
      <c r="G3802">
        <v>0</v>
      </c>
      <c r="H3802">
        <v>-17.4922901712957</v>
      </c>
      <c r="I3802">
        <v>38.243095486072299</v>
      </c>
      <c r="J3802">
        <v>-0.39490463611395898</v>
      </c>
      <c r="K3802">
        <v>-0.34585716890854401</v>
      </c>
      <c r="L3802">
        <v>6134.8867741281701</v>
      </c>
      <c r="M3802">
        <v>0</v>
      </c>
      <c r="N3802">
        <v>37884.946605310397</v>
      </c>
      <c r="O3802">
        <v>0.101528587823167</v>
      </c>
      <c r="P3802">
        <v>11.7090710380691</v>
      </c>
      <c r="Q3802">
        <v>11.7090710380691</v>
      </c>
      <c r="R3802">
        <v>-0.36451903467144597</v>
      </c>
      <c r="S3802">
        <v>-2.26188331117439E-2</v>
      </c>
      <c r="T3802">
        <v>4.1126052237669401E-2</v>
      </c>
      <c r="U3802">
        <v>-5.42382885947814E-2</v>
      </c>
      <c r="V3802">
        <v>7.1953481467356096E-3</v>
      </c>
      <c r="W3802">
        <v>-0.39489534810823002</v>
      </c>
      <c r="X3802">
        <v>-0.40209069625496602</v>
      </c>
      <c r="Y3802">
        <v>-6317605.2174357101</v>
      </c>
      <c r="Z3802">
        <v>-0.19262866171427501</v>
      </c>
      <c r="AA3802">
        <v>0</v>
      </c>
      <c r="AB3802">
        <v>0</v>
      </c>
      <c r="AC3802">
        <v>-0.12901031378910599</v>
      </c>
      <c r="AD3802">
        <v>-0.33807394702308802</v>
      </c>
      <c r="AE3802">
        <v>0.64378964560506802</v>
      </c>
      <c r="AF3802">
        <f>AD3802/AE3802</f>
        <v>-0.52513107244113566</v>
      </c>
    </row>
    <row r="3803" spans="1:32" x14ac:dyDescent="0.45">
      <c r="A3803" t="s">
        <v>1110</v>
      </c>
      <c r="B3803" s="1">
        <v>102495120</v>
      </c>
      <c r="C3803" t="s">
        <v>35</v>
      </c>
      <c r="D3803" t="s">
        <v>36</v>
      </c>
      <c r="E3803">
        <v>6.24</v>
      </c>
      <c r="F3803">
        <v>0.55127499999999996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4306.8547769364404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10.2917698101169</v>
      </c>
      <c r="S3803">
        <v>0</v>
      </c>
      <c r="T3803">
        <v>0.33918669026879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 t="s">
        <v>59</v>
      </c>
      <c r="AC3803">
        <v>1.0099648054925101</v>
      </c>
      <c r="AD3803">
        <v>-0.15106394201075299</v>
      </c>
      <c r="AE3803">
        <v>0.28758779682932201</v>
      </c>
      <c r="AF3803">
        <f>AD3803/AE3803</f>
        <v>-0.525279388333736</v>
      </c>
    </row>
    <row r="3804" spans="1:32" x14ac:dyDescent="0.45">
      <c r="A3804" t="s">
        <v>2281</v>
      </c>
      <c r="B3804" s="1">
        <v>2910803970</v>
      </c>
      <c r="E3804">
        <v>24.44</v>
      </c>
      <c r="F3804">
        <v>1</v>
      </c>
      <c r="G3804">
        <v>0</v>
      </c>
      <c r="H3804">
        <v>0.95970750076420597</v>
      </c>
      <c r="I3804">
        <v>4.0292499235793602E-2</v>
      </c>
      <c r="J3804">
        <v>9.4557330670750599E-3</v>
      </c>
      <c r="K3804">
        <v>5.64855122361316E-3</v>
      </c>
      <c r="L3804">
        <v>1.11876109036163E-2</v>
      </c>
      <c r="M3804">
        <v>0</v>
      </c>
      <c r="N3804">
        <v>1891.22241153963</v>
      </c>
      <c r="O3804">
        <v>3.5919094824254198E-2</v>
      </c>
      <c r="P3804">
        <v>0</v>
      </c>
      <c r="Q3804">
        <v>0</v>
      </c>
      <c r="R3804">
        <v>-0.39925971864207899</v>
      </c>
      <c r="S3804">
        <v>-0.61206900559573296</v>
      </c>
      <c r="T3804">
        <v>-0.61206900559573296</v>
      </c>
      <c r="U3804">
        <v>1.0852113770966001</v>
      </c>
      <c r="V3804">
        <v>9.9334303315643593E-2</v>
      </c>
      <c r="W3804">
        <v>9.4557330670750599E-3</v>
      </c>
      <c r="X3804">
        <v>-8.9878570248568601E-2</v>
      </c>
      <c r="Y3804">
        <v>-288352291.99574798</v>
      </c>
      <c r="Z3804">
        <v>0.122540323602451</v>
      </c>
      <c r="AA3804">
        <v>0</v>
      </c>
      <c r="AB3804">
        <v>6.5127280841872697</v>
      </c>
      <c r="AC3804">
        <v>0.99190150019031198</v>
      </c>
      <c r="AD3804">
        <v>-0.24207426038263999</v>
      </c>
      <c r="AE3804">
        <v>0.460635139810258</v>
      </c>
      <c r="AF3804">
        <f>AD3804/AE3804</f>
        <v>-0.52552278248323336</v>
      </c>
    </row>
    <row r="3805" spans="1:32" x14ac:dyDescent="0.45">
      <c r="A3805" t="s">
        <v>3172</v>
      </c>
      <c r="B3805" s="1">
        <v>162439104</v>
      </c>
      <c r="C3805" t="s">
        <v>504</v>
      </c>
      <c r="D3805" t="s">
        <v>79</v>
      </c>
      <c r="E3805">
        <v>2.79</v>
      </c>
      <c r="F3805">
        <v>0.14832247210566599</v>
      </c>
      <c r="G3805">
        <v>0.18501086122767299</v>
      </c>
      <c r="H3805">
        <v>-1.2778218242994899E-2</v>
      </c>
      <c r="I3805">
        <v>0.11849244870728801</v>
      </c>
      <c r="J3805">
        <v>-0.48463514132475799</v>
      </c>
      <c r="K3805">
        <v>-1.3705312186714899E-2</v>
      </c>
      <c r="L3805">
        <v>10.812435944540001</v>
      </c>
      <c r="M3805">
        <v>2.22711921883419</v>
      </c>
      <c r="N3805">
        <v>254.86261187708999</v>
      </c>
      <c r="O3805">
        <v>0.86210877662946295</v>
      </c>
      <c r="P3805">
        <v>0.75966107913956704</v>
      </c>
      <c r="Q3805">
        <v>0.74064262537533299</v>
      </c>
      <c r="R3805">
        <v>0</v>
      </c>
      <c r="S3805">
        <v>-0.130940421808069</v>
      </c>
      <c r="T3805">
        <v>1.03261672797284</v>
      </c>
      <c r="U3805">
        <v>-2.4809577667398002</v>
      </c>
      <c r="V3805">
        <v>7.8597127657029003E-2</v>
      </c>
      <c r="W3805">
        <v>-0.42250723827057002</v>
      </c>
      <c r="X3805">
        <v>-0.50110436592759899</v>
      </c>
      <c r="Y3805">
        <v>-27207508.352348998</v>
      </c>
      <c r="Z3805">
        <v>21.254290758086199</v>
      </c>
      <c r="AA3805">
        <v>0</v>
      </c>
      <c r="AB3805">
        <v>-1.01921977402936</v>
      </c>
      <c r="AC3805">
        <v>1.55015376368087</v>
      </c>
      <c r="AD3805">
        <v>-0.27389188276665999</v>
      </c>
      <c r="AE3805">
        <v>0.52070026432057903</v>
      </c>
      <c r="AF3805">
        <f>AD3805/AE3805</f>
        <v>-0.52600680570815539</v>
      </c>
    </row>
    <row r="3806" spans="1:32" x14ac:dyDescent="0.45">
      <c r="A3806" t="s">
        <v>905</v>
      </c>
      <c r="B3806" s="1">
        <v>14284141</v>
      </c>
      <c r="C3806" t="s">
        <v>35</v>
      </c>
      <c r="D3806" t="s">
        <v>36</v>
      </c>
      <c r="E3806">
        <v>0.54449999999999998</v>
      </c>
      <c r="F3806">
        <v>1.02915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-14.0133452579864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0.129718370888916</v>
      </c>
      <c r="S3806">
        <v>0</v>
      </c>
      <c r="T3806">
        <v>5.4757546551562397E-2</v>
      </c>
      <c r="U3806">
        <v>0</v>
      </c>
      <c r="V3806">
        <v>0</v>
      </c>
      <c r="W3806">
        <v>0</v>
      </c>
      <c r="X3806">
        <v>0</v>
      </c>
      <c r="Y3806">
        <v>0</v>
      </c>
      <c r="Z3806">
        <v>0</v>
      </c>
      <c r="AA3806">
        <v>0</v>
      </c>
      <c r="AB3806" t="s">
        <v>59</v>
      </c>
      <c r="AC3806">
        <v>2.7809991928876401</v>
      </c>
      <c r="AD3806">
        <v>-0.31703083384886399</v>
      </c>
      <c r="AE3806">
        <v>0.60118814379643903</v>
      </c>
      <c r="AF3806">
        <f>AD3806/AE3806</f>
        <v>-0.52734046258272504</v>
      </c>
    </row>
    <row r="3807" spans="1:32" x14ac:dyDescent="0.45">
      <c r="A3807" t="s">
        <v>3160</v>
      </c>
      <c r="B3807" s="1">
        <v>55719300</v>
      </c>
      <c r="C3807" t="s">
        <v>129</v>
      </c>
      <c r="D3807" t="s">
        <v>79</v>
      </c>
      <c r="E3807">
        <v>1.57</v>
      </c>
      <c r="F3807">
        <v>0.80587999999999904</v>
      </c>
      <c r="G3807">
        <v>0.19411440374590599</v>
      </c>
      <c r="H3807">
        <v>0.28649571982234501</v>
      </c>
      <c r="I3807">
        <v>0.26822246350898399</v>
      </c>
      <c r="J3807">
        <v>0.116075527781469</v>
      </c>
      <c r="K3807">
        <v>3.8381586177920597E-2</v>
      </c>
      <c r="L3807">
        <v>6.1114422256139598</v>
      </c>
      <c r="M3807">
        <v>7.72652038330863</v>
      </c>
      <c r="N3807">
        <v>2553.1038997103301</v>
      </c>
      <c r="O3807">
        <v>0.67768043223401497</v>
      </c>
      <c r="P3807">
        <v>1.1100833959965899</v>
      </c>
      <c r="Q3807">
        <v>1.0955361879158501</v>
      </c>
      <c r="R3807">
        <v>0.10171111811906999</v>
      </c>
      <c r="S3807">
        <v>-0.22459639454587799</v>
      </c>
      <c r="T3807">
        <v>2.87411287890392E-2</v>
      </c>
      <c r="U3807">
        <v>-1.30499235042731</v>
      </c>
      <c r="V3807">
        <v>9.5747881058517004E-2</v>
      </c>
      <c r="W3807">
        <v>3.9531168514308199E-2</v>
      </c>
      <c r="X3807">
        <v>-5.6216712544208701E-2</v>
      </c>
      <c r="Y3807">
        <v>-57570352.999862701</v>
      </c>
      <c r="Z3807">
        <v>5.6371077355618998E-2</v>
      </c>
      <c r="AA3807">
        <v>0.15929455317741301</v>
      </c>
      <c r="AB3807">
        <v>31.828948986419601</v>
      </c>
      <c r="AC3807">
        <v>1.84490699185513</v>
      </c>
      <c r="AD3807">
        <v>-0.31946476965579101</v>
      </c>
      <c r="AE3807">
        <v>0.60569526046317501</v>
      </c>
      <c r="AF3807">
        <f>AD3807/AE3807</f>
        <v>-0.52743481831357963</v>
      </c>
    </row>
    <row r="3808" spans="1:32" x14ac:dyDescent="0.45">
      <c r="A3808" t="s">
        <v>1649</v>
      </c>
      <c r="B3808" s="1">
        <v>303991200</v>
      </c>
      <c r="C3808" t="s">
        <v>57</v>
      </c>
      <c r="D3808" t="s">
        <v>50</v>
      </c>
      <c r="E3808">
        <v>4</v>
      </c>
      <c r="F3808">
        <v>7.2261641020120004E-2</v>
      </c>
      <c r="G3808">
        <v>0.92773835897989199</v>
      </c>
      <c r="H3808">
        <v>-7.0703343204425503E-3</v>
      </c>
      <c r="I3808">
        <v>6.3964246994887494E-2</v>
      </c>
      <c r="J3808">
        <v>-0.100739053669253</v>
      </c>
      <c r="K3808">
        <v>-2.66718142023087E-2</v>
      </c>
      <c r="L3808">
        <v>22.618254529043298</v>
      </c>
      <c r="M3808">
        <v>16.299597459695999</v>
      </c>
      <c r="N3808">
        <v>87.838713350051094</v>
      </c>
      <c r="O3808">
        <v>0.56306057918427699</v>
      </c>
      <c r="P3808">
        <v>1.18175528431988</v>
      </c>
      <c r="Q3808">
        <v>0.73916164118668104</v>
      </c>
      <c r="R3808">
        <v>0.30668335239098998</v>
      </c>
      <c r="S3808">
        <v>-3.05267323763261</v>
      </c>
      <c r="T3808">
        <v>-2.6384041454263798</v>
      </c>
      <c r="U3808">
        <v>-2.04826266219664</v>
      </c>
      <c r="V3808">
        <v>7.8162222451364199E-2</v>
      </c>
      <c r="W3808">
        <v>-4.2010976249075301E-2</v>
      </c>
      <c r="X3808">
        <v>-0.12017319870043899</v>
      </c>
      <c r="Y3808">
        <v>-91228890.797552496</v>
      </c>
      <c r="Z3808">
        <v>1.05396772899257</v>
      </c>
      <c r="AA3808">
        <v>0</v>
      </c>
      <c r="AB3808">
        <v>-47.152345051509798</v>
      </c>
      <c r="AC3808">
        <v>0.47375823351864998</v>
      </c>
      <c r="AD3808">
        <v>-0.29964166024469702</v>
      </c>
      <c r="AE3808">
        <v>0.56588095301868002</v>
      </c>
      <c r="AF3808">
        <f>AD3808/AE3808</f>
        <v>-0.52951359936443332</v>
      </c>
    </row>
    <row r="3809" spans="1:32" x14ac:dyDescent="0.45">
      <c r="A3809" t="s">
        <v>1983</v>
      </c>
      <c r="B3809" s="1">
        <v>25848976</v>
      </c>
      <c r="C3809" t="s">
        <v>35</v>
      </c>
      <c r="D3809" t="s">
        <v>36</v>
      </c>
      <c r="E3809">
        <v>3.75</v>
      </c>
      <c r="F3809">
        <v>-2.02088</v>
      </c>
      <c r="G3809">
        <v>3.0208903341267201</v>
      </c>
      <c r="H3809">
        <v>-1.16013992133368</v>
      </c>
      <c r="I3809">
        <v>0.89974576737196299</v>
      </c>
      <c r="J3809">
        <v>1.6835849248867701E-2</v>
      </c>
      <c r="K3809">
        <v>1.16535110605007E-2</v>
      </c>
      <c r="L3809">
        <v>457.04221379874099</v>
      </c>
      <c r="M3809">
        <v>0</v>
      </c>
      <c r="N3809">
        <v>39909.706109790401</v>
      </c>
      <c r="O3809">
        <v>6.6400805123646003E-2</v>
      </c>
      <c r="P3809">
        <v>1.52313776103933</v>
      </c>
      <c r="Q3809">
        <v>1.52313776103933</v>
      </c>
      <c r="R3809">
        <v>0.45836902578528599</v>
      </c>
      <c r="S3809">
        <v>-0.29801054780369002</v>
      </c>
      <c r="T3809">
        <v>-1.5368744169687001</v>
      </c>
      <c r="U3809">
        <v>0.71206864267110603</v>
      </c>
      <c r="V3809">
        <v>9.2962516679941307E-2</v>
      </c>
      <c r="W3809">
        <v>1.59329492769942E-3</v>
      </c>
      <c r="X3809">
        <v>-9.1369221752241894E-2</v>
      </c>
      <c r="Y3809">
        <v>-14590466.502614399</v>
      </c>
      <c r="Z3809">
        <v>-4.5723043002416502E-2</v>
      </c>
      <c r="AA3809">
        <v>5.2388004189654003E-2</v>
      </c>
      <c r="AB3809">
        <v>-54.109168611689697</v>
      </c>
      <c r="AC3809">
        <v>1.19711856265117</v>
      </c>
      <c r="AD3809">
        <v>-0.19897202861149099</v>
      </c>
      <c r="AE3809">
        <v>0.37549928811036698</v>
      </c>
      <c r="AF3809">
        <f>AD3809/AE3809</f>
        <v>-0.52988656679692292</v>
      </c>
    </row>
    <row r="3810" spans="1:32" x14ac:dyDescent="0.45">
      <c r="A3810" t="s">
        <v>1384</v>
      </c>
      <c r="B3810" s="1">
        <v>1633605630</v>
      </c>
      <c r="C3810" t="s">
        <v>35</v>
      </c>
      <c r="D3810" t="s">
        <v>36</v>
      </c>
      <c r="E3810">
        <v>3.3</v>
      </c>
      <c r="F3810">
        <v>0.73617999999999995</v>
      </c>
      <c r="G3810">
        <v>0.263806818998993</v>
      </c>
      <c r="H3810">
        <v>0.61469150002713202</v>
      </c>
      <c r="I3810">
        <v>3.2573291304155601E-2</v>
      </c>
      <c r="J3810">
        <v>8.8774341867450896E-2</v>
      </c>
      <c r="K3810">
        <v>4.8741442930893102E-2</v>
      </c>
      <c r="L3810">
        <v>47.939575481691797</v>
      </c>
      <c r="M3810">
        <v>0</v>
      </c>
      <c r="N3810">
        <v>3771.42414296686</v>
      </c>
      <c r="O3810">
        <v>0.45350899025296698</v>
      </c>
      <c r="P3810">
        <v>0</v>
      </c>
      <c r="Q3810">
        <v>0</v>
      </c>
      <c r="R3810">
        <v>-3.5457484049437903E-2</v>
      </c>
      <c r="S3810">
        <v>1.4668861465877401</v>
      </c>
      <c r="T3810">
        <v>9.5558694209612E-4</v>
      </c>
      <c r="U3810">
        <v>54.0699982824963</v>
      </c>
      <c r="V3810">
        <v>0</v>
      </c>
      <c r="W3810">
        <v>0</v>
      </c>
      <c r="X3810">
        <v>0</v>
      </c>
      <c r="Y3810">
        <v>0</v>
      </c>
      <c r="Z3810">
        <v>0.137464333645818</v>
      </c>
      <c r="AA3810">
        <v>0.10987709779682001</v>
      </c>
      <c r="AB3810">
        <v>-47.109728688604001</v>
      </c>
      <c r="AC3810">
        <v>1.4378627248554601</v>
      </c>
      <c r="AD3810">
        <v>-0.16725051901118901</v>
      </c>
      <c r="AE3810">
        <v>0.31496454062592599</v>
      </c>
      <c r="AF3810">
        <f>AD3810/AE3810</f>
        <v>-0.53101380453435698</v>
      </c>
    </row>
    <row r="3811" spans="1:32" x14ac:dyDescent="0.45">
      <c r="A3811" t="s">
        <v>3579</v>
      </c>
      <c r="B3811" s="1">
        <v>45072680</v>
      </c>
      <c r="C3811" t="s">
        <v>132</v>
      </c>
      <c r="D3811" t="s">
        <v>50</v>
      </c>
      <c r="E3811">
        <v>2.38</v>
      </c>
      <c r="F3811">
        <v>0.97972433332939901</v>
      </c>
      <c r="G3811">
        <v>2.0275666670598599E-2</v>
      </c>
      <c r="H3811">
        <v>-15.908486252126499</v>
      </c>
      <c r="I3811">
        <v>15.930047891868</v>
      </c>
      <c r="J3811">
        <v>-0.61520169166872496</v>
      </c>
      <c r="K3811">
        <v>-0.47819937084229402</v>
      </c>
      <c r="L3811">
        <v>96.577574037691093</v>
      </c>
      <c r="M3811">
        <v>0</v>
      </c>
      <c r="N3811">
        <v>14075.9924232097</v>
      </c>
      <c r="O3811">
        <v>0.22765563629949401</v>
      </c>
      <c r="P3811">
        <v>6.8230613342133504</v>
      </c>
      <c r="Q3811">
        <v>6.8230613342133504</v>
      </c>
      <c r="R3811">
        <v>0.15348383590411699</v>
      </c>
      <c r="S3811">
        <v>4.53758248342448E-2</v>
      </c>
      <c r="T3811">
        <v>7.2503463887491598E-2</v>
      </c>
      <c r="U3811">
        <v>0.12703403349217501</v>
      </c>
      <c r="V3811">
        <v>0.23954458283747701</v>
      </c>
      <c r="W3811">
        <v>-0.59739907024474104</v>
      </c>
      <c r="X3811">
        <v>-0.83694365308221896</v>
      </c>
      <c r="Y3811">
        <v>-160481520.90161499</v>
      </c>
      <c r="Z3811">
        <v>-0.108231811126939</v>
      </c>
      <c r="AA3811">
        <v>0</v>
      </c>
      <c r="AB3811">
        <v>-24.2621221319373</v>
      </c>
      <c r="AC3811">
        <v>2.7981838524837102</v>
      </c>
      <c r="AD3811">
        <v>-0.54028799633864599</v>
      </c>
      <c r="AE3811">
        <v>1.0172146710371299</v>
      </c>
      <c r="AF3811">
        <f>AD3811/AE3811</f>
        <v>-0.53114451818491781</v>
      </c>
    </row>
    <row r="3812" spans="1:32" x14ac:dyDescent="0.45">
      <c r="A3812" t="s">
        <v>3139</v>
      </c>
      <c r="B3812" s="1">
        <v>286944544</v>
      </c>
      <c r="C3812" t="s">
        <v>144</v>
      </c>
      <c r="D3812" t="s">
        <v>145</v>
      </c>
      <c r="E3812">
        <v>6.11</v>
      </c>
      <c r="F3812">
        <v>0.90687835359399904</v>
      </c>
      <c r="G3812">
        <v>9.3121646405846706E-2</v>
      </c>
      <c r="H3812">
        <v>7.1675882000932195E-2</v>
      </c>
      <c r="I3812">
        <v>0.47713479192491298</v>
      </c>
      <c r="J3812">
        <v>3.87516268583546E-2</v>
      </c>
      <c r="K3812">
        <v>2.0844686637251399E-2</v>
      </c>
      <c r="L3812">
        <v>0</v>
      </c>
      <c r="M3812">
        <v>0</v>
      </c>
      <c r="N3812">
        <v>1256.8114491009701</v>
      </c>
      <c r="O3812">
        <v>0.46054929085594198</v>
      </c>
      <c r="P3812">
        <v>0.12914152261071299</v>
      </c>
      <c r="Q3812">
        <v>0.12914152261071299</v>
      </c>
      <c r="R3812">
        <v>6.0267240139888101E-2</v>
      </c>
      <c r="S3812">
        <v>-0.193172434694284</v>
      </c>
      <c r="T3812">
        <v>0.211122306889658</v>
      </c>
      <c r="U3812">
        <v>0.142930286471942</v>
      </c>
      <c r="V3812">
        <v>0.172955422678639</v>
      </c>
      <c r="W3812">
        <v>3.3204229367216002E-2</v>
      </c>
      <c r="X3812">
        <v>-0.13975119331142299</v>
      </c>
      <c r="Y3812">
        <v>-122348476.390044</v>
      </c>
      <c r="Z3812">
        <v>5.7942513844820701E-2</v>
      </c>
      <c r="AA3812">
        <v>6.7489422184417794E-2</v>
      </c>
      <c r="AB3812">
        <v>11.081534972165199</v>
      </c>
      <c r="AC3812">
        <v>1.80096542474858</v>
      </c>
      <c r="AD3812">
        <v>-0.20507938859404501</v>
      </c>
      <c r="AE3812">
        <v>0.38594859908261198</v>
      </c>
      <c r="AF3812">
        <f>AD3812/AE3812</f>
        <v>-0.53136451092583947</v>
      </c>
    </row>
    <row r="3813" spans="1:32" x14ac:dyDescent="0.45">
      <c r="A3813" t="s">
        <v>2154</v>
      </c>
      <c r="B3813" s="1">
        <v>162669136</v>
      </c>
      <c r="C3813" t="s">
        <v>35</v>
      </c>
      <c r="D3813" t="s">
        <v>36</v>
      </c>
      <c r="E3813">
        <v>9.44</v>
      </c>
      <c r="F3813">
        <v>0.97049999999999903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19.143065049308301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1.5776407799910399</v>
      </c>
      <c r="S3813">
        <v>0</v>
      </c>
      <c r="T3813">
        <v>2.48728907644163</v>
      </c>
      <c r="U3813">
        <v>0</v>
      </c>
      <c r="V3813">
        <v>0</v>
      </c>
      <c r="W3813">
        <v>0</v>
      </c>
      <c r="X3813">
        <v>0</v>
      </c>
      <c r="Y3813">
        <v>0</v>
      </c>
      <c r="Z3813">
        <v>0</v>
      </c>
      <c r="AA3813">
        <v>0</v>
      </c>
      <c r="AB3813" t="s">
        <v>59</v>
      </c>
      <c r="AC3813">
        <v>1.1568799747838401</v>
      </c>
      <c r="AD3813">
        <v>-0.12676629879443899</v>
      </c>
      <c r="AE3813">
        <v>0.23786572952418</v>
      </c>
      <c r="AF3813">
        <f>AD3813/AE3813</f>
        <v>-0.53293216743756555</v>
      </c>
    </row>
    <row r="3814" spans="1:32" x14ac:dyDescent="0.45">
      <c r="A3814" t="s">
        <v>2579</v>
      </c>
      <c r="B3814" s="1">
        <v>30286328</v>
      </c>
      <c r="C3814" t="s">
        <v>63</v>
      </c>
      <c r="D3814" t="s">
        <v>33</v>
      </c>
      <c r="E3814">
        <v>3.39</v>
      </c>
      <c r="F3814">
        <v>0.62176561050359902</v>
      </c>
      <c r="G3814">
        <v>0.37823438949662502</v>
      </c>
      <c r="H3814">
        <v>6.4672950958095193E-2</v>
      </c>
      <c r="I3814">
        <v>0.51655576391242897</v>
      </c>
      <c r="J3814">
        <v>0.101906364035242</v>
      </c>
      <c r="K3814">
        <v>7.9513840886715204E-2</v>
      </c>
      <c r="L3814">
        <v>2.4435149352226202</v>
      </c>
      <c r="M3814">
        <v>387.73019295672998</v>
      </c>
      <c r="N3814">
        <v>290.51581966783698</v>
      </c>
      <c r="O3814">
        <v>0.21872166819882399</v>
      </c>
      <c r="P3814">
        <v>6.72864571082519</v>
      </c>
      <c r="Q3814">
        <v>2.4326316543102098</v>
      </c>
      <c r="R3814">
        <v>1.2392141555107801E-2</v>
      </c>
      <c r="S3814">
        <v>-0.19441749978119</v>
      </c>
      <c r="T3814">
        <v>-0.16952027774995401</v>
      </c>
      <c r="U3814">
        <v>1.70448120858673</v>
      </c>
      <c r="V3814">
        <v>8.9438935625724705E-2</v>
      </c>
      <c r="W3814">
        <v>9.1576151341792394E-2</v>
      </c>
      <c r="X3814">
        <v>2.1372157160676202E-3</v>
      </c>
      <c r="Y3814">
        <v>-69760.110496406502</v>
      </c>
      <c r="Z3814">
        <v>5.9891899803416603E-2</v>
      </c>
      <c r="AA3814">
        <v>5.6537099076072201E-3</v>
      </c>
      <c r="AB3814">
        <v>9.0435708504499903</v>
      </c>
      <c r="AC3814">
        <v>0.95010258280620996</v>
      </c>
      <c r="AD3814">
        <v>-0.143990655208766</v>
      </c>
      <c r="AE3814">
        <v>0.269054454371638</v>
      </c>
      <c r="AF3814">
        <f>AD3814/AE3814</f>
        <v>-0.53517290968123288</v>
      </c>
    </row>
    <row r="3815" spans="1:32" x14ac:dyDescent="0.45">
      <c r="A3815" t="s">
        <v>3561</v>
      </c>
      <c r="B3815" s="1">
        <v>12092897</v>
      </c>
      <c r="C3815" t="s">
        <v>109</v>
      </c>
      <c r="D3815" t="s">
        <v>42</v>
      </c>
      <c r="E3815">
        <v>0.76990000000000003</v>
      </c>
      <c r="F3815">
        <v>0.38766189841019999</v>
      </c>
      <c r="G3815">
        <v>0.612338101589876</v>
      </c>
      <c r="H3815">
        <v>-0.27956739258878099</v>
      </c>
      <c r="I3815">
        <v>0.67580321485657002</v>
      </c>
      <c r="J3815">
        <v>-0.30901327122226402</v>
      </c>
      <c r="K3815">
        <v>-0.250147101631853</v>
      </c>
      <c r="L3815">
        <v>66.408251236963807</v>
      </c>
      <c r="M3815">
        <v>121.571951538088</v>
      </c>
      <c r="N3815">
        <v>437.45889334508502</v>
      </c>
      <c r="O3815">
        <v>0.18147358312822701</v>
      </c>
      <c r="P3815">
        <v>5.0479290423436796</v>
      </c>
      <c r="Q3815">
        <v>3.9197398444267999</v>
      </c>
      <c r="R3815">
        <v>-0.14787647936590501</v>
      </c>
      <c r="S3815">
        <v>-75.678542551135806</v>
      </c>
      <c r="T3815">
        <v>-4.44032923009717</v>
      </c>
      <c r="U3815">
        <v>-1.9739420723632799</v>
      </c>
      <c r="V3815">
        <v>9.0748884376199296E-2</v>
      </c>
      <c r="W3815">
        <v>-0.30842830839410301</v>
      </c>
      <c r="X3815">
        <v>-0.399177192770302</v>
      </c>
      <c r="Y3815">
        <v>-25826562.888479501</v>
      </c>
      <c r="Z3815">
        <v>-0.20532354879539599</v>
      </c>
      <c r="AA3815">
        <v>0</v>
      </c>
      <c r="AB3815">
        <v>-231.687368338369</v>
      </c>
      <c r="AC3815">
        <v>0.887990516208775</v>
      </c>
      <c r="AD3815">
        <v>-0.234470348550711</v>
      </c>
      <c r="AE3815">
        <v>0.43807759816573599</v>
      </c>
      <c r="AF3815">
        <f>AD3815/AE3815</f>
        <v>-0.53522560736375491</v>
      </c>
    </row>
    <row r="3816" spans="1:32" x14ac:dyDescent="0.45">
      <c r="A3816" t="s">
        <v>3626</v>
      </c>
      <c r="B3816" s="1">
        <v>67024968</v>
      </c>
      <c r="C3816" t="s">
        <v>129</v>
      </c>
      <c r="D3816" t="s">
        <v>79</v>
      </c>
      <c r="E3816">
        <v>6.1</v>
      </c>
      <c r="F3816">
        <v>0.93837999999999999</v>
      </c>
      <c r="G3816">
        <v>6.1627038140385101E-2</v>
      </c>
      <c r="H3816">
        <v>2.2496744671318E-2</v>
      </c>
      <c r="I3816">
        <v>0.82443942768309897</v>
      </c>
      <c r="J3816">
        <v>8.6534776079210899E-3</v>
      </c>
      <c r="K3816">
        <v>4.7872389327533998E-3</v>
      </c>
      <c r="L3816">
        <v>52.255591674425503</v>
      </c>
      <c r="M3816">
        <v>0</v>
      </c>
      <c r="N3816">
        <v>2158.6678695560299</v>
      </c>
      <c r="O3816">
        <v>0.43654939246546298</v>
      </c>
      <c r="P3816">
        <v>1.7188547261237901</v>
      </c>
      <c r="Q3816">
        <v>1.7188547261237901</v>
      </c>
      <c r="R3816">
        <v>3.7390965859777803E-2</v>
      </c>
      <c r="S3816">
        <v>-0.31679364430735601</v>
      </c>
      <c r="T3816">
        <v>0.58548631595301703</v>
      </c>
      <c r="U3816">
        <v>1.81547511339447</v>
      </c>
      <c r="V3816">
        <v>0.114650457491752</v>
      </c>
      <c r="W3816">
        <v>4.4236834961115497E-3</v>
      </c>
      <c r="X3816">
        <v>-0.11022677399564</v>
      </c>
      <c r="Y3816">
        <v>-140218149.93803999</v>
      </c>
      <c r="Z3816">
        <v>2.14276272332342E-2</v>
      </c>
      <c r="AA3816">
        <v>0.139382876186877</v>
      </c>
      <c r="AB3816">
        <v>-24.717756779405299</v>
      </c>
      <c r="AC3816">
        <v>2.3528427364554898</v>
      </c>
      <c r="AD3816">
        <v>-0.37305819527284501</v>
      </c>
      <c r="AE3816">
        <v>0.69687454764416901</v>
      </c>
      <c r="AF3816">
        <f>AD3816/AE3816</f>
        <v>-0.53533049317699033</v>
      </c>
    </row>
    <row r="3817" spans="1:32" x14ac:dyDescent="0.45">
      <c r="A3817" t="s">
        <v>3940</v>
      </c>
      <c r="B3817" s="1">
        <v>2480052220</v>
      </c>
      <c r="C3817" t="s">
        <v>157</v>
      </c>
      <c r="D3817" t="s">
        <v>158</v>
      </c>
      <c r="E3817">
        <v>3.25</v>
      </c>
      <c r="F3817">
        <v>0.60732837118399996</v>
      </c>
      <c r="G3817">
        <v>0.39267162881585899</v>
      </c>
      <c r="H3817">
        <v>-8.4345849167302797E-2</v>
      </c>
      <c r="I3817">
        <v>0.52102925142134704</v>
      </c>
      <c r="J3817">
        <v>-4.2814088412025102E-2</v>
      </c>
      <c r="K3817">
        <v>-3.5934492174463199E-2</v>
      </c>
      <c r="L3817">
        <v>55.9315664700325</v>
      </c>
      <c r="M3817">
        <v>115.09014099407401</v>
      </c>
      <c r="N3817">
        <v>684.51028239576397</v>
      </c>
      <c r="O3817">
        <v>0.74486599755298999</v>
      </c>
      <c r="P3817">
        <v>1.0093687165982299</v>
      </c>
      <c r="Q3817">
        <v>0.69677158222196101</v>
      </c>
      <c r="R3817">
        <v>0.172580177172029</v>
      </c>
      <c r="S3817">
        <v>-4.2894081023455302</v>
      </c>
      <c r="T3817">
        <v>-1.9744997591415601</v>
      </c>
      <c r="U3817">
        <v>1.2776543427317999</v>
      </c>
      <c r="V3817">
        <v>8.1786821552889702E-2</v>
      </c>
      <c r="W3817">
        <v>-4.9135697898971403E-2</v>
      </c>
      <c r="X3817">
        <v>-0.13092251945186101</v>
      </c>
      <c r="Y3817">
        <v>-1634414142.4932101</v>
      </c>
      <c r="Z3817">
        <v>4.7697863290422404</v>
      </c>
      <c r="AA3817">
        <v>2.4948432820800101E-2</v>
      </c>
      <c r="AB3817">
        <v>-19.943377855390501</v>
      </c>
      <c r="AC3817">
        <v>1.1111773570322001</v>
      </c>
      <c r="AD3817">
        <v>-0.26342277032908401</v>
      </c>
      <c r="AE3817">
        <v>0.49085094590704498</v>
      </c>
      <c r="AF3817">
        <f>AD3817/AE3817</f>
        <v>-0.53666550411205638</v>
      </c>
    </row>
    <row r="3818" spans="1:32" x14ac:dyDescent="0.45">
      <c r="A3818" t="s">
        <v>1437</v>
      </c>
      <c r="B3818" s="1">
        <v>200237824</v>
      </c>
      <c r="C3818" t="s">
        <v>35</v>
      </c>
      <c r="D3818" t="s">
        <v>36</v>
      </c>
      <c r="E3818">
        <v>6.85</v>
      </c>
      <c r="F3818">
        <v>0.984899999999999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141.88665255026399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0.27290347993643099</v>
      </c>
      <c r="S3818">
        <v>0</v>
      </c>
      <c r="T3818">
        <v>0.36899794942428799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 t="s">
        <v>59</v>
      </c>
      <c r="AC3818">
        <v>0.82459818020758902</v>
      </c>
      <c r="AD3818">
        <v>-0.101302262980076</v>
      </c>
      <c r="AE3818">
        <v>0.18831681396841601</v>
      </c>
      <c r="AF3818">
        <f>AD3818/AE3818</f>
        <v>-0.53793530617540153</v>
      </c>
    </row>
    <row r="3819" spans="1:32" x14ac:dyDescent="0.45">
      <c r="A3819" t="s">
        <v>2613</v>
      </c>
      <c r="B3819" s="1">
        <v>91247800</v>
      </c>
      <c r="C3819" t="s">
        <v>172</v>
      </c>
      <c r="D3819" t="s">
        <v>33</v>
      </c>
      <c r="E3819">
        <v>3.24</v>
      </c>
      <c r="F3819">
        <v>0.37164945811079902</v>
      </c>
      <c r="G3819">
        <v>0.62835054188943296</v>
      </c>
      <c r="H3819">
        <v>7.6280534187054105E-2</v>
      </c>
      <c r="I3819">
        <v>0.86988010895677403</v>
      </c>
      <c r="J3819">
        <v>0.13911227186980099</v>
      </c>
      <c r="K3819">
        <v>5.0777387366461202E-2</v>
      </c>
      <c r="L3819">
        <v>13.835296841875101</v>
      </c>
      <c r="M3819">
        <v>1.71343058180164</v>
      </c>
      <c r="N3819">
        <v>525.07259701583496</v>
      </c>
      <c r="O3819">
        <v>0.63156378355954401</v>
      </c>
      <c r="P3819">
        <v>0.65302178663546595</v>
      </c>
      <c r="Q3819">
        <v>0.63677473303137999</v>
      </c>
      <c r="R3819">
        <v>3.7599707928130201E-2</v>
      </c>
      <c r="S3819">
        <v>0.58036806944849795</v>
      </c>
      <c r="T3819">
        <v>3.2790490144617601E-2</v>
      </c>
      <c r="U3819">
        <v>-0.383716951696143</v>
      </c>
      <c r="V3819">
        <v>0.110674065573963</v>
      </c>
      <c r="W3819">
        <v>7.7402688985775098E-2</v>
      </c>
      <c r="X3819">
        <v>-3.3271376588188697E-2</v>
      </c>
      <c r="Y3819">
        <v>-9162597.4156842604</v>
      </c>
      <c r="Z3819">
        <v>8.8197685779016599E-2</v>
      </c>
      <c r="AA3819">
        <v>0</v>
      </c>
      <c r="AB3819">
        <v>-15.4788296199055</v>
      </c>
      <c r="AC3819">
        <v>1.3181093706625</v>
      </c>
      <c r="AD3819">
        <v>-0.19521040370992601</v>
      </c>
      <c r="AE3819">
        <v>0.36279453286429902</v>
      </c>
      <c r="AF3819">
        <f>AD3819/AE3819</f>
        <v>-0.53807427076896774</v>
      </c>
    </row>
    <row r="3820" spans="1:32" x14ac:dyDescent="0.45">
      <c r="A3820" t="s">
        <v>3752</v>
      </c>
      <c r="B3820" s="1">
        <v>88764504</v>
      </c>
      <c r="C3820" t="s">
        <v>504</v>
      </c>
      <c r="D3820" t="s">
        <v>79</v>
      </c>
      <c r="E3820">
        <v>1.1399999999999999</v>
      </c>
      <c r="F3820">
        <v>0.348856641168999</v>
      </c>
      <c r="G3820">
        <v>0.65114335883100805</v>
      </c>
      <c r="H3820">
        <v>-1.7744767594405301E-2</v>
      </c>
      <c r="I3820">
        <v>0.35875027751427901</v>
      </c>
      <c r="J3820">
        <v>-3.5171657852416598E-2</v>
      </c>
      <c r="K3820">
        <v>-2.5039444529883801E-2</v>
      </c>
      <c r="L3820">
        <v>0</v>
      </c>
      <c r="M3820">
        <v>0</v>
      </c>
      <c r="N3820">
        <v>0</v>
      </c>
      <c r="O3820">
        <v>0.28807892323553302</v>
      </c>
      <c r="P3820">
        <v>2.7021350762527199</v>
      </c>
      <c r="Q3820">
        <v>2.1918663761801001</v>
      </c>
      <c r="R3820">
        <v>0</v>
      </c>
      <c r="S3820">
        <v>0</v>
      </c>
      <c r="T3820">
        <v>0</v>
      </c>
      <c r="U3820">
        <v>0</v>
      </c>
      <c r="V3820">
        <v>0.146707216441124</v>
      </c>
      <c r="W3820">
        <v>-3.0029373591092201E-2</v>
      </c>
      <c r="X3820">
        <v>-0.17673659003221701</v>
      </c>
      <c r="Y3820">
        <v>-25872469.414816201</v>
      </c>
      <c r="Z3820">
        <v>0</v>
      </c>
      <c r="AA3820">
        <v>0</v>
      </c>
      <c r="AB3820">
        <v>5.8370176633187901E-2</v>
      </c>
      <c r="AC3820">
        <v>1.7298230920242099</v>
      </c>
      <c r="AD3820">
        <v>-0.248637259801085</v>
      </c>
      <c r="AE3820">
        <v>0.46120107156200002</v>
      </c>
      <c r="AF3820">
        <f>AD3820/AE3820</f>
        <v>-0.5391081572273847</v>
      </c>
    </row>
    <row r="3821" spans="1:32" x14ac:dyDescent="0.45">
      <c r="A3821" t="s">
        <v>2117</v>
      </c>
      <c r="B3821">
        <v>5070787</v>
      </c>
      <c r="C3821" t="s">
        <v>407</v>
      </c>
      <c r="D3821" t="s">
        <v>36</v>
      </c>
      <c r="E3821">
        <v>0.88439999999999996</v>
      </c>
      <c r="F3821">
        <v>1</v>
      </c>
      <c r="G3821">
        <v>0</v>
      </c>
      <c r="H3821">
        <v>-0.15930640396422599</v>
      </c>
      <c r="I3821">
        <v>1.2642932806046401</v>
      </c>
      <c r="J3821">
        <v>-0.37366552371407302</v>
      </c>
      <c r="K3821">
        <v>-0.24036336667833699</v>
      </c>
      <c r="L3821">
        <v>110.897780646207</v>
      </c>
      <c r="M3821">
        <v>0</v>
      </c>
      <c r="N3821">
        <v>1190.28394132568</v>
      </c>
      <c r="O3821">
        <v>0.30347668039845099</v>
      </c>
      <c r="P3821">
        <v>2.8024706399508901</v>
      </c>
      <c r="Q3821">
        <v>2.8024706399508901</v>
      </c>
      <c r="R3821">
        <v>0.30919593519897898</v>
      </c>
      <c r="S3821">
        <v>-1.70925481348376</v>
      </c>
      <c r="T3821">
        <v>-1.72867983290878</v>
      </c>
      <c r="U3821">
        <v>-13.2482505750916</v>
      </c>
      <c r="V3821">
        <v>9.1336891915193605E-2</v>
      </c>
      <c r="W3821">
        <v>-0.37366552371407302</v>
      </c>
      <c r="X3821">
        <v>-0.46500241562926697</v>
      </c>
      <c r="Y3821">
        <v>-5463736.0841339398</v>
      </c>
      <c r="Z3821">
        <v>-0.20315371503584301</v>
      </c>
      <c r="AA3821">
        <v>7.3489070421289104E-2</v>
      </c>
      <c r="AB3821">
        <v>-6.38361776665392</v>
      </c>
      <c r="AC3821">
        <v>0.89460939069578604</v>
      </c>
      <c r="AD3821">
        <v>-0.26277964814257498</v>
      </c>
      <c r="AE3821">
        <v>0.487206357972852</v>
      </c>
      <c r="AF3821">
        <f>AD3821/AE3821</f>
        <v>-0.53936005522575203</v>
      </c>
    </row>
    <row r="3822" spans="1:32" x14ac:dyDescent="0.45">
      <c r="A3822" t="s">
        <v>3590</v>
      </c>
      <c r="B3822" s="1">
        <v>18240208</v>
      </c>
      <c r="C3822" t="s">
        <v>463</v>
      </c>
      <c r="D3822" t="s">
        <v>79</v>
      </c>
      <c r="E3822">
        <v>1.1200000000000001</v>
      </c>
      <c r="F3822">
        <v>0.53737999999999997</v>
      </c>
      <c r="G3822">
        <v>0.46261511273120698</v>
      </c>
      <c r="H3822">
        <v>1.57280742139079E-2</v>
      </c>
      <c r="I3822">
        <v>0.59362073012305205</v>
      </c>
      <c r="J3822">
        <v>1.2436786718391501E-3</v>
      </c>
      <c r="K3822">
        <v>-3.5556863998633102E-3</v>
      </c>
      <c r="L3822">
        <v>179.63172095866599</v>
      </c>
      <c r="M3822">
        <v>86.4348463363755</v>
      </c>
      <c r="N3822">
        <v>694.41893126177399</v>
      </c>
      <c r="O3822">
        <v>0.313342800167494</v>
      </c>
      <c r="P3822">
        <v>2.3212567617434199</v>
      </c>
      <c r="Q3822">
        <v>2.0677055892722902</v>
      </c>
      <c r="R3822">
        <v>0.53511178341919496</v>
      </c>
      <c r="S3822">
        <v>-2.9484880065176702</v>
      </c>
      <c r="T3822">
        <v>-1.01991655111677</v>
      </c>
      <c r="U3822">
        <v>-31.873886164597401</v>
      </c>
      <c r="V3822">
        <v>-2.8220992559042101E-2</v>
      </c>
      <c r="W3822">
        <v>2.1390209353526601E-3</v>
      </c>
      <c r="X3822">
        <v>-2.6081971623689498E-2</v>
      </c>
      <c r="Y3822">
        <v>-2436323.90961958</v>
      </c>
      <c r="Z3822">
        <v>5.4425916599346502</v>
      </c>
      <c r="AA3822">
        <v>0</v>
      </c>
      <c r="AB3822">
        <v>4.4303784621778997</v>
      </c>
      <c r="AC3822">
        <v>-0.62522620237717796</v>
      </c>
      <c r="AD3822">
        <v>-0.30633724585917499</v>
      </c>
      <c r="AE3822">
        <v>0.56774392406524798</v>
      </c>
      <c r="AF3822">
        <f>AD3822/AE3822</f>
        <v>-0.5395693954163201</v>
      </c>
    </row>
    <row r="3823" spans="1:32" x14ac:dyDescent="0.45">
      <c r="A3823" t="s">
        <v>1020</v>
      </c>
      <c r="B3823" s="1">
        <v>1716344960</v>
      </c>
      <c r="C3823" t="s">
        <v>144</v>
      </c>
      <c r="D3823" t="s">
        <v>145</v>
      </c>
      <c r="E3823">
        <v>7.74</v>
      </c>
      <c r="F3823">
        <v>0.603481207761</v>
      </c>
      <c r="G3823">
        <v>0.39651879223914299</v>
      </c>
      <c r="H3823">
        <v>1.5413906688033699E-2</v>
      </c>
      <c r="I3823">
        <v>0.90859567949826003</v>
      </c>
      <c r="J3823">
        <v>1.9112387575440199E-3</v>
      </c>
      <c r="K3823">
        <v>9.7673433124339398E-4</v>
      </c>
      <c r="L3823">
        <v>7.1427447423448998</v>
      </c>
      <c r="M3823">
        <v>0</v>
      </c>
      <c r="N3823">
        <v>3710.64347975898</v>
      </c>
      <c r="O3823">
        <v>0.55272435035898804</v>
      </c>
      <c r="P3823">
        <v>1.8958017604026101</v>
      </c>
      <c r="Q3823">
        <v>1.8958017604026101</v>
      </c>
      <c r="R3823">
        <v>5.8421491338903599E-2</v>
      </c>
      <c r="S3823">
        <v>0.50387228894840996</v>
      </c>
      <c r="T3823">
        <v>-0.116757840675318</v>
      </c>
      <c r="U3823">
        <v>2.1010120444532001</v>
      </c>
      <c r="V3823">
        <v>0.116857014757081</v>
      </c>
      <c r="W3823">
        <v>2.1035258434667701E-3</v>
      </c>
      <c r="X3823">
        <v>-0.114753488913615</v>
      </c>
      <c r="Y3823">
        <v>-537933093.78679597</v>
      </c>
      <c r="Z3823">
        <v>2.36096002409103E-3</v>
      </c>
      <c r="AA3823">
        <v>2.5734573502799601E-2</v>
      </c>
      <c r="AB3823">
        <v>0.10529508707101901</v>
      </c>
      <c r="AC3823">
        <v>1.0956808571752701</v>
      </c>
      <c r="AD3823">
        <v>-0.13488364498626601</v>
      </c>
      <c r="AE3823">
        <v>0.249499426773336</v>
      </c>
      <c r="AF3823">
        <f>AD3823/AE3823</f>
        <v>-0.54061705363677826</v>
      </c>
    </row>
    <row r="3824" spans="1:32" x14ac:dyDescent="0.45">
      <c r="A3824" t="s">
        <v>3706</v>
      </c>
      <c r="B3824" s="1">
        <v>1480555140</v>
      </c>
      <c r="C3824" t="s">
        <v>172</v>
      </c>
      <c r="D3824" t="s">
        <v>33</v>
      </c>
      <c r="E3824">
        <v>28.45</v>
      </c>
      <c r="F3824">
        <v>0.52759397845519995</v>
      </c>
      <c r="G3824">
        <v>0.47240602154481698</v>
      </c>
      <c r="H3824">
        <v>0.13654562699311401</v>
      </c>
      <c r="I3824">
        <v>0.228678786532405</v>
      </c>
      <c r="J3824">
        <v>-2.5715590122699701</v>
      </c>
      <c r="K3824">
        <v>7.85065247214565E-2</v>
      </c>
      <c r="L3824">
        <v>95.259393023878602</v>
      </c>
      <c r="M3824">
        <v>0</v>
      </c>
      <c r="N3824">
        <v>597.402796455626</v>
      </c>
      <c r="O3824">
        <v>0.96203155657603101</v>
      </c>
      <c r="P3824">
        <v>2.3027298134724501</v>
      </c>
      <c r="Q3824">
        <v>2.3027298134724501</v>
      </c>
      <c r="R3824">
        <v>7.2226740788084401E-2</v>
      </c>
      <c r="S3824">
        <v>0.137135909655901</v>
      </c>
      <c r="T3824">
        <v>3.8054864185205102E-2</v>
      </c>
      <c r="U3824">
        <v>9.8378752377035097E-2</v>
      </c>
      <c r="V3824">
        <v>6.7336112035710396E-2</v>
      </c>
      <c r="W3824">
        <v>0.12610958930088201</v>
      </c>
      <c r="X3824">
        <v>5.8773477265172201E-2</v>
      </c>
      <c r="Y3824">
        <v>180379386.55498001</v>
      </c>
      <c r="Z3824">
        <v>1.8126909095078001</v>
      </c>
      <c r="AA3824">
        <v>0</v>
      </c>
      <c r="AB3824">
        <v>229.030482115312</v>
      </c>
      <c r="AC3824">
        <v>0.91697960800618905</v>
      </c>
      <c r="AD3824">
        <v>-0.162213066545459</v>
      </c>
      <c r="AE3824">
        <v>0.299665211266821</v>
      </c>
      <c r="AF3824">
        <f>AD3824/AE3824</f>
        <v>-0.54131430825657301</v>
      </c>
    </row>
    <row r="3825" spans="1:32" x14ac:dyDescent="0.45">
      <c r="A3825" t="s">
        <v>1427</v>
      </c>
      <c r="B3825" s="1">
        <v>33689772</v>
      </c>
      <c r="C3825" t="s">
        <v>141</v>
      </c>
      <c r="D3825" t="s">
        <v>79</v>
      </c>
      <c r="E3825">
        <v>3.73</v>
      </c>
      <c r="F3825">
        <v>0</v>
      </c>
      <c r="G3825">
        <v>0</v>
      </c>
      <c r="H3825">
        <v>0</v>
      </c>
      <c r="I3825">
        <v>0</v>
      </c>
      <c r="J3825">
        <v>-0.15302456939508599</v>
      </c>
      <c r="K3825">
        <v>-2.3277291826536801E-3</v>
      </c>
      <c r="L3825">
        <v>0</v>
      </c>
      <c r="M3825">
        <v>0</v>
      </c>
      <c r="N3825">
        <v>0</v>
      </c>
      <c r="O3825">
        <v>0.98340970480096201</v>
      </c>
      <c r="P3825">
        <v>0.146687588105124</v>
      </c>
      <c r="Q3825">
        <v>0.146687588105124</v>
      </c>
      <c r="R3825">
        <v>0</v>
      </c>
      <c r="S3825">
        <v>0.69638518359791102</v>
      </c>
      <c r="T3825">
        <v>-7.2170807917754903E-2</v>
      </c>
      <c r="U3825">
        <v>-0.25502229211960398</v>
      </c>
      <c r="V3825">
        <v>-7.4812895624644896E-2</v>
      </c>
      <c r="W3825">
        <v>-0.20876194716546001</v>
      </c>
      <c r="X3825">
        <v>-0.28357484279010498</v>
      </c>
      <c r="Y3825">
        <v>-1372035.3799020201</v>
      </c>
      <c r="Z3825">
        <v>0</v>
      </c>
      <c r="AA3825">
        <v>0</v>
      </c>
      <c r="AB3825">
        <v>0</v>
      </c>
      <c r="AC3825">
        <v>-1.1577378806946701</v>
      </c>
      <c r="AD3825">
        <v>-0.20819917246192299</v>
      </c>
      <c r="AE3825">
        <v>0.38434370312871202</v>
      </c>
      <c r="AF3825">
        <f>AD3825/AE3825</f>
        <v>-0.54170049038685464</v>
      </c>
    </row>
    <row r="3826" spans="1:32" x14ac:dyDescent="0.45">
      <c r="A3826" t="s">
        <v>804</v>
      </c>
      <c r="B3826" s="1">
        <v>35209648</v>
      </c>
      <c r="C3826" t="s">
        <v>125</v>
      </c>
      <c r="D3826" t="s">
        <v>42</v>
      </c>
      <c r="E3826">
        <v>0.81</v>
      </c>
      <c r="F3826">
        <v>0.32831740120940001</v>
      </c>
      <c r="G3826">
        <v>0.67168259879075198</v>
      </c>
      <c r="H3826">
        <v>1.6816634041116899E-2</v>
      </c>
      <c r="I3826">
        <v>0.290639840548369</v>
      </c>
      <c r="J3826">
        <v>1.59929980451665E-2</v>
      </c>
      <c r="K3826">
        <v>1.10139040452647E-2</v>
      </c>
      <c r="L3826">
        <v>52.887655531301199</v>
      </c>
      <c r="M3826">
        <v>23.4840097115821</v>
      </c>
      <c r="N3826">
        <v>343.08644633516002</v>
      </c>
      <c r="O3826">
        <v>0.60178649591252098</v>
      </c>
      <c r="P3826">
        <v>1.4861691336474701</v>
      </c>
      <c r="Q3826">
        <v>1.25616515654753</v>
      </c>
      <c r="R3826">
        <v>-1.9909100656152499E-2</v>
      </c>
      <c r="S3826">
        <v>2.4296906257454798</v>
      </c>
      <c r="T3826">
        <v>15.9946098692778</v>
      </c>
      <c r="U3826">
        <v>2.3628965422950801E-2</v>
      </c>
      <c r="V3826">
        <v>9.8962597992569706E-2</v>
      </c>
      <c r="W3826">
        <v>1.3956105116993699E-2</v>
      </c>
      <c r="X3826">
        <v>-8.5006492875576004E-2</v>
      </c>
      <c r="Y3826">
        <v>-22158707.955103301</v>
      </c>
      <c r="Z3826">
        <v>0.13523255550236199</v>
      </c>
      <c r="AA3826">
        <v>1.51463088992257E-3</v>
      </c>
      <c r="AB3826">
        <v>4.9224605166616797</v>
      </c>
      <c r="AC3826">
        <v>1.33782888312582</v>
      </c>
      <c r="AD3826">
        <v>-0.29851788058634299</v>
      </c>
      <c r="AE3826">
        <v>0.55065646764168197</v>
      </c>
      <c r="AF3826">
        <f>AD3826/AE3826</f>
        <v>-0.54211272931164722</v>
      </c>
    </row>
    <row r="3827" spans="1:32" x14ac:dyDescent="0.45">
      <c r="A3827" t="s">
        <v>1498</v>
      </c>
      <c r="B3827" s="1">
        <v>26394940</v>
      </c>
      <c r="C3827" t="s">
        <v>82</v>
      </c>
      <c r="D3827" t="s">
        <v>36</v>
      </c>
      <c r="E3827">
        <v>2.75</v>
      </c>
      <c r="F3827">
        <v>1</v>
      </c>
      <c r="G3827">
        <v>0</v>
      </c>
      <c r="H3827">
        <v>-9.72370552199774E-2</v>
      </c>
      <c r="I3827">
        <v>0.187609177612033</v>
      </c>
      <c r="J3827">
        <v>-0.18666655923269099</v>
      </c>
      <c r="K3827">
        <v>-4.0491561340474297E-2</v>
      </c>
      <c r="L3827">
        <v>83.186001667400603</v>
      </c>
      <c r="M3827">
        <v>0</v>
      </c>
      <c r="N3827">
        <v>827.27164214897698</v>
      </c>
      <c r="O3827">
        <v>0.73160289811575596</v>
      </c>
      <c r="P3827">
        <v>0.77004233577647496</v>
      </c>
      <c r="Q3827">
        <v>0.77004233577647496</v>
      </c>
      <c r="R3827">
        <v>0.102330135925146</v>
      </c>
      <c r="S3827">
        <v>-26.529645846134802</v>
      </c>
      <c r="T3827">
        <v>-21.012902461627299</v>
      </c>
      <c r="U3827">
        <v>0.155241052649537</v>
      </c>
      <c r="V3827">
        <v>6.9274578455363195E-2</v>
      </c>
      <c r="W3827">
        <v>-0.116524454955856</v>
      </c>
      <c r="X3827">
        <v>-0.18579903341121901</v>
      </c>
      <c r="Y3827">
        <v>-15074546.4819484</v>
      </c>
      <c r="Z3827">
        <v>4.3373697761140098E-2</v>
      </c>
      <c r="AA3827">
        <v>1.85496530591725E-3</v>
      </c>
      <c r="AB3827">
        <v>353.08902639333297</v>
      </c>
      <c r="AC3827">
        <v>0.69963520522896805</v>
      </c>
      <c r="AD3827">
        <v>-0.19808688201564001</v>
      </c>
      <c r="AE3827">
        <v>0.36444440118909699</v>
      </c>
      <c r="AF3827">
        <f>AD3827/AE3827</f>
        <v>-0.54353114321232199</v>
      </c>
    </row>
    <row r="3828" spans="1:32" x14ac:dyDescent="0.45">
      <c r="A3828" t="s">
        <v>1578</v>
      </c>
      <c r="B3828" s="1">
        <v>39000044</v>
      </c>
      <c r="C3828" t="s">
        <v>35</v>
      </c>
      <c r="D3828" t="s">
        <v>36</v>
      </c>
      <c r="E3828">
        <v>2.4300000000000002</v>
      </c>
      <c r="F3828">
        <v>0.80456000000000005</v>
      </c>
      <c r="G3828">
        <v>0.19544094790998801</v>
      </c>
      <c r="H3828">
        <v>0.110061642771141</v>
      </c>
      <c r="I3828">
        <v>0.11157247972137101</v>
      </c>
      <c r="J3828">
        <v>2.0127110583349199E-2</v>
      </c>
      <c r="K3828">
        <v>1.04079000609894E-2</v>
      </c>
      <c r="L3828">
        <v>23.300131206878401</v>
      </c>
      <c r="M3828">
        <v>0</v>
      </c>
      <c r="N3828">
        <v>3747.4579844135701</v>
      </c>
      <c r="O3828">
        <v>0.542913402846112</v>
      </c>
      <c r="P3828">
        <v>2.3566087156459101</v>
      </c>
      <c r="Q3828">
        <v>2.3566087156459101</v>
      </c>
      <c r="R3828">
        <v>5.1653054634137198E-2</v>
      </c>
      <c r="S3828">
        <v>-1.9018830703520999E-2</v>
      </c>
      <c r="T3828">
        <v>2.6182908462256099E-2</v>
      </c>
      <c r="U3828">
        <v>2.29018796664589</v>
      </c>
      <c r="V3828">
        <v>6.26964953754032E-2</v>
      </c>
      <c r="W3828">
        <v>-1.7099059767028599E-3</v>
      </c>
      <c r="X3828">
        <v>-6.4406401352106096E-2</v>
      </c>
      <c r="Y3828">
        <v>-28576679.938665599</v>
      </c>
      <c r="Z3828">
        <v>-7.6651917268584502E-2</v>
      </c>
      <c r="AA3828">
        <v>0.12840790024450999</v>
      </c>
      <c r="AB3828">
        <v>-7.0190755356936698</v>
      </c>
      <c r="AC3828">
        <v>1.53757220962185</v>
      </c>
      <c r="AD3828">
        <v>-0.21880850153487</v>
      </c>
      <c r="AE3828">
        <v>0.40205331671931499</v>
      </c>
      <c r="AF3828">
        <f>AD3828/AE3828</f>
        <v>-0.54422757489058726</v>
      </c>
    </row>
    <row r="3829" spans="1:32" x14ac:dyDescent="0.45">
      <c r="A3829" t="s">
        <v>3404</v>
      </c>
      <c r="B3829" s="1">
        <v>43395052</v>
      </c>
      <c r="C3829" t="s">
        <v>132</v>
      </c>
      <c r="D3829" t="s">
        <v>50</v>
      </c>
      <c r="E3829">
        <v>0.72030000000000005</v>
      </c>
      <c r="F3829">
        <v>0.8</v>
      </c>
      <c r="G3829">
        <v>0</v>
      </c>
      <c r="H3829">
        <v>-7.5890015698036803</v>
      </c>
      <c r="I3829">
        <v>8.7611324962051498</v>
      </c>
      <c r="J3829">
        <v>-1.18623977825288</v>
      </c>
      <c r="K3829">
        <v>-0.65228525221419598</v>
      </c>
      <c r="L3829">
        <v>2.30293416051052</v>
      </c>
      <c r="M3829">
        <v>0</v>
      </c>
      <c r="N3829">
        <v>4448.3186564098996</v>
      </c>
      <c r="O3829">
        <v>0.29771519534736601</v>
      </c>
      <c r="P3829">
        <v>9.8449572619762193</v>
      </c>
      <c r="Q3829">
        <v>9.8449572619762193</v>
      </c>
      <c r="R3829">
        <v>0.59201618511123599</v>
      </c>
      <c r="S3829">
        <v>-0.328376745074829</v>
      </c>
      <c r="T3829">
        <v>-0.264074998614722</v>
      </c>
      <c r="U3829">
        <v>-0.88211172419193096</v>
      </c>
      <c r="V3829">
        <v>0.26234235590589899</v>
      </c>
      <c r="W3829">
        <v>-1.1847348098686901</v>
      </c>
      <c r="X3829">
        <v>-1.44707716577459</v>
      </c>
      <c r="Y3829">
        <v>-77965125.684901506</v>
      </c>
      <c r="Z3829">
        <v>0.83543474220662295</v>
      </c>
      <c r="AA3829">
        <v>0</v>
      </c>
      <c r="AB3829">
        <v>-242.14929733495299</v>
      </c>
      <c r="AC3829">
        <v>2.9826997977196199</v>
      </c>
      <c r="AD3829">
        <v>-0.59417698936049601</v>
      </c>
      <c r="AE3829">
        <v>1.0885158028842601</v>
      </c>
      <c r="AF3829">
        <f>AD3829/AE3829</f>
        <v>-0.54585977326750279</v>
      </c>
    </row>
    <row r="3830" spans="1:32" x14ac:dyDescent="0.45">
      <c r="A3830" t="s">
        <v>1860</v>
      </c>
      <c r="B3830" s="1">
        <v>143642976</v>
      </c>
      <c r="C3830" t="s">
        <v>92</v>
      </c>
      <c r="D3830" t="s">
        <v>79</v>
      </c>
      <c r="E3830">
        <v>4.6900000000000004</v>
      </c>
      <c r="F3830">
        <v>0.22049515712340001</v>
      </c>
      <c r="G3830">
        <v>0.57950484287673798</v>
      </c>
      <c r="H3830">
        <v>-2.0086573900086599E-2</v>
      </c>
      <c r="I3830">
        <v>0.215068404175875</v>
      </c>
      <c r="J3830">
        <v>-5.3566628303609101E-2</v>
      </c>
      <c r="K3830">
        <v>-1.9556914986114001E-2</v>
      </c>
      <c r="L3830">
        <v>65.262074604585095</v>
      </c>
      <c r="M3830">
        <v>14.453453686422201</v>
      </c>
      <c r="N3830">
        <v>223.96461346992101</v>
      </c>
      <c r="O3830">
        <v>0.51610131337890897</v>
      </c>
      <c r="P3830">
        <v>2.9035834742961</v>
      </c>
      <c r="Q3830">
        <v>2.58219909010622</v>
      </c>
      <c r="R3830">
        <v>-0.166940015114524</v>
      </c>
      <c r="S3830">
        <v>-1.49625258248685</v>
      </c>
      <c r="T3830">
        <v>-7.1949503079801103</v>
      </c>
      <c r="U3830">
        <v>-0.4930592151298</v>
      </c>
      <c r="V3830">
        <v>7.2653309479364894E-2</v>
      </c>
      <c r="W3830">
        <v>-2.57579996214201E-2</v>
      </c>
      <c r="X3830">
        <v>-9.8411309100785105E-2</v>
      </c>
      <c r="Y3830">
        <v>-81229116.4424119</v>
      </c>
      <c r="Z3830">
        <v>0.104352194502662</v>
      </c>
      <c r="AA3830">
        <v>0</v>
      </c>
      <c r="AB3830">
        <v>3.5890127768022699</v>
      </c>
      <c r="AC3830">
        <v>1.4328583462512201</v>
      </c>
      <c r="AD3830">
        <v>-0.27056594136288498</v>
      </c>
      <c r="AE3830">
        <v>0.49450264104194502</v>
      </c>
      <c r="AF3830">
        <f>AD3830/AE3830</f>
        <v>-0.54714761642685517</v>
      </c>
    </row>
    <row r="3831" spans="1:32" x14ac:dyDescent="0.45">
      <c r="A3831" t="s">
        <v>3461</v>
      </c>
      <c r="B3831" s="1">
        <v>68716408</v>
      </c>
      <c r="C3831" t="s">
        <v>35</v>
      </c>
      <c r="D3831" t="s">
        <v>36</v>
      </c>
      <c r="E3831">
        <v>10.8</v>
      </c>
      <c r="F3831">
        <v>0.99431999999999898</v>
      </c>
      <c r="G3831">
        <v>0</v>
      </c>
      <c r="H3831">
        <v>0.13219486475356701</v>
      </c>
      <c r="I3831">
        <v>0.23382101742785</v>
      </c>
      <c r="J3831">
        <v>5.0645154926456097E-2</v>
      </c>
      <c r="K3831">
        <v>4.9000628176503903E-3</v>
      </c>
      <c r="L3831">
        <v>15.8623716180772</v>
      </c>
      <c r="M3831">
        <v>0</v>
      </c>
      <c r="N3831">
        <v>0</v>
      </c>
      <c r="O3831">
        <v>0.54249717330010105</v>
      </c>
      <c r="P3831">
        <v>2.2314578973976502</v>
      </c>
      <c r="Q3831">
        <v>2.2314578973976502</v>
      </c>
      <c r="R3831">
        <v>297.84029980855701</v>
      </c>
      <c r="S3831">
        <v>0.20392328355004299</v>
      </c>
      <c r="T3831">
        <v>264.87873004396698</v>
      </c>
      <c r="U3831">
        <v>-1.4347206780142701</v>
      </c>
      <c r="V3831">
        <v>2.0221636184191202E-2</v>
      </c>
      <c r="W3831">
        <v>1.3657310742821401E-2</v>
      </c>
      <c r="X3831">
        <v>-6.5643254413697699E-3</v>
      </c>
      <c r="Y3831">
        <v>-2205878735.24336</v>
      </c>
      <c r="Z3831">
        <v>8.6106793964366695E-3</v>
      </c>
      <c r="AA3831">
        <v>0.30181138053284701</v>
      </c>
      <c r="AB3831">
        <v>6259593965865780</v>
      </c>
      <c r="AC3831">
        <v>2.38647151588484</v>
      </c>
      <c r="AD3831">
        <v>-0.281875864804006</v>
      </c>
      <c r="AE3831">
        <v>0.51492590770206903</v>
      </c>
      <c r="AF3831">
        <f>AD3831/AE3831</f>
        <v>-0.54741053147222207</v>
      </c>
    </row>
    <row r="3832" spans="1:32" x14ac:dyDescent="0.45">
      <c r="A3832" t="s">
        <v>1783</v>
      </c>
      <c r="B3832" s="1">
        <v>18842951700</v>
      </c>
      <c r="C3832" t="s">
        <v>55</v>
      </c>
      <c r="D3832" t="s">
        <v>55</v>
      </c>
      <c r="E3832">
        <v>6.28</v>
      </c>
      <c r="F3832">
        <v>0.65037999999999996</v>
      </c>
      <c r="G3832">
        <v>0.34960876158231102</v>
      </c>
      <c r="H3832">
        <v>2.4891141896926299E-2</v>
      </c>
      <c r="I3832">
        <v>0.61823252676620499</v>
      </c>
      <c r="J3832">
        <v>2.7980565862217501E-2</v>
      </c>
      <c r="K3832">
        <v>1.25013983709471E-2</v>
      </c>
      <c r="L3832">
        <v>38.967770600085501</v>
      </c>
      <c r="M3832">
        <v>12.826270101930101</v>
      </c>
      <c r="N3832">
        <v>741.20460743125898</v>
      </c>
      <c r="O3832">
        <v>0.54384779309471498</v>
      </c>
      <c r="P3832">
        <v>0.25436009624501099</v>
      </c>
      <c r="Q3832">
        <v>0.243525437075271</v>
      </c>
      <c r="R3832">
        <v>-2.71730017117713E-2</v>
      </c>
      <c r="S3832">
        <v>1.08736227831708</v>
      </c>
      <c r="T3832">
        <v>0.14169696217008201</v>
      </c>
      <c r="U3832">
        <v>0.57262717069536395</v>
      </c>
      <c r="V3832">
        <v>7.9750398574423897E-2</v>
      </c>
      <c r="W3832">
        <v>1.91609672589385E-2</v>
      </c>
      <c r="X3832">
        <v>-6.0589431315485401E-2</v>
      </c>
      <c r="Y3832">
        <v>-3438703222.83007</v>
      </c>
      <c r="Z3832">
        <v>5.9788945266242698E-2</v>
      </c>
      <c r="AA3832">
        <v>8.8075475849076802E-3</v>
      </c>
      <c r="AB3832">
        <v>12.642434482636499</v>
      </c>
      <c r="AC3832">
        <v>0.95202519277303999</v>
      </c>
      <c r="AD3832">
        <v>-0.15423716008303101</v>
      </c>
      <c r="AE3832">
        <v>0.28148530645241698</v>
      </c>
      <c r="AF3832">
        <f>AD3832/AE3832</f>
        <v>-0.54794035975410205</v>
      </c>
    </row>
    <row r="3833" spans="1:32" x14ac:dyDescent="0.45">
      <c r="A3833" t="s">
        <v>3688</v>
      </c>
      <c r="B3833" s="1">
        <v>151243168</v>
      </c>
      <c r="C3833" t="s">
        <v>63</v>
      </c>
      <c r="D3833" t="s">
        <v>33</v>
      </c>
      <c r="E3833">
        <v>2.99</v>
      </c>
      <c r="F3833">
        <v>0.51444352370040003</v>
      </c>
      <c r="G3833">
        <v>0.48555647629975002</v>
      </c>
      <c r="H3833">
        <v>-2.0444979956240301E-2</v>
      </c>
      <c r="I3833">
        <v>0.51681579791198395</v>
      </c>
      <c r="J3833">
        <v>-0.124432256027782</v>
      </c>
      <c r="K3833">
        <v>-3.8690290520194903E-2</v>
      </c>
      <c r="L3833">
        <v>47.880881731176302</v>
      </c>
      <c r="M3833">
        <v>143.859126328461</v>
      </c>
      <c r="N3833">
        <v>248.904512900459</v>
      </c>
      <c r="O3833">
        <v>0.62322495526729205</v>
      </c>
      <c r="P3833">
        <v>2.54097164490625</v>
      </c>
      <c r="Q3833">
        <v>1.5119314157335599</v>
      </c>
      <c r="R3833">
        <v>-8.74393954076432E-2</v>
      </c>
      <c r="S3833">
        <v>-4.23662514116383</v>
      </c>
      <c r="T3833">
        <v>-1.13821500667375</v>
      </c>
      <c r="U3833">
        <v>-0.22381723580122601</v>
      </c>
      <c r="V3833">
        <v>9.5173617282252404E-2</v>
      </c>
      <c r="W3833">
        <v>-7.3099656468574595E-2</v>
      </c>
      <c r="X3833">
        <v>-0.16827327375082701</v>
      </c>
      <c r="Y3833">
        <v>-157970069.35387701</v>
      </c>
      <c r="Z3833">
        <v>-0.10352879680591601</v>
      </c>
      <c r="AA3833">
        <v>7.4331115465709396E-3</v>
      </c>
      <c r="AB3833">
        <v>98.683190161016498</v>
      </c>
      <c r="AC3833">
        <v>1.07946799694531</v>
      </c>
      <c r="AD3833">
        <v>-0.38064485716049901</v>
      </c>
      <c r="AE3833">
        <v>0.69329549912725796</v>
      </c>
      <c r="AF3833">
        <f>AD3833/AE3833</f>
        <v>-0.54903696568009841</v>
      </c>
    </row>
    <row r="3834" spans="1:32" x14ac:dyDescent="0.45">
      <c r="A3834" t="s">
        <v>1744</v>
      </c>
      <c r="B3834" s="1">
        <v>13902948</v>
      </c>
      <c r="C3834" t="s">
        <v>232</v>
      </c>
      <c r="D3834" t="s">
        <v>158</v>
      </c>
      <c r="E3834">
        <v>0.28949999999999998</v>
      </c>
      <c r="F3834">
        <v>0.34763233020619999</v>
      </c>
      <c r="G3834">
        <v>0.65236766979363703</v>
      </c>
      <c r="H3834">
        <v>-1.04949054746802E-2</v>
      </c>
      <c r="I3834">
        <v>0.35733523913876097</v>
      </c>
      <c r="J3834">
        <v>-5.8900850036932198E-2</v>
      </c>
      <c r="K3834">
        <v>-2.8313353316451E-2</v>
      </c>
      <c r="L3834">
        <v>6.2715307956633399</v>
      </c>
      <c r="M3834">
        <v>130.737943679794</v>
      </c>
      <c r="N3834">
        <v>131.120936539902</v>
      </c>
      <c r="O3834">
        <v>0.443938346981609</v>
      </c>
      <c r="P3834">
        <v>2.0734424794663902</v>
      </c>
      <c r="Q3834">
        <v>0.20724447952519401</v>
      </c>
      <c r="R3834">
        <v>3.11779524036008E-2</v>
      </c>
      <c r="S3834">
        <v>-1.5254929720785</v>
      </c>
      <c r="T3834">
        <v>-2.3700239128176799</v>
      </c>
      <c r="U3834">
        <v>-0.83407381187121798</v>
      </c>
      <c r="V3834">
        <v>0.142662599095978</v>
      </c>
      <c r="W3834">
        <v>-4.8003719897599002E-2</v>
      </c>
      <c r="X3834">
        <v>-0.190666318993578</v>
      </c>
      <c r="Y3834">
        <v>-42358451.293341398</v>
      </c>
      <c r="Z3834">
        <v>-3.0595713493910302E-2</v>
      </c>
      <c r="AA3834">
        <v>0</v>
      </c>
      <c r="AB3834">
        <v>4.0541092182624396</v>
      </c>
      <c r="AC3834">
        <v>1.72916935843292</v>
      </c>
      <c r="AD3834">
        <v>-0.40520257350473998</v>
      </c>
      <c r="AE3834">
        <v>0.73483827268228696</v>
      </c>
      <c r="AF3834">
        <f>AD3834/AE3834</f>
        <v>-0.55141735068545139</v>
      </c>
    </row>
    <row r="3835" spans="1:32" x14ac:dyDescent="0.45">
      <c r="A3835" t="s">
        <v>1251</v>
      </c>
      <c r="B3835" s="1">
        <v>499252096</v>
      </c>
      <c r="C3835" t="s">
        <v>144</v>
      </c>
      <c r="D3835" t="s">
        <v>145</v>
      </c>
      <c r="E3835">
        <v>7.73</v>
      </c>
      <c r="F3835">
        <v>1</v>
      </c>
      <c r="G3835">
        <v>0</v>
      </c>
      <c r="H3835">
        <v>-0.33612213220234799</v>
      </c>
      <c r="I3835">
        <v>0.21655824597812401</v>
      </c>
      <c r="J3835">
        <v>-3.9729369261377802E-2</v>
      </c>
      <c r="K3835">
        <v>-3.8309125993165501E-3</v>
      </c>
      <c r="L3835">
        <v>55.049319898408598</v>
      </c>
      <c r="M3835">
        <v>0</v>
      </c>
      <c r="N3835">
        <v>21017.232157069699</v>
      </c>
      <c r="O3835">
        <v>0.875914180900493</v>
      </c>
      <c r="P3835">
        <v>1931.5436482251901</v>
      </c>
      <c r="Q3835">
        <v>1931.5436482251901</v>
      </c>
      <c r="R3835">
        <v>-0.15304971494153499</v>
      </c>
      <c r="S3835">
        <v>0.48073833102985197</v>
      </c>
      <c r="T3835">
        <v>0.48073833102985197</v>
      </c>
      <c r="U3835">
        <v>-0.48289899278815601</v>
      </c>
      <c r="V3835">
        <v>0.10359952305325799</v>
      </c>
      <c r="W3835">
        <v>-3.9729369261377802E-2</v>
      </c>
      <c r="X3835">
        <v>-0.143328892314636</v>
      </c>
      <c r="Y3835">
        <v>-178861065.52028599</v>
      </c>
      <c r="Z3835">
        <v>-1.3732605762201699E-2</v>
      </c>
      <c r="AA3835">
        <v>0.13183433446808199</v>
      </c>
      <c r="AB3835">
        <v>3.1728457034531301</v>
      </c>
      <c r="AC3835">
        <v>1.04378981816616</v>
      </c>
      <c r="AD3835">
        <v>-0.16370920508609299</v>
      </c>
      <c r="AE3835">
        <v>0.29567681934809897</v>
      </c>
      <c r="AF3835">
        <f>AD3835/AE3835</f>
        <v>-0.55367615711990903</v>
      </c>
    </row>
    <row r="3836" spans="1:32" x14ac:dyDescent="0.45">
      <c r="A3836" t="s">
        <v>517</v>
      </c>
      <c r="B3836" s="1">
        <v>8880836600</v>
      </c>
      <c r="C3836" t="s">
        <v>35</v>
      </c>
      <c r="D3836" t="s">
        <v>36</v>
      </c>
      <c r="E3836">
        <v>17.93</v>
      </c>
      <c r="F3836">
        <v>1</v>
      </c>
      <c r="G3836">
        <v>0</v>
      </c>
      <c r="H3836">
        <v>0.22208582019728601</v>
      </c>
      <c r="I3836">
        <v>0.66048843550435599</v>
      </c>
      <c r="J3836">
        <v>0.12978273309155799</v>
      </c>
      <c r="K3836">
        <v>9.2807690975704196E-2</v>
      </c>
      <c r="L3836">
        <v>44.120656449524901</v>
      </c>
      <c r="M3836">
        <v>0</v>
      </c>
      <c r="N3836">
        <v>866.28690007423404</v>
      </c>
      <c r="O3836">
        <v>0.288813187920682</v>
      </c>
      <c r="P3836">
        <v>24.975685719761898</v>
      </c>
      <c r="Q3836">
        <v>24.975685719761898</v>
      </c>
      <c r="R3836">
        <v>-7.2612157246098499E-2</v>
      </c>
      <c r="S3836">
        <v>-6.0123446532895801E-2</v>
      </c>
      <c r="T3836">
        <v>-0.13016498416939701</v>
      </c>
      <c r="U3836">
        <v>-0.113733156503491</v>
      </c>
      <c r="V3836">
        <v>0.117237372861764</v>
      </c>
      <c r="W3836">
        <v>0.11857367114299699</v>
      </c>
      <c r="X3836">
        <v>1.33629828123296E-3</v>
      </c>
      <c r="Y3836">
        <v>44835356.205236301</v>
      </c>
      <c r="Z3836">
        <v>-2.5470096972920402E-2</v>
      </c>
      <c r="AA3836">
        <v>4.5893346840703099E-2</v>
      </c>
      <c r="AB3836">
        <v>19.863013337459801</v>
      </c>
      <c r="AC3836">
        <v>1.26739322492965</v>
      </c>
      <c r="AD3836">
        <v>-0.16110553912384701</v>
      </c>
      <c r="AE3836">
        <v>0.289460522455878</v>
      </c>
      <c r="AF3836">
        <f>AD3836/AE3836</f>
        <v>-0.55657171401811478</v>
      </c>
    </row>
    <row r="3837" spans="1:32" x14ac:dyDescent="0.45">
      <c r="A3837" t="s">
        <v>2644</v>
      </c>
      <c r="B3837" s="1">
        <v>23745431600</v>
      </c>
      <c r="C3837" t="s">
        <v>123</v>
      </c>
      <c r="D3837" t="s">
        <v>47</v>
      </c>
      <c r="E3837">
        <v>17.11</v>
      </c>
      <c r="F3837">
        <v>0.48851258821899901</v>
      </c>
      <c r="G3837">
        <v>0.51148741178093604</v>
      </c>
      <c r="H3837">
        <v>-5.8899814329343603E-2</v>
      </c>
      <c r="I3837">
        <v>4.1359170799382797E-2</v>
      </c>
      <c r="J3837">
        <v>-7.8257712157974502E-2</v>
      </c>
      <c r="K3837">
        <v>-3.23540607541703E-2</v>
      </c>
      <c r="L3837">
        <v>0</v>
      </c>
      <c r="M3837">
        <v>122.27143158176</v>
      </c>
      <c r="N3837">
        <v>789.33484305705099</v>
      </c>
      <c r="O3837">
        <v>0.50049570382525699</v>
      </c>
      <c r="P3837">
        <v>1.41144442319341</v>
      </c>
      <c r="Q3837">
        <v>1.1266511073796099</v>
      </c>
      <c r="R3837">
        <v>-6.2025579960193901E-2</v>
      </c>
      <c r="S3837">
        <v>-1.1292063967438899</v>
      </c>
      <c r="T3837">
        <v>-0.73145345954078</v>
      </c>
      <c r="U3837">
        <v>-0.11369660539632501</v>
      </c>
      <c r="V3837">
        <v>0.15373936748421399</v>
      </c>
      <c r="W3837">
        <v>-4.7885408900150701E-2</v>
      </c>
      <c r="X3837">
        <v>-0.20162477638436499</v>
      </c>
      <c r="Y3837">
        <v>-9650500672.9402504</v>
      </c>
      <c r="Z3837">
        <v>-7.4060061523078105E-2</v>
      </c>
      <c r="AA3837">
        <v>3.5955268012343403E-2</v>
      </c>
      <c r="AB3837">
        <v>0.737240809048608</v>
      </c>
      <c r="AC3837">
        <v>1.95737659128234</v>
      </c>
      <c r="AD3837">
        <v>-0.224685372940128</v>
      </c>
      <c r="AE3837">
        <v>0.40320300241998103</v>
      </c>
      <c r="AF3837">
        <f>AD3837/AE3837</f>
        <v>-0.55725123967726076</v>
      </c>
    </row>
    <row r="3838" spans="1:32" x14ac:dyDescent="0.45">
      <c r="A3838" t="s">
        <v>502</v>
      </c>
      <c r="B3838" s="1">
        <v>176482592</v>
      </c>
      <c r="C3838" t="s">
        <v>35</v>
      </c>
      <c r="D3838" t="s">
        <v>36</v>
      </c>
      <c r="E3838">
        <v>2.59</v>
      </c>
      <c r="F3838">
        <v>0.606019999999999</v>
      </c>
      <c r="G3838">
        <v>0.39396890457824701</v>
      </c>
      <c r="H3838">
        <v>0.14141119064750601</v>
      </c>
      <c r="I3838">
        <v>9.6513024286267998E-2</v>
      </c>
      <c r="J3838">
        <v>2.06371757881188E-2</v>
      </c>
      <c r="K3838">
        <v>1.2777311268248499E-2</v>
      </c>
      <c r="L3838">
        <v>30.794701622529001</v>
      </c>
      <c r="M3838">
        <v>0</v>
      </c>
      <c r="N3838">
        <v>3273.3828353904701</v>
      </c>
      <c r="O3838">
        <v>0.34078102357127599</v>
      </c>
      <c r="P3838">
        <v>0.836608554461861</v>
      </c>
      <c r="Q3838">
        <v>0.836608554461861</v>
      </c>
      <c r="R3838">
        <v>-8.3622734856902303E-2</v>
      </c>
      <c r="S3838">
        <v>-0.72306881385787403</v>
      </c>
      <c r="T3838">
        <v>2.1388715130429899E-2</v>
      </c>
      <c r="U3838">
        <v>0.75987650619376501</v>
      </c>
      <c r="V3838">
        <v>6.7783102636146203E-2</v>
      </c>
      <c r="W3838">
        <v>-9.0133420349638102E-3</v>
      </c>
      <c r="X3838">
        <v>-7.6796444671110006E-2</v>
      </c>
      <c r="Y3838">
        <v>-66085716.449174397</v>
      </c>
      <c r="Z3838">
        <v>-6.6528843011233102E-2</v>
      </c>
      <c r="AA3838">
        <v>0.109117448248083</v>
      </c>
      <c r="AB3838">
        <v>1.96265827765965</v>
      </c>
      <c r="AC3838">
        <v>1.36264205979298</v>
      </c>
      <c r="AD3838">
        <v>-0.18857680279894301</v>
      </c>
      <c r="AE3838">
        <v>0.33817059356984103</v>
      </c>
      <c r="AF3838">
        <f>AD3838/AE3838</f>
        <v>-0.55763808676639703</v>
      </c>
    </row>
    <row r="3839" spans="1:32" x14ac:dyDescent="0.45">
      <c r="A3839" t="s">
        <v>3110</v>
      </c>
      <c r="B3839" s="1">
        <v>29459002</v>
      </c>
      <c r="C3839" t="s">
        <v>129</v>
      </c>
      <c r="D3839" t="s">
        <v>79</v>
      </c>
      <c r="E3839">
        <v>0.59970000000000001</v>
      </c>
      <c r="F3839">
        <v>0.23957999999999999</v>
      </c>
      <c r="G3839">
        <v>0.760403139507425</v>
      </c>
      <c r="H3839">
        <v>-1.3239547609537199</v>
      </c>
      <c r="I3839">
        <v>1.62294973272418</v>
      </c>
      <c r="J3839">
        <v>-0.44491612556137</v>
      </c>
      <c r="K3839">
        <v>-0.22069309415646499</v>
      </c>
      <c r="L3839">
        <v>5.1669711061898704</v>
      </c>
      <c r="M3839">
        <v>29.741845557517198</v>
      </c>
      <c r="N3839">
        <v>2923.7599990009699</v>
      </c>
      <c r="O3839">
        <v>0.39313004746633001</v>
      </c>
      <c r="P3839">
        <v>3.0718203099323498</v>
      </c>
      <c r="Q3839">
        <v>2.9405693518926999</v>
      </c>
      <c r="R3839">
        <v>-0.10480790159315601</v>
      </c>
      <c r="S3839">
        <v>-5.3365129481224702</v>
      </c>
      <c r="T3839">
        <v>-2.64490788556345</v>
      </c>
      <c r="U3839">
        <v>2.0572744807760199</v>
      </c>
      <c r="V3839">
        <v>7.5587942956472504E-2</v>
      </c>
      <c r="W3839">
        <v>-0.226924414128678</v>
      </c>
      <c r="X3839">
        <v>-0.30251235708515001</v>
      </c>
      <c r="Y3839">
        <v>-60677782.498471498</v>
      </c>
      <c r="Z3839">
        <v>8.3403923791765602E-3</v>
      </c>
      <c r="AA3839">
        <v>0.17170623027922499</v>
      </c>
      <c r="AB3839">
        <v>117.34078708471699</v>
      </c>
      <c r="AC3839">
        <v>1.03403788261762</v>
      </c>
      <c r="AD3839">
        <v>-0.93329060583176404</v>
      </c>
      <c r="AE3839">
        <v>1.6675847745802701</v>
      </c>
      <c r="AF3839">
        <f>AD3839/AE3839</f>
        <v>-0.55966606319410217</v>
      </c>
    </row>
    <row r="3840" spans="1:32" x14ac:dyDescent="0.45">
      <c r="A3840" t="s">
        <v>447</v>
      </c>
      <c r="B3840" s="1">
        <v>49209196</v>
      </c>
      <c r="C3840" t="s">
        <v>132</v>
      </c>
      <c r="D3840" t="s">
        <v>50</v>
      </c>
      <c r="E3840">
        <v>1.07</v>
      </c>
      <c r="F3840">
        <v>0</v>
      </c>
      <c r="G3840">
        <v>0</v>
      </c>
      <c r="H3840">
        <v>0</v>
      </c>
      <c r="I3840">
        <v>0</v>
      </c>
      <c r="J3840">
        <v>-1.0479495906487299</v>
      </c>
      <c r="K3840">
        <v>-0.755665264887044</v>
      </c>
      <c r="L3840">
        <v>0</v>
      </c>
      <c r="M3840">
        <v>0</v>
      </c>
      <c r="N3840">
        <v>0</v>
      </c>
      <c r="O3840">
        <v>0.22891547481865401</v>
      </c>
      <c r="P3840">
        <v>6.7329459656928998</v>
      </c>
      <c r="Q3840">
        <v>6.7329459656928998</v>
      </c>
      <c r="R3840">
        <v>0</v>
      </c>
      <c r="S3840">
        <v>-2.1875301139954102</v>
      </c>
      <c r="T3840">
        <v>6.62653847768086E-2</v>
      </c>
      <c r="U3840">
        <v>-1.2664801281486599E-2</v>
      </c>
      <c r="V3840">
        <v>-2.2889049866857299E-2</v>
      </c>
      <c r="W3840">
        <v>-0.96372445312863197</v>
      </c>
      <c r="X3840">
        <v>-0.986613502995489</v>
      </c>
      <c r="Y3840">
        <v>-15055189.2200996</v>
      </c>
      <c r="Z3840">
        <v>7.2303751289620299E-2</v>
      </c>
      <c r="AA3840">
        <v>0</v>
      </c>
      <c r="AB3840">
        <v>0</v>
      </c>
      <c r="AC3840">
        <v>-0.56744769427135</v>
      </c>
      <c r="AD3840">
        <v>-0.60566434632739796</v>
      </c>
      <c r="AE3840">
        <v>1.08173892857264</v>
      </c>
      <c r="AF3840">
        <f>AD3840/AE3840</f>
        <v>-0.55989881692302146</v>
      </c>
    </row>
    <row r="3841" spans="1:32" x14ac:dyDescent="0.45">
      <c r="A3841" t="s">
        <v>4181</v>
      </c>
      <c r="B3841" s="1">
        <v>79423431000</v>
      </c>
      <c r="C3841" t="s">
        <v>434</v>
      </c>
      <c r="D3841" t="s">
        <v>158</v>
      </c>
      <c r="E3841">
        <v>41.26</v>
      </c>
      <c r="F3841">
        <v>0.61217999999999995</v>
      </c>
      <c r="G3841">
        <v>0.38784707496864101</v>
      </c>
      <c r="H3841">
        <v>0.12705613269868801</v>
      </c>
      <c r="I3841">
        <v>0.305864178591292</v>
      </c>
      <c r="J3841">
        <v>0.11499847778973001</v>
      </c>
      <c r="K3841">
        <v>3.6388204778701097E-2</v>
      </c>
      <c r="L3841">
        <v>48.637005657589299</v>
      </c>
      <c r="M3841">
        <v>66.442300074499499</v>
      </c>
      <c r="N3841">
        <v>1378.88769109125</v>
      </c>
      <c r="O3841">
        <v>0.68454290724602995</v>
      </c>
      <c r="P3841">
        <v>0.71642561023849105</v>
      </c>
      <c r="Q3841">
        <v>0.60785774307263396</v>
      </c>
      <c r="R3841">
        <v>5.3853828798183401E-2</v>
      </c>
      <c r="S3841">
        <v>0.78186042820947899</v>
      </c>
      <c r="T3841">
        <v>-1.67278575424714E-2</v>
      </c>
      <c r="U3841">
        <v>0.100394248567213</v>
      </c>
      <c r="V3841">
        <v>8.5284962339428505E-2</v>
      </c>
      <c r="W3841">
        <v>5.0961815098115301E-2</v>
      </c>
      <c r="X3841">
        <v>-3.43231472413131E-2</v>
      </c>
      <c r="Y3841">
        <v>-6274294471.9201202</v>
      </c>
      <c r="Z3841">
        <v>8.6864133620963901E-2</v>
      </c>
      <c r="AA3841">
        <v>4.8215790129245498E-2</v>
      </c>
      <c r="AB3841">
        <v>162.06452800345801</v>
      </c>
      <c r="AC3841">
        <v>1.0765959405656</v>
      </c>
      <c r="AD3841">
        <v>-0.16168946949460999</v>
      </c>
      <c r="AE3841">
        <v>0.288236061056246</v>
      </c>
      <c r="AF3841">
        <f>AD3841/AE3841</f>
        <v>-0.56096197298178496</v>
      </c>
    </row>
    <row r="3842" spans="1:32" x14ac:dyDescent="0.45">
      <c r="A3842" t="s">
        <v>4125</v>
      </c>
      <c r="B3842" s="1">
        <v>175004704</v>
      </c>
      <c r="C3842" t="s">
        <v>172</v>
      </c>
      <c r="D3842" t="s">
        <v>33</v>
      </c>
      <c r="E3842">
        <v>1.3</v>
      </c>
      <c r="F3842">
        <v>0.27581767843659999</v>
      </c>
      <c r="G3842">
        <v>0.72418232156332396</v>
      </c>
      <c r="H3842">
        <v>3.78311890374812E-3</v>
      </c>
      <c r="I3842">
        <v>0.98555975320230504</v>
      </c>
      <c r="J3842">
        <v>-8.7514519760345605E-2</v>
      </c>
      <c r="K3842">
        <v>-1.79576753729918E-2</v>
      </c>
      <c r="L3842">
        <v>89.684646502187604</v>
      </c>
      <c r="M3842">
        <v>0</v>
      </c>
      <c r="N3842">
        <v>1059.5965112316901</v>
      </c>
      <c r="O3842">
        <v>0.66367558277007999</v>
      </c>
      <c r="P3842">
        <v>2.1770880242492701</v>
      </c>
      <c r="Q3842">
        <v>2.1770880242492701</v>
      </c>
      <c r="R3842">
        <v>0.39514655639551299</v>
      </c>
      <c r="S3842">
        <v>0.56550640697854804</v>
      </c>
      <c r="T3842">
        <v>-4.5781748063966701</v>
      </c>
      <c r="U3842">
        <v>1.1581687174061699</v>
      </c>
      <c r="V3842">
        <v>4.5529217289940097E-2</v>
      </c>
      <c r="W3842">
        <v>-2.6400432119567E-2</v>
      </c>
      <c r="X3842">
        <v>-0.112935953629413</v>
      </c>
      <c r="Y3842">
        <v>-290514023.13016498</v>
      </c>
      <c r="Z3842">
        <v>0.61778668634529899</v>
      </c>
      <c r="AA3842">
        <v>3.28614230853446E-2</v>
      </c>
      <c r="AB3842">
        <v>6.15606985923122</v>
      </c>
      <c r="AC3842">
        <v>1.2506284047343601</v>
      </c>
      <c r="AD3842">
        <v>-0.286716487635853</v>
      </c>
      <c r="AE3842">
        <v>0.51056844159894099</v>
      </c>
      <c r="AF3842">
        <f>AD3842/AE3842</f>
        <v>-0.56156327785937266</v>
      </c>
    </row>
    <row r="3843" spans="1:32" x14ac:dyDescent="0.45">
      <c r="A3843" t="s">
        <v>2380</v>
      </c>
      <c r="B3843" s="1">
        <v>142054288</v>
      </c>
      <c r="C3843" t="s">
        <v>32</v>
      </c>
      <c r="D3843" t="s">
        <v>33</v>
      </c>
      <c r="E3843">
        <v>1.18</v>
      </c>
      <c r="F3843">
        <v>0.40107000595480002</v>
      </c>
      <c r="G3843">
        <v>0.59892999404518799</v>
      </c>
      <c r="H3843">
        <v>1.8456011691181998E-2</v>
      </c>
      <c r="I3843">
        <v>0.3603514977374</v>
      </c>
      <c r="J3843">
        <v>6.8803955233267794E-2</v>
      </c>
      <c r="K3843">
        <v>4.0778604899333701E-2</v>
      </c>
      <c r="L3843">
        <v>2.0095501628568599</v>
      </c>
      <c r="M3843">
        <v>62.936449236638097</v>
      </c>
      <c r="N3843">
        <v>181.59097699099499</v>
      </c>
      <c r="O3843">
        <v>0.475794435733431</v>
      </c>
      <c r="P3843">
        <v>1.5740046390505</v>
      </c>
      <c r="Q3843">
        <v>0.79604545375548696</v>
      </c>
      <c r="R3843">
        <v>-5.26925805645308E-2</v>
      </c>
      <c r="S3843">
        <v>8.6023904716281105</v>
      </c>
      <c r="T3843">
        <v>1.73946931144439</v>
      </c>
      <c r="U3843">
        <v>-0.232136580331788</v>
      </c>
      <c r="V3843">
        <v>0.103102387398757</v>
      </c>
      <c r="W3843">
        <v>6.2364161188686401E-2</v>
      </c>
      <c r="X3843">
        <v>-4.0738226210070699E-2</v>
      </c>
      <c r="Y3843">
        <v>-28998900.642719001</v>
      </c>
      <c r="Z3843">
        <v>-9.8951157215749194E-2</v>
      </c>
      <c r="AA3843">
        <v>4.9683975042335501E-2</v>
      </c>
      <c r="AB3843">
        <v>38.509291852441002</v>
      </c>
      <c r="AC3843">
        <v>1.1944734328872699</v>
      </c>
      <c r="AD3843">
        <v>-0.31395024875435901</v>
      </c>
      <c r="AE3843">
        <v>0.55898677221778503</v>
      </c>
      <c r="AF3843">
        <f>AD3843/AE3843</f>
        <v>-0.56164164226777424</v>
      </c>
    </row>
    <row r="3844" spans="1:32" x14ac:dyDescent="0.45">
      <c r="A3844" t="s">
        <v>2272</v>
      </c>
      <c r="B3844" s="1">
        <v>635304000</v>
      </c>
      <c r="C3844" t="s">
        <v>129</v>
      </c>
      <c r="D3844" t="s">
        <v>79</v>
      </c>
      <c r="E3844">
        <v>1.5449999999999999</v>
      </c>
      <c r="F3844">
        <v>0.53971999999999998</v>
      </c>
      <c r="G3844">
        <v>0.460298774286307</v>
      </c>
      <c r="H3844">
        <v>-5.0015616455243397E-2</v>
      </c>
      <c r="I3844">
        <v>0.40839058098860498</v>
      </c>
      <c r="J3844">
        <v>-3.2401269781420002E-2</v>
      </c>
      <c r="K3844">
        <v>-1.06448355224472E-2</v>
      </c>
      <c r="L3844">
        <v>60.3052572220614</v>
      </c>
      <c r="M3844">
        <v>0</v>
      </c>
      <c r="N3844">
        <v>1542.93668926129</v>
      </c>
      <c r="O3844">
        <v>0.75921059251771805</v>
      </c>
      <c r="P3844">
        <v>0.58552241450527398</v>
      </c>
      <c r="Q3844">
        <v>0.58552241450527398</v>
      </c>
      <c r="R3844">
        <v>9.5560594117207506E-2</v>
      </c>
      <c r="S3844">
        <v>-3.3780892963420801E-2</v>
      </c>
      <c r="T3844">
        <v>0.37177471693790098</v>
      </c>
      <c r="U3844">
        <v>-4.21491575929499</v>
      </c>
      <c r="V3844">
        <v>6.3868185138821601E-2</v>
      </c>
      <c r="W3844">
        <v>-1.25398524083424E-2</v>
      </c>
      <c r="X3844">
        <v>-7.6408037547164104E-2</v>
      </c>
      <c r="Y3844">
        <v>-327879337.60163701</v>
      </c>
      <c r="Z3844">
        <v>0.13338236474586099</v>
      </c>
      <c r="AA3844">
        <v>0</v>
      </c>
      <c r="AB3844">
        <v>-0.41662730407447002</v>
      </c>
      <c r="AC3844">
        <v>1.16029926923666</v>
      </c>
      <c r="AD3844">
        <v>-0.36499431300323998</v>
      </c>
      <c r="AE3844">
        <v>0.64846180893164496</v>
      </c>
      <c r="AF3844">
        <f>AD3844/AE3844</f>
        <v>-0.56286169513140039</v>
      </c>
    </row>
    <row r="3845" spans="1:32" x14ac:dyDescent="0.45">
      <c r="A3845" t="s">
        <v>2373</v>
      </c>
      <c r="B3845" s="1">
        <v>7502667300</v>
      </c>
      <c r="C3845" t="s">
        <v>57</v>
      </c>
      <c r="D3845" t="s">
        <v>50</v>
      </c>
      <c r="E3845">
        <v>55.04</v>
      </c>
      <c r="F3845">
        <v>0.30848239147419998</v>
      </c>
      <c r="G3845">
        <v>0.49151760852579601</v>
      </c>
      <c r="H3845">
        <v>-0.13556913658168801</v>
      </c>
      <c r="I3845">
        <v>0.34156796560066599</v>
      </c>
      <c r="J3845">
        <v>-0.121167076148692</v>
      </c>
      <c r="K3845">
        <v>-5.08346961228223E-2</v>
      </c>
      <c r="L3845">
        <v>67.876328338691707</v>
      </c>
      <c r="M3845">
        <v>81.427677601555004</v>
      </c>
      <c r="N3845">
        <v>741.91045431281805</v>
      </c>
      <c r="O3845">
        <v>0.498539310430621</v>
      </c>
      <c r="P3845">
        <v>1.70898302317901</v>
      </c>
      <c r="Q3845">
        <v>1.18314779826391</v>
      </c>
      <c r="R3845">
        <v>-0.21687081354538801</v>
      </c>
      <c r="S3845">
        <v>4.8077905304877801E-2</v>
      </c>
      <c r="T3845">
        <v>-8.7908091679267497E-2</v>
      </c>
      <c r="U3845">
        <v>-0.29359065114730798</v>
      </c>
      <c r="V3845">
        <v>6.0081846598366802E-2</v>
      </c>
      <c r="W3845">
        <v>-5.9630985485395201E-2</v>
      </c>
      <c r="X3845">
        <v>-0.119712832083762</v>
      </c>
      <c r="Y3845">
        <v>-1312233997.8329</v>
      </c>
      <c r="Z3845">
        <v>-9.7379395790705106E-2</v>
      </c>
      <c r="AA3845">
        <v>9.13978366168486E-3</v>
      </c>
      <c r="AB3845">
        <v>-103.093016654691</v>
      </c>
      <c r="AC3845">
        <v>1.08706237929533</v>
      </c>
      <c r="AD3845">
        <v>-0.18813499290720001</v>
      </c>
      <c r="AE3845">
        <v>0.33390885454462499</v>
      </c>
      <c r="AF3845">
        <f>AD3845/AE3845</f>
        <v>-0.56343217721426686</v>
      </c>
    </row>
    <row r="3846" spans="1:32" x14ac:dyDescent="0.45">
      <c r="A3846" t="s">
        <v>3241</v>
      </c>
      <c r="B3846" s="1">
        <v>52558968</v>
      </c>
      <c r="C3846" t="s">
        <v>132</v>
      </c>
      <c r="D3846" t="s">
        <v>50</v>
      </c>
      <c r="E3846">
        <v>2.31</v>
      </c>
      <c r="F3846">
        <v>0</v>
      </c>
      <c r="G3846">
        <v>0</v>
      </c>
      <c r="H3846">
        <v>0</v>
      </c>
      <c r="I3846">
        <v>0</v>
      </c>
      <c r="J3846">
        <v>-1.3135648935059401</v>
      </c>
      <c r="K3846">
        <v>-1.0282979741991001</v>
      </c>
      <c r="L3846">
        <v>0</v>
      </c>
      <c r="M3846">
        <v>0</v>
      </c>
      <c r="N3846">
        <v>0</v>
      </c>
      <c r="O3846">
        <v>0.18867316461988501</v>
      </c>
      <c r="P3846">
        <v>7.40261314023524</v>
      </c>
      <c r="Q3846">
        <v>7.40261314023524</v>
      </c>
      <c r="R3846">
        <v>0</v>
      </c>
      <c r="S3846">
        <v>-0.286023415651392</v>
      </c>
      <c r="T3846">
        <v>-0.27337170566112101</v>
      </c>
      <c r="U3846">
        <v>-0.30145460873438301</v>
      </c>
      <c r="V3846">
        <v>0.157311663216541</v>
      </c>
      <c r="W3846">
        <v>-1.31270745081347</v>
      </c>
      <c r="X3846">
        <v>-1.4700191140300201</v>
      </c>
      <c r="Y3846">
        <v>-31534281.625100799</v>
      </c>
      <c r="Z3846">
        <v>6.0102841127625803E-2</v>
      </c>
      <c r="AA3846">
        <v>0</v>
      </c>
      <c r="AB3846">
        <v>0</v>
      </c>
      <c r="AC3846">
        <v>1.69851036438126</v>
      </c>
      <c r="AD3846">
        <v>-0.42178696822106398</v>
      </c>
      <c r="AE3846">
        <v>0.74823275601626804</v>
      </c>
      <c r="AF3846">
        <f>AD3846/AE3846</f>
        <v>-0.563710910581805</v>
      </c>
    </row>
    <row r="3847" spans="1:32" x14ac:dyDescent="0.45">
      <c r="A3847" t="s">
        <v>1713</v>
      </c>
      <c r="B3847" s="1">
        <v>39938056</v>
      </c>
      <c r="C3847" t="s">
        <v>41</v>
      </c>
      <c r="D3847" t="s">
        <v>42</v>
      </c>
      <c r="E3847">
        <v>1.72</v>
      </c>
      <c r="F3847">
        <v>0.12356</v>
      </c>
      <c r="G3847">
        <v>0.87643169929595899</v>
      </c>
      <c r="H3847">
        <v>-1.6898838272964201</v>
      </c>
      <c r="I3847">
        <v>1.73787751557852</v>
      </c>
      <c r="J3847">
        <v>-2.0890396435194299E-2</v>
      </c>
      <c r="K3847">
        <v>-4.1012403216764803E-2</v>
      </c>
      <c r="L3847">
        <v>183.47909832736701</v>
      </c>
      <c r="M3847">
        <v>33.048022071370397</v>
      </c>
      <c r="N3847">
        <v>6459.5460043829798</v>
      </c>
      <c r="O3847">
        <v>0.33455652575954098</v>
      </c>
      <c r="P3847">
        <v>4.5342439478068499</v>
      </c>
      <c r="Q3847">
        <v>4.3901140800456204</v>
      </c>
      <c r="R3847">
        <v>0.85904616832122405</v>
      </c>
      <c r="S3847">
        <v>-0.49462503325475199</v>
      </c>
      <c r="T3847">
        <v>-0.19071753296013699</v>
      </c>
      <c r="U3847">
        <v>-1.6049937814612201</v>
      </c>
      <c r="V3847">
        <v>0.124731112145718</v>
      </c>
      <c r="W3847">
        <v>-2.6373308231288001E-2</v>
      </c>
      <c r="X3847">
        <v>-0.151104420377006</v>
      </c>
      <c r="Y3847">
        <v>-173671064.52515399</v>
      </c>
      <c r="Z3847">
        <v>-0.27240961441386102</v>
      </c>
      <c r="AA3847">
        <v>0</v>
      </c>
      <c r="AB3847">
        <v>-52.850711656303901</v>
      </c>
      <c r="AC3847">
        <v>1.3040625302847799</v>
      </c>
      <c r="AD3847">
        <v>-0.40049430070205599</v>
      </c>
      <c r="AE3847">
        <v>0.71011838835963004</v>
      </c>
      <c r="AF3847">
        <f>AD3847/AE3847</f>
        <v>-0.56398243907920176</v>
      </c>
    </row>
    <row r="3848" spans="1:32" x14ac:dyDescent="0.45">
      <c r="A3848" t="s">
        <v>2143</v>
      </c>
      <c r="B3848" s="1">
        <v>33782728</v>
      </c>
      <c r="C3848" t="s">
        <v>35</v>
      </c>
      <c r="D3848" t="s">
        <v>36</v>
      </c>
      <c r="E3848">
        <v>4.01</v>
      </c>
      <c r="F3848">
        <v>0.92317499999999997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10.2244039562258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0.219768118695082</v>
      </c>
      <c r="S3848">
        <v>0</v>
      </c>
      <c r="T3848">
        <v>9.3232239324535102E-2</v>
      </c>
      <c r="U3848">
        <v>0</v>
      </c>
      <c r="V3848">
        <v>0</v>
      </c>
      <c r="W3848">
        <v>0</v>
      </c>
      <c r="X3848">
        <v>0</v>
      </c>
      <c r="Y3848">
        <v>0</v>
      </c>
      <c r="Z3848">
        <v>0</v>
      </c>
      <c r="AA3848">
        <v>0</v>
      </c>
      <c r="AB3848" t="s">
        <v>59</v>
      </c>
      <c r="AC3848">
        <v>1.01870792643124</v>
      </c>
      <c r="AD3848">
        <v>-0.12120275626915999</v>
      </c>
      <c r="AE3848">
        <v>0.214775333356511</v>
      </c>
      <c r="AF3848">
        <f>AD3848/AE3848</f>
        <v>-0.5643234461565122</v>
      </c>
    </row>
    <row r="3849" spans="1:32" x14ac:dyDescent="0.45">
      <c r="A3849" t="s">
        <v>405</v>
      </c>
      <c r="B3849" s="1">
        <v>148779344</v>
      </c>
      <c r="C3849" t="s">
        <v>153</v>
      </c>
      <c r="D3849" t="s">
        <v>50</v>
      </c>
      <c r="E3849">
        <v>7.15</v>
      </c>
      <c r="F3849">
        <v>0</v>
      </c>
      <c r="G3849">
        <v>0</v>
      </c>
      <c r="H3849">
        <v>0</v>
      </c>
      <c r="I3849">
        <v>0</v>
      </c>
      <c r="J3849">
        <v>-0.29865739258976898</v>
      </c>
      <c r="K3849">
        <v>-0.60779132572382899</v>
      </c>
      <c r="L3849">
        <v>0</v>
      </c>
      <c r="M3849">
        <v>0</v>
      </c>
      <c r="N3849">
        <v>0</v>
      </c>
      <c r="O3849">
        <v>0.67321583646834504</v>
      </c>
      <c r="P3849">
        <v>6.9954654093575899</v>
      </c>
      <c r="Q3849">
        <v>6.9896090364564802</v>
      </c>
      <c r="R3849">
        <v>0</v>
      </c>
      <c r="S3849">
        <v>-0.60899814024142596</v>
      </c>
      <c r="T3849">
        <v>-0.60023363990663703</v>
      </c>
      <c r="U3849">
        <v>-0.64629163113280697</v>
      </c>
      <c r="V3849">
        <v>-3.2401513298764097E-2</v>
      </c>
      <c r="W3849">
        <v>-0.29865739258976898</v>
      </c>
      <c r="X3849">
        <v>-0.33105890588853298</v>
      </c>
      <c r="Y3849">
        <v>-2256461.2738711499</v>
      </c>
      <c r="Z3849">
        <v>0.98460551164311105</v>
      </c>
      <c r="AA3849">
        <v>0</v>
      </c>
      <c r="AB3849">
        <v>0</v>
      </c>
      <c r="AC3849">
        <v>-0.61072400606768995</v>
      </c>
      <c r="AD3849">
        <v>-0.50085123083261496</v>
      </c>
      <c r="AE3849">
        <v>0.88612650970954099</v>
      </c>
      <c r="AF3849">
        <f>AD3849/AE3849</f>
        <v>-0.56521413742241666</v>
      </c>
    </row>
    <row r="3850" spans="1:32" x14ac:dyDescent="0.45">
      <c r="A3850" t="s">
        <v>3144</v>
      </c>
      <c r="B3850" s="1">
        <v>38388940</v>
      </c>
      <c r="C3850" t="s">
        <v>35</v>
      </c>
      <c r="D3850" t="s">
        <v>36</v>
      </c>
      <c r="E3850">
        <v>2.36</v>
      </c>
      <c r="F3850">
        <v>0.7782</v>
      </c>
      <c r="G3850">
        <v>0.22178776285190799</v>
      </c>
      <c r="H3850">
        <v>-3.8912705889109001E-2</v>
      </c>
      <c r="I3850">
        <v>7.6196521849780194E-2</v>
      </c>
      <c r="J3850">
        <v>-8.3547105093224692E-3</v>
      </c>
      <c r="K3850">
        <v>-2.8771919412566298E-3</v>
      </c>
      <c r="L3850">
        <v>29.216258185047099</v>
      </c>
      <c r="M3850">
        <v>0</v>
      </c>
      <c r="N3850">
        <v>3570.7942771982598</v>
      </c>
      <c r="O3850">
        <v>0.57974411752163801</v>
      </c>
      <c r="P3850">
        <v>4.36054117116361</v>
      </c>
      <c r="Q3850">
        <v>4.36054117116361</v>
      </c>
      <c r="R3850">
        <v>8.6171577796436402E-2</v>
      </c>
      <c r="S3850">
        <v>0.101993441365136</v>
      </c>
      <c r="T3850">
        <v>5.6920302509484003E-2</v>
      </c>
      <c r="U3850">
        <v>-0.181017123123553</v>
      </c>
      <c r="V3850">
        <v>8.6194240934862096E-2</v>
      </c>
      <c r="W3850">
        <v>2.0227327363270099E-4</v>
      </c>
      <c r="X3850">
        <v>-8.5991967661229393E-2</v>
      </c>
      <c r="Y3850">
        <v>-42426178.930639997</v>
      </c>
      <c r="Z3850">
        <v>-6.2116232386414297E-2</v>
      </c>
      <c r="AA3850">
        <v>0.14509605491116701</v>
      </c>
      <c r="AB3850">
        <v>-13.380038007363201</v>
      </c>
      <c r="AC3850">
        <v>1.7515473000636601</v>
      </c>
      <c r="AD3850">
        <v>-0.25962676381619498</v>
      </c>
      <c r="AE3850">
        <v>0.459305785045593</v>
      </c>
      <c r="AF3850">
        <f>AD3850/AE3850</f>
        <v>-0.56525907634806538</v>
      </c>
    </row>
    <row r="3851" spans="1:32" x14ac:dyDescent="0.45">
      <c r="A3851" t="s">
        <v>4075</v>
      </c>
      <c r="B3851" s="1">
        <v>634235390</v>
      </c>
      <c r="C3851" t="s">
        <v>44</v>
      </c>
      <c r="D3851" t="s">
        <v>42</v>
      </c>
      <c r="E3851">
        <v>4.0250000000000004</v>
      </c>
      <c r="F3851">
        <v>0.35828808574619903</v>
      </c>
      <c r="G3851">
        <v>0.64171191425395602</v>
      </c>
      <c r="H3851">
        <v>-0.11867179965583501</v>
      </c>
      <c r="I3851">
        <v>0.45891838987732098</v>
      </c>
      <c r="J3851">
        <v>-0.41592808901510298</v>
      </c>
      <c r="K3851">
        <v>-0.1622114219327</v>
      </c>
      <c r="L3851">
        <v>43.3402423196966</v>
      </c>
      <c r="M3851">
        <v>70.225214266083299</v>
      </c>
      <c r="N3851">
        <v>251.17837383695399</v>
      </c>
      <c r="O3851">
        <v>0.57320389310198605</v>
      </c>
      <c r="P3851">
        <v>1.7915010790139401</v>
      </c>
      <c r="Q3851">
        <v>1.3390975645786301</v>
      </c>
      <c r="R3851">
        <v>-1.9481349436659998E-2</v>
      </c>
      <c r="S3851">
        <v>-2.2963315332040901</v>
      </c>
      <c r="T3851">
        <v>-1.3115361409784101</v>
      </c>
      <c r="U3851">
        <v>-0.15687686651327401</v>
      </c>
      <c r="V3851">
        <v>0.130515404408235</v>
      </c>
      <c r="W3851">
        <v>-0.33513311639334997</v>
      </c>
      <c r="X3851">
        <v>-0.46564852080158597</v>
      </c>
      <c r="Y3851">
        <v>-197774425.21201</v>
      </c>
      <c r="Z3851">
        <v>-0.14752847335959901</v>
      </c>
      <c r="AA3851">
        <v>0</v>
      </c>
      <c r="AB3851">
        <v>-9.9444962183676608</v>
      </c>
      <c r="AC3851">
        <v>1.3556124769066</v>
      </c>
      <c r="AD3851">
        <v>-0.34063859210141501</v>
      </c>
      <c r="AE3851">
        <v>0.59939837016100395</v>
      </c>
      <c r="AF3851">
        <f>AD3851/AE3851</f>
        <v>-0.56830083139851773</v>
      </c>
    </row>
    <row r="3852" spans="1:32" x14ac:dyDescent="0.45">
      <c r="A3852" t="s">
        <v>3296</v>
      </c>
      <c r="B3852" s="1">
        <v>3074753790</v>
      </c>
      <c r="C3852" t="s">
        <v>35</v>
      </c>
      <c r="D3852" t="s">
        <v>36</v>
      </c>
      <c r="E3852">
        <v>65.09</v>
      </c>
      <c r="F3852">
        <v>0.4</v>
      </c>
      <c r="G3852">
        <v>0</v>
      </c>
      <c r="H3852">
        <v>2.1886395310968899E-2</v>
      </c>
      <c r="I3852">
        <v>0.28684205356693898</v>
      </c>
      <c r="J3852">
        <v>0.113738753625986</v>
      </c>
      <c r="K3852">
        <v>4.6249247188942799E-2</v>
      </c>
      <c r="L3852">
        <v>26.131588242806998</v>
      </c>
      <c r="M3852">
        <v>0</v>
      </c>
      <c r="N3852">
        <v>505.58331459290002</v>
      </c>
      <c r="O3852">
        <v>0.595630988581066</v>
      </c>
      <c r="P3852">
        <v>1.10225544796526</v>
      </c>
      <c r="Q3852">
        <v>1.10225544796526</v>
      </c>
      <c r="R3852">
        <v>-1.16717120753447E-2</v>
      </c>
      <c r="S3852">
        <v>-0.213259555040368</v>
      </c>
      <c r="T3852">
        <v>-9.6900818584357104E-2</v>
      </c>
      <c r="U3852">
        <v>-6.9961259812936105E-2</v>
      </c>
      <c r="V3852">
        <v>0.12730064804701</v>
      </c>
      <c r="W3852">
        <v>8.6315097470273702E-2</v>
      </c>
      <c r="X3852">
        <v>-4.0985550576737098E-2</v>
      </c>
      <c r="Y3852">
        <v>-191993704.19710499</v>
      </c>
      <c r="Z3852">
        <v>3.3188894726888303E-2</v>
      </c>
      <c r="AA3852">
        <v>2.67784278171221E-2</v>
      </c>
      <c r="AB3852">
        <v>114.124523320295</v>
      </c>
      <c r="AC3852">
        <v>1.5169920635359799</v>
      </c>
      <c r="AD3852">
        <v>-0.18666423068538601</v>
      </c>
      <c r="AE3852">
        <v>0.32835972032863397</v>
      </c>
      <c r="AF3852">
        <f>AD3852/AE3852</f>
        <v>-0.56847481322790105</v>
      </c>
    </row>
    <row r="3853" spans="1:32" x14ac:dyDescent="0.45">
      <c r="A3853" t="s">
        <v>1550</v>
      </c>
      <c r="B3853" s="1">
        <v>20879251500</v>
      </c>
      <c r="C3853" t="s">
        <v>86</v>
      </c>
      <c r="D3853" t="s">
        <v>79</v>
      </c>
      <c r="E3853">
        <v>20.37</v>
      </c>
      <c r="F3853">
        <v>0.49046000000000001</v>
      </c>
      <c r="G3853">
        <v>0.50953362211123299</v>
      </c>
      <c r="H3853">
        <v>5.8769497579845301E-2</v>
      </c>
      <c r="I3853">
        <v>0.406421694590687</v>
      </c>
      <c r="J3853">
        <v>7.7516390202350904E-2</v>
      </c>
      <c r="K3853">
        <v>4.6860000025133797E-2</v>
      </c>
      <c r="L3853">
        <v>63.245905180687899</v>
      </c>
      <c r="M3853">
        <v>104.516540725379</v>
      </c>
      <c r="N3853">
        <v>449.38184014887401</v>
      </c>
      <c r="O3853">
        <v>0.35646596526754998</v>
      </c>
      <c r="P3853">
        <v>2.2515793972028502</v>
      </c>
      <c r="Q3853">
        <v>1.67828173595942</v>
      </c>
      <c r="R3853">
        <v>1.02538509140081E-2</v>
      </c>
      <c r="S3853">
        <v>5.46906626540343E-2</v>
      </c>
      <c r="T3853">
        <v>3.64377546053491E-2</v>
      </c>
      <c r="U3853">
        <v>1.4205988007623901E-2</v>
      </c>
      <c r="V3853">
        <v>3.1385149600562802E-2</v>
      </c>
      <c r="W3853">
        <v>7.0686045450105706E-2</v>
      </c>
      <c r="X3853">
        <v>3.93008958495428E-2</v>
      </c>
      <c r="Y3853">
        <v>1145356444.2695799</v>
      </c>
      <c r="Z3853">
        <v>-1.27956928504551E-2</v>
      </c>
      <c r="AA3853">
        <v>4.8142604226667496</v>
      </c>
      <c r="AB3853">
        <v>43665.029765752501</v>
      </c>
      <c r="AC3853">
        <v>0.56165585778909399</v>
      </c>
      <c r="AD3853">
        <v>-9.2288313202940606E-2</v>
      </c>
      <c r="AE3853">
        <v>0.162326210653671</v>
      </c>
      <c r="AF3853">
        <f>AD3853/AE3853</f>
        <v>-0.56853611521703751</v>
      </c>
    </row>
    <row r="3854" spans="1:32" x14ac:dyDescent="0.45">
      <c r="A3854" t="s">
        <v>3297</v>
      </c>
      <c r="B3854" s="1">
        <v>2588712450</v>
      </c>
      <c r="C3854" t="s">
        <v>55</v>
      </c>
      <c r="D3854" t="s">
        <v>55</v>
      </c>
      <c r="E3854">
        <v>1.48</v>
      </c>
      <c r="F3854">
        <v>0.77124000000000004</v>
      </c>
      <c r="G3854">
        <v>0.22875732506395599</v>
      </c>
      <c r="H3854">
        <v>1.6959761630959899E-2</v>
      </c>
      <c r="I3854">
        <v>0.66565200156638904</v>
      </c>
      <c r="J3854">
        <v>-1.50634843915933E-2</v>
      </c>
      <c r="K3854">
        <v>1.04233081555437E-2</v>
      </c>
      <c r="L3854">
        <v>37.8515472348138</v>
      </c>
      <c r="M3854">
        <v>18.510663808206999</v>
      </c>
      <c r="N3854">
        <v>1022.56719870386</v>
      </c>
      <c r="O3854">
        <v>0.82124874636220402</v>
      </c>
      <c r="P3854">
        <v>0.82480201276548004</v>
      </c>
      <c r="Q3854">
        <v>0.80551643839683595</v>
      </c>
      <c r="R3854">
        <v>-9.8551157824641397E-2</v>
      </c>
      <c r="S3854">
        <v>1.21785539515295</v>
      </c>
      <c r="T3854">
        <v>1.0789256203130699</v>
      </c>
      <c r="U3854">
        <v>0.42739309764515898</v>
      </c>
      <c r="V3854">
        <v>0.144738858933225</v>
      </c>
      <c r="W3854">
        <v>7.95051080145724E-3</v>
      </c>
      <c r="X3854">
        <v>-0.13678834813176699</v>
      </c>
      <c r="Y3854">
        <v>-2448609861.6368198</v>
      </c>
      <c r="Z3854">
        <v>-0.11530225917347101</v>
      </c>
      <c r="AA3854">
        <v>4.3128099685169098E-2</v>
      </c>
      <c r="AB3854">
        <v>0.18840668029892499</v>
      </c>
      <c r="AC3854">
        <v>1.3148417402741699</v>
      </c>
      <c r="AD3854">
        <v>-0.21473483779904201</v>
      </c>
      <c r="AE3854">
        <v>0.377301177397943</v>
      </c>
      <c r="AF3854">
        <f>AD3854/AE3854</f>
        <v>-0.56913376014344963</v>
      </c>
    </row>
    <row r="3855" spans="1:32" x14ac:dyDescent="0.45">
      <c r="A3855" t="s">
        <v>440</v>
      </c>
      <c r="B3855" s="1">
        <v>224605344</v>
      </c>
      <c r="C3855" t="s">
        <v>144</v>
      </c>
      <c r="D3855" t="s">
        <v>145</v>
      </c>
      <c r="E3855">
        <v>2.71</v>
      </c>
      <c r="F3855">
        <v>1</v>
      </c>
      <c r="G3855">
        <v>0</v>
      </c>
      <c r="H3855">
        <v>-0.13813133869674599</v>
      </c>
      <c r="I3855">
        <v>1.1244010042027399</v>
      </c>
      <c r="J3855">
        <v>-0.152751279521048</v>
      </c>
      <c r="K3855">
        <v>-2.33673105186392E-2</v>
      </c>
      <c r="L3855">
        <v>0</v>
      </c>
      <c r="M3855">
        <v>0</v>
      </c>
      <c r="N3855">
        <v>2176.4020018303599</v>
      </c>
      <c r="O3855">
        <v>0.82151753374002501</v>
      </c>
      <c r="P3855">
        <v>0.90628380807088105</v>
      </c>
      <c r="Q3855">
        <v>0.90628380807088105</v>
      </c>
      <c r="R3855">
        <v>8.8771036746920107E-2</v>
      </c>
      <c r="S3855">
        <v>-2.5049088739352099</v>
      </c>
      <c r="T3855">
        <v>-1.9115061565501801</v>
      </c>
      <c r="U3855">
        <v>0.29297633261992101</v>
      </c>
      <c r="V3855">
        <v>6.9094451791402306E-2</v>
      </c>
      <c r="W3855">
        <v>-2.4417402738594801E-2</v>
      </c>
      <c r="X3855">
        <v>-9.3511854529997204E-2</v>
      </c>
      <c r="Y3855">
        <v>-225466318.897111</v>
      </c>
      <c r="Z3855">
        <v>-0.15865020776281999</v>
      </c>
      <c r="AA3855">
        <v>0.112465623218856</v>
      </c>
      <c r="AB3855">
        <v>-135.81265540540801</v>
      </c>
      <c r="AC3855">
        <v>1.5993055522414299</v>
      </c>
      <c r="AD3855">
        <v>-0.24331005115773599</v>
      </c>
      <c r="AE3855">
        <v>0.42589002691567701</v>
      </c>
      <c r="AF3855">
        <f>AD3855/AE3855</f>
        <v>-0.57129783695524183</v>
      </c>
    </row>
    <row r="3856" spans="1:32" x14ac:dyDescent="0.45">
      <c r="A3856" t="s">
        <v>384</v>
      </c>
      <c r="B3856" s="1">
        <v>2065192060</v>
      </c>
      <c r="C3856" t="s">
        <v>129</v>
      </c>
      <c r="D3856" t="s">
        <v>79</v>
      </c>
      <c r="E3856">
        <v>9.9499999999999993</v>
      </c>
      <c r="F3856">
        <v>0.60438000000000003</v>
      </c>
      <c r="G3856">
        <v>0.39562484797485997</v>
      </c>
      <c r="H3856">
        <v>5.4718432749501798E-2</v>
      </c>
      <c r="I3856">
        <v>0.52841018171380905</v>
      </c>
      <c r="J3856">
        <v>3.3373572621744001E-2</v>
      </c>
      <c r="K3856">
        <v>2.8366735260295501E-2</v>
      </c>
      <c r="L3856">
        <v>71.335177266194904</v>
      </c>
      <c r="M3856">
        <v>18.969455834512001</v>
      </c>
      <c r="N3856">
        <v>692.093421366705</v>
      </c>
      <c r="O3856">
        <v>0.150787599803579</v>
      </c>
      <c r="P3856">
        <v>1.18531160965253</v>
      </c>
      <c r="Q3856">
        <v>1.11293845023914</v>
      </c>
      <c r="R3856">
        <v>2.1492269292383299E-2</v>
      </c>
      <c r="S3856">
        <v>-5.7297866937803497E-2</v>
      </c>
      <c r="T3856">
        <v>-9.5017379147707304E-2</v>
      </c>
      <c r="U3856">
        <v>0.27139778893045702</v>
      </c>
      <c r="V3856">
        <v>8.7371066436722697E-2</v>
      </c>
      <c r="W3856">
        <v>3.3373572621744001E-2</v>
      </c>
      <c r="X3856">
        <v>-5.3997493814978703E-2</v>
      </c>
      <c r="Y3856">
        <v>-228199893.04652801</v>
      </c>
      <c r="Z3856">
        <v>-9.2431428791521306E-3</v>
      </c>
      <c r="AA3856">
        <v>3.1356394506330499E-3</v>
      </c>
      <c r="AB3856">
        <v>2.6252452062835201</v>
      </c>
      <c r="AC3856">
        <v>0.84636333864626201</v>
      </c>
      <c r="AD3856">
        <v>-0.18653813916983</v>
      </c>
      <c r="AE3856">
        <v>0.32627837243739899</v>
      </c>
      <c r="AF3856">
        <f>AD3856/AE3856</f>
        <v>-0.57171469189432689</v>
      </c>
    </row>
    <row r="3857" spans="1:32" x14ac:dyDescent="0.45">
      <c r="A3857" t="s">
        <v>2843</v>
      </c>
      <c r="B3857" s="1">
        <v>28639332</v>
      </c>
      <c r="C3857" t="s">
        <v>129</v>
      </c>
      <c r="D3857" t="s">
        <v>79</v>
      </c>
      <c r="E3857">
        <v>8.48</v>
      </c>
      <c r="F3857">
        <v>0.81774532267239997</v>
      </c>
      <c r="G3857">
        <v>0.18226039461422</v>
      </c>
      <c r="H3857">
        <v>3.0409369921482399E-2</v>
      </c>
      <c r="I3857">
        <v>0.72101979801880101</v>
      </c>
      <c r="J3857">
        <v>7.7737570456494501E-2</v>
      </c>
      <c r="K3857">
        <v>5.3353017387335097E-2</v>
      </c>
      <c r="L3857">
        <v>23.282491290196202</v>
      </c>
      <c r="M3857">
        <v>33.192733084741</v>
      </c>
      <c r="N3857">
        <v>204.375287488748</v>
      </c>
      <c r="O3857">
        <v>0.30361432363187402</v>
      </c>
      <c r="P3857">
        <v>2.4074084478399298</v>
      </c>
      <c r="Q3857">
        <v>2.3226730480062701</v>
      </c>
      <c r="R3857">
        <v>-3.3451854179718299E-2</v>
      </c>
      <c r="S3857">
        <v>0.243361671511408</v>
      </c>
      <c r="T3857">
        <v>-8.5130551024400994E-2</v>
      </c>
      <c r="U3857">
        <v>5.5239577314480197E-2</v>
      </c>
      <c r="V3857">
        <v>4.2475292828139603E-2</v>
      </c>
      <c r="W3857">
        <v>7.7372176098082099E-2</v>
      </c>
      <c r="X3857">
        <v>3.4896883269942398E-2</v>
      </c>
      <c r="Y3857">
        <v>1549535.0476437199</v>
      </c>
      <c r="Z3857">
        <v>0.109764842902921</v>
      </c>
      <c r="AA3857">
        <v>0</v>
      </c>
      <c r="AB3857">
        <v>61893.259981041498</v>
      </c>
      <c r="AC3857">
        <v>0.29901836986110503</v>
      </c>
      <c r="AD3857">
        <v>-0.16591350626212201</v>
      </c>
      <c r="AE3857">
        <v>0.28974710185517799</v>
      </c>
      <c r="AF3857">
        <f>AD3857/AE3857</f>
        <v>-0.57261489485078354</v>
      </c>
    </row>
    <row r="3858" spans="1:32" x14ac:dyDescent="0.45">
      <c r="A3858" t="s">
        <v>1930</v>
      </c>
      <c r="B3858" s="1">
        <v>23444537300</v>
      </c>
      <c r="C3858" t="s">
        <v>52</v>
      </c>
      <c r="D3858" t="s">
        <v>36</v>
      </c>
      <c r="E3858">
        <v>1.37</v>
      </c>
      <c r="F3858">
        <v>0.51529999999999998</v>
      </c>
      <c r="G3858">
        <v>0.284682952328355</v>
      </c>
      <c r="H3858">
        <v>6.7204645805774399E-2</v>
      </c>
      <c r="I3858">
        <v>0.35540891341678599</v>
      </c>
      <c r="J3858">
        <v>3.7481310367389699E-2</v>
      </c>
      <c r="K3858">
        <v>2.2487082640207899E-3</v>
      </c>
      <c r="L3858">
        <v>1.3568872366506199</v>
      </c>
      <c r="M3858">
        <v>0</v>
      </c>
      <c r="N3858">
        <v>8410.7495930457098</v>
      </c>
      <c r="O3858">
        <v>0.94026670232415799</v>
      </c>
      <c r="P3858">
        <v>0.23482064459888199</v>
      </c>
      <c r="Q3858">
        <v>0.23482064459888199</v>
      </c>
      <c r="R3858">
        <v>-5.64844377042674E-2</v>
      </c>
      <c r="S3858">
        <v>0.535557115668992</v>
      </c>
      <c r="T3858">
        <v>0.505885634583773</v>
      </c>
      <c r="U3858">
        <v>-591.59038348153297</v>
      </c>
      <c r="V3858">
        <v>5.0989906402470503E-2</v>
      </c>
      <c r="W3858">
        <v>7.0185739426366902E-3</v>
      </c>
      <c r="X3858">
        <v>-4.3971332459833798E-2</v>
      </c>
      <c r="Y3858">
        <v>-9051077058.0422401</v>
      </c>
      <c r="Z3858">
        <v>-2.88169318056695E-2</v>
      </c>
      <c r="AA3858">
        <v>6.5697295386263899E-3</v>
      </c>
      <c r="AB3858">
        <v>3.67976292418679</v>
      </c>
      <c r="AC3858">
        <v>1.3046717373383001</v>
      </c>
      <c r="AD3858">
        <v>-0.19807358125367999</v>
      </c>
      <c r="AE3858">
        <v>0.34561254933840202</v>
      </c>
      <c r="AF3858">
        <f>AD3858/AE3858</f>
        <v>-0.57310876480859152</v>
      </c>
    </row>
    <row r="3859" spans="1:32" x14ac:dyDescent="0.45">
      <c r="A3859" t="s">
        <v>1103</v>
      </c>
      <c r="B3859" s="1">
        <v>15248625</v>
      </c>
      <c r="C3859" t="s">
        <v>486</v>
      </c>
      <c r="D3859" t="s">
        <v>145</v>
      </c>
      <c r="E3859">
        <v>7.85</v>
      </c>
      <c r="F3859">
        <v>0.98714742953720003</v>
      </c>
      <c r="G3859">
        <v>1.28525704628424E-2</v>
      </c>
      <c r="H3859">
        <v>0.46636219310731197</v>
      </c>
      <c r="I3859">
        <v>0.61582278704789895</v>
      </c>
      <c r="J3859">
        <v>3.4361246213149899E-2</v>
      </c>
      <c r="K3859">
        <v>3.3456177455453699E-2</v>
      </c>
      <c r="L3859">
        <v>35.255390227698499</v>
      </c>
      <c r="M3859">
        <v>0</v>
      </c>
      <c r="N3859">
        <v>5306.91997636425</v>
      </c>
      <c r="O3859">
        <v>2.6851124624880901E-2</v>
      </c>
      <c r="P3859">
        <v>44.726435377272303</v>
      </c>
      <c r="Q3859">
        <v>44.726435377272303</v>
      </c>
      <c r="R3859">
        <v>-0.14659468537673301</v>
      </c>
      <c r="S3859">
        <v>0.22984776882553301</v>
      </c>
      <c r="T3859">
        <v>0.237148180083469</v>
      </c>
      <c r="U3859">
        <v>-0.230105906442617</v>
      </c>
      <c r="V3859">
        <v>5.81393311479338E-2</v>
      </c>
      <c r="W3859">
        <v>3.4361246213149899E-2</v>
      </c>
      <c r="X3859">
        <v>-2.37780849347838E-2</v>
      </c>
      <c r="Y3859">
        <v>-341700.00511620002</v>
      </c>
      <c r="Z3859">
        <v>2.6845558478094101E-2</v>
      </c>
      <c r="AA3859">
        <v>6.22518222503034E-3</v>
      </c>
      <c r="AB3859">
        <v>2.1784941118516099</v>
      </c>
      <c r="AC3859">
        <v>0.490746121021092</v>
      </c>
      <c r="AD3859">
        <v>-0.102323092647152</v>
      </c>
      <c r="AE3859">
        <v>0.17837750383613599</v>
      </c>
      <c r="AF3859">
        <f>AD3859/AE3859</f>
        <v>-0.57363227114754156</v>
      </c>
    </row>
    <row r="3860" spans="1:32" x14ac:dyDescent="0.45">
      <c r="A3860" t="s">
        <v>1057</v>
      </c>
      <c r="B3860" s="1">
        <v>18105286700</v>
      </c>
      <c r="C3860" t="s">
        <v>52</v>
      </c>
      <c r="D3860" t="s">
        <v>36</v>
      </c>
      <c r="E3860">
        <v>2.79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0.118967818379797</v>
      </c>
      <c r="U3860">
        <v>0</v>
      </c>
      <c r="V3860">
        <v>0</v>
      </c>
      <c r="W3860">
        <v>0</v>
      </c>
      <c r="X3860">
        <v>0</v>
      </c>
      <c r="Y3860">
        <v>0</v>
      </c>
      <c r="Z3860">
        <v>0</v>
      </c>
      <c r="AA3860">
        <v>0</v>
      </c>
      <c r="AB3860" t="s">
        <v>59</v>
      </c>
      <c r="AC3860">
        <v>1.1366728787179501</v>
      </c>
      <c r="AD3860">
        <v>-0.190491605048771</v>
      </c>
      <c r="AE3860">
        <v>0.331670576916963</v>
      </c>
      <c r="AF3860">
        <f>AD3860/AE3860</f>
        <v>-0.5743397765924303</v>
      </c>
    </row>
    <row r="3861" spans="1:32" x14ac:dyDescent="0.45">
      <c r="A3861" t="s">
        <v>1475</v>
      </c>
      <c r="B3861" s="1">
        <v>105100640</v>
      </c>
      <c r="C3861" t="s">
        <v>94</v>
      </c>
      <c r="D3861" t="s">
        <v>33</v>
      </c>
      <c r="E3861">
        <v>1.45</v>
      </c>
      <c r="F3861">
        <v>0.2596193031108</v>
      </c>
      <c r="G3861">
        <v>0.54038069688920098</v>
      </c>
      <c r="H3861">
        <v>7.6075648708571302E-3</v>
      </c>
      <c r="I3861">
        <v>0.20891858176005601</v>
      </c>
      <c r="J3861">
        <v>-0.125915958163206</v>
      </c>
      <c r="K3861">
        <v>6.5270875618501298E-3</v>
      </c>
      <c r="L3861">
        <v>72.508445196245006</v>
      </c>
      <c r="M3861">
        <v>6.7182567237769799</v>
      </c>
      <c r="N3861">
        <v>287.93891521802698</v>
      </c>
      <c r="O3861">
        <v>0.95971860162445999</v>
      </c>
      <c r="P3861">
        <v>0.57283415379914904</v>
      </c>
      <c r="Q3861">
        <v>0.54514062597951596</v>
      </c>
      <c r="R3861">
        <v>-0.20417068563444901</v>
      </c>
      <c r="S3861">
        <v>3.3426781197492199E-2</v>
      </c>
      <c r="T3861">
        <v>1.004136321437</v>
      </c>
      <c r="U3861">
        <v>4.5120844143437902</v>
      </c>
      <c r="V3861">
        <v>4.5443987763763502E-2</v>
      </c>
      <c r="W3861">
        <v>6.41209022844378E-3</v>
      </c>
      <c r="X3861">
        <v>-5.3102222337441898E-2</v>
      </c>
      <c r="Y3861">
        <v>-23026138.5612</v>
      </c>
      <c r="Z3861">
        <v>0.16651830383751101</v>
      </c>
      <c r="AA3861">
        <v>2.0289557165308801E-2</v>
      </c>
      <c r="AB3861">
        <v>-7.8929651025881302</v>
      </c>
      <c r="AC3861">
        <v>0.76863763779829297</v>
      </c>
      <c r="AD3861">
        <v>-0.335437711104141</v>
      </c>
      <c r="AE3861">
        <v>0.58389437599869698</v>
      </c>
      <c r="AF3861">
        <f>AD3861/AE3861</f>
        <v>-0.57448354512818522</v>
      </c>
    </row>
    <row r="3862" spans="1:32" x14ac:dyDescent="0.45">
      <c r="A3862" t="s">
        <v>2855</v>
      </c>
      <c r="B3862" s="1">
        <v>4995186200</v>
      </c>
      <c r="C3862" t="s">
        <v>157</v>
      </c>
      <c r="D3862" t="s">
        <v>158</v>
      </c>
      <c r="E3862">
        <v>35.14</v>
      </c>
      <c r="F3862">
        <v>4.3934539532660001E-2</v>
      </c>
      <c r="G3862">
        <v>0.95606546046736296</v>
      </c>
      <c r="H3862">
        <v>2.77524490511087E-3</v>
      </c>
      <c r="I3862">
        <v>3.2110478129684601E-2</v>
      </c>
      <c r="J3862">
        <v>1.5250982260011399E-2</v>
      </c>
      <c r="K3862">
        <v>7.0610803473230999E-3</v>
      </c>
      <c r="L3862">
        <v>13.704212763026501</v>
      </c>
      <c r="M3862">
        <v>44.505995459329498</v>
      </c>
      <c r="N3862">
        <v>155.24573743641901</v>
      </c>
      <c r="O3862">
        <v>0.64978195768704705</v>
      </c>
      <c r="P3862">
        <v>1.5403388323326099</v>
      </c>
      <c r="Q3862">
        <v>0.81463247372939196</v>
      </c>
      <c r="R3862">
        <v>-5.7278162128057003E-2</v>
      </c>
      <c r="S3862">
        <v>-1.08654485900277</v>
      </c>
      <c r="T3862">
        <v>-0.60989249469030105</v>
      </c>
      <c r="U3862">
        <v>4.4179560325865799</v>
      </c>
      <c r="V3862">
        <v>7.2205747917558502E-2</v>
      </c>
      <c r="W3862">
        <v>1.1321545877159099E-2</v>
      </c>
      <c r="X3862">
        <v>-6.0884202040399397E-2</v>
      </c>
      <c r="Y3862">
        <v>-636662620.05275404</v>
      </c>
      <c r="Z3862">
        <v>-6.12413446265778E-2</v>
      </c>
      <c r="AA3862">
        <v>2.8442330419854701E-2</v>
      </c>
      <c r="AB3862">
        <v>-4.5569097453674399</v>
      </c>
      <c r="AC3862">
        <v>0.76019924835503505</v>
      </c>
      <c r="AD3862">
        <v>-0.15466472629569999</v>
      </c>
      <c r="AE3862">
        <v>0.26900339134642598</v>
      </c>
      <c r="AF3862">
        <f>AD3862/AE3862</f>
        <v>-0.57495455920301319</v>
      </c>
    </row>
    <row r="3863" spans="1:32" x14ac:dyDescent="0.45">
      <c r="A3863" t="s">
        <v>40</v>
      </c>
      <c r="B3863" s="1">
        <v>317291104</v>
      </c>
      <c r="C3863" t="s">
        <v>41</v>
      </c>
      <c r="D3863" t="s">
        <v>42</v>
      </c>
      <c r="E3863">
        <v>8.08</v>
      </c>
      <c r="F3863">
        <v>0.50005999999999995</v>
      </c>
      <c r="G3863">
        <v>0.49992821219990002</v>
      </c>
      <c r="H3863">
        <v>-0.128788293618392</v>
      </c>
      <c r="I3863">
        <v>0.56978302596135799</v>
      </c>
      <c r="J3863">
        <v>-0.282945252791583</v>
      </c>
      <c r="K3863">
        <v>-7.4792036073776602E-2</v>
      </c>
      <c r="L3863">
        <v>47.053247795041401</v>
      </c>
      <c r="M3863">
        <v>0</v>
      </c>
      <c r="N3863">
        <v>594.64669241519005</v>
      </c>
      <c r="O3863">
        <v>0.44547622880733301</v>
      </c>
      <c r="P3863">
        <v>2.00599080555167</v>
      </c>
      <c r="Q3863">
        <v>2.00599080555167</v>
      </c>
      <c r="R3863">
        <v>6.8811380684773896E-2</v>
      </c>
      <c r="S3863">
        <v>-2.6944782535181502</v>
      </c>
      <c r="T3863">
        <v>-0.73765381535397101</v>
      </c>
      <c r="U3863">
        <v>0.237459737491305</v>
      </c>
      <c r="V3863">
        <v>0.142198598566639</v>
      </c>
      <c r="W3863">
        <v>-0.235863548565552</v>
      </c>
      <c r="X3863">
        <v>-0.37806214713219199</v>
      </c>
      <c r="Y3863">
        <v>-396342472.81700802</v>
      </c>
      <c r="Z3863">
        <v>-0.14418812805612799</v>
      </c>
      <c r="AA3863">
        <v>0</v>
      </c>
      <c r="AB3863">
        <v>52.135954775482901</v>
      </c>
      <c r="AC3863">
        <v>1.72269001778329</v>
      </c>
      <c r="AD3863">
        <v>-0.284021803180115</v>
      </c>
      <c r="AE3863">
        <v>0.49381148883964099</v>
      </c>
      <c r="AF3863">
        <f>AD3863/AE3863</f>
        <v>-0.57516240427599175</v>
      </c>
    </row>
    <row r="3864" spans="1:32" x14ac:dyDescent="0.45">
      <c r="A3864" t="s">
        <v>1801</v>
      </c>
      <c r="B3864" s="1">
        <v>27489880100</v>
      </c>
      <c r="C3864" t="s">
        <v>52</v>
      </c>
      <c r="D3864" t="s">
        <v>36</v>
      </c>
      <c r="E3864">
        <v>2.23</v>
      </c>
      <c r="F3864">
        <v>1</v>
      </c>
      <c r="G3864">
        <v>0</v>
      </c>
      <c r="H3864">
        <v>0.19972696047827501</v>
      </c>
      <c r="I3864">
        <v>0.713351637734296</v>
      </c>
      <c r="J3864">
        <v>6.5212731859038794E-2</v>
      </c>
      <c r="K3864">
        <v>2.70756248521632E-3</v>
      </c>
      <c r="L3864">
        <v>1890.4880347396399</v>
      </c>
      <c r="M3864">
        <v>0</v>
      </c>
      <c r="N3864">
        <v>28498.664773893601</v>
      </c>
      <c r="O3864">
        <v>0.93940961630914999</v>
      </c>
      <c r="P3864">
        <v>0.44401672984273199</v>
      </c>
      <c r="Q3864">
        <v>0.44401672984273199</v>
      </c>
      <c r="R3864">
        <v>-1.5851448010483899E-2</v>
      </c>
      <c r="S3864">
        <v>-7.1698875330579004E-2</v>
      </c>
      <c r="T3864">
        <v>-5.7830519840491201E-2</v>
      </c>
      <c r="U3864">
        <v>1.55330635208426</v>
      </c>
      <c r="V3864">
        <v>5.2679245257933804E-4</v>
      </c>
      <c r="W3864">
        <v>2.46314532529236E-2</v>
      </c>
      <c r="X3864">
        <v>2.4104660800344201E-2</v>
      </c>
      <c r="Y3864">
        <v>4572942033.8422499</v>
      </c>
      <c r="Z3864">
        <v>5.0737744595387199E-2</v>
      </c>
      <c r="AA3864">
        <v>2.2193587467480098</v>
      </c>
      <c r="AB3864">
        <v>-904.95306059733605</v>
      </c>
      <c r="AC3864">
        <v>0.76231019796543797</v>
      </c>
      <c r="AD3864">
        <v>-0.114728712128049</v>
      </c>
      <c r="AE3864">
        <v>0.19890465980358199</v>
      </c>
      <c r="AF3864">
        <f>AD3864/AE3864</f>
        <v>-0.57680253565373185</v>
      </c>
    </row>
    <row r="3865" spans="1:32" x14ac:dyDescent="0.45">
      <c r="A3865" t="s">
        <v>3089</v>
      </c>
      <c r="B3865" s="1">
        <v>722924740</v>
      </c>
      <c r="C3865" t="s">
        <v>3090</v>
      </c>
      <c r="D3865" t="s">
        <v>36</v>
      </c>
      <c r="E3865">
        <v>6.27</v>
      </c>
      <c r="F3865">
        <v>0.41661278836559901</v>
      </c>
      <c r="G3865">
        <v>0.58338564186619701</v>
      </c>
      <c r="H3865">
        <v>2.4696785512989101E-2</v>
      </c>
      <c r="I3865">
        <v>0.23948400073433301</v>
      </c>
      <c r="J3865">
        <v>9.4572611818595897E-3</v>
      </c>
      <c r="K3865">
        <v>5.4669214110087301E-3</v>
      </c>
      <c r="L3865">
        <v>118.088202887043</v>
      </c>
      <c r="M3865">
        <v>0</v>
      </c>
      <c r="N3865">
        <v>1258.20962105131</v>
      </c>
      <c r="O3865">
        <v>0.64915536481553004</v>
      </c>
      <c r="P3865">
        <v>1.4075767507427901</v>
      </c>
      <c r="Q3865">
        <v>1.4075767507427901</v>
      </c>
      <c r="R3865">
        <v>0.10077117190599701</v>
      </c>
      <c r="S3865">
        <v>-1.4475407615404801</v>
      </c>
      <c r="T3865">
        <v>-0.831295900668096</v>
      </c>
      <c r="U3865">
        <v>-0.33577597840755702</v>
      </c>
      <c r="V3865">
        <v>7.9601628855222206E-2</v>
      </c>
      <c r="W3865">
        <v>1.0453742986778E-2</v>
      </c>
      <c r="X3865">
        <v>-6.9147885868444101E-2</v>
      </c>
      <c r="Y3865">
        <v>-171826624.800239</v>
      </c>
      <c r="Z3865">
        <v>-3.3883339227014003E-2</v>
      </c>
      <c r="AA3865">
        <v>1.9457368687574801E-4</v>
      </c>
      <c r="AB3865">
        <v>-17.766258885142499</v>
      </c>
      <c r="AC3865">
        <v>0.99953006294074798</v>
      </c>
      <c r="AD3865">
        <v>-0.28937305064385299</v>
      </c>
      <c r="AE3865">
        <v>0.50088659617896902</v>
      </c>
      <c r="AF3865">
        <f>AD3865/AE3865</f>
        <v>-0.57772168960268744</v>
      </c>
    </row>
    <row r="3866" spans="1:32" x14ac:dyDescent="0.45">
      <c r="A3866" t="s">
        <v>1765</v>
      </c>
      <c r="B3866">
        <v>0</v>
      </c>
      <c r="C3866" t="s">
        <v>35</v>
      </c>
      <c r="D3866" t="s">
        <v>36</v>
      </c>
      <c r="E3866">
        <v>6.88</v>
      </c>
      <c r="F3866">
        <v>1</v>
      </c>
      <c r="G3866">
        <v>0</v>
      </c>
      <c r="H3866">
        <v>-0.79780604133545296</v>
      </c>
      <c r="I3866">
        <v>17.696224987665101</v>
      </c>
      <c r="J3866">
        <v>-1.5479159476488201E-2</v>
      </c>
      <c r="K3866">
        <v>-1.3320489878756699E-3</v>
      </c>
      <c r="L3866">
        <v>1700.43356997971</v>
      </c>
      <c r="M3866">
        <v>0</v>
      </c>
      <c r="N3866">
        <v>104589.983772819</v>
      </c>
      <c r="O3866">
        <v>0.90224880884282699</v>
      </c>
      <c r="P3866">
        <v>4.2897980399747597</v>
      </c>
      <c r="Q3866">
        <v>4.2897980399747597</v>
      </c>
      <c r="R3866">
        <v>3.29729729729729E-2</v>
      </c>
      <c r="S3866">
        <v>0.58295194508009096</v>
      </c>
      <c r="T3866">
        <v>0.53089049850873404</v>
      </c>
      <c r="U3866">
        <v>0.14019297235023001</v>
      </c>
      <c r="V3866">
        <v>9.6872208308773407E-3</v>
      </c>
      <c r="W3866">
        <v>-4.4736111446313396E-3</v>
      </c>
      <c r="X3866">
        <v>-2.3694029842786599E-2</v>
      </c>
      <c r="Y3866">
        <v>-3839971460.9384298</v>
      </c>
      <c r="Z3866">
        <v>0.153236767898078</v>
      </c>
      <c r="AA3866">
        <v>0</v>
      </c>
      <c r="AB3866">
        <v>0</v>
      </c>
      <c r="AC3866">
        <v>0.80358502831913703</v>
      </c>
      <c r="AD3866">
        <v>-0.19692090363477199</v>
      </c>
      <c r="AE3866">
        <v>0.34085551363605099</v>
      </c>
      <c r="AF3866">
        <f>AD3866/AE3866</f>
        <v>-0.57772544599362008</v>
      </c>
    </row>
    <row r="3867" spans="1:32" x14ac:dyDescent="0.45">
      <c r="A3867" t="s">
        <v>3564</v>
      </c>
      <c r="B3867" s="1">
        <v>18910390</v>
      </c>
      <c r="C3867" t="s">
        <v>157</v>
      </c>
      <c r="D3867" t="s">
        <v>158</v>
      </c>
      <c r="E3867">
        <v>0.72509999999999997</v>
      </c>
      <c r="F3867">
        <v>2.5759795119820001</v>
      </c>
      <c r="G3867">
        <v>-1.5759865063615299</v>
      </c>
      <c r="H3867">
        <v>-0.217662175569411</v>
      </c>
      <c r="I3867">
        <v>3.1750503213648398</v>
      </c>
      <c r="J3867">
        <v>-28.318711012790899</v>
      </c>
      <c r="K3867">
        <v>-0.191763832290158</v>
      </c>
      <c r="L3867">
        <v>3.8051687163720298</v>
      </c>
      <c r="M3867">
        <v>-3.9145665849683899</v>
      </c>
      <c r="N3867">
        <v>1225.21652253804</v>
      </c>
      <c r="O3867">
        <v>0.43121445209752102</v>
      </c>
      <c r="P3867">
        <v>2.2533213956436202</v>
      </c>
      <c r="Q3867">
        <v>1.70649526363631</v>
      </c>
      <c r="R3867">
        <v>-0.14890743355796199</v>
      </c>
      <c r="S3867">
        <v>-4.8230611020292402</v>
      </c>
      <c r="T3867">
        <v>9.1075606604148193E-2</v>
      </c>
      <c r="U3867">
        <v>-0.87999922266072805</v>
      </c>
      <c r="V3867">
        <v>0.13481583703123801</v>
      </c>
      <c r="W3867">
        <v>-0.16104354731109499</v>
      </c>
      <c r="X3867">
        <v>-0.23962664817312801</v>
      </c>
      <c r="Y3867">
        <v>-39309864.971430801</v>
      </c>
      <c r="Z3867">
        <v>582.853699721515</v>
      </c>
      <c r="AA3867">
        <v>0</v>
      </c>
      <c r="AB3867">
        <v>0</v>
      </c>
      <c r="AC3867">
        <v>2.7597121467241501</v>
      </c>
      <c r="AD3867">
        <v>-0.41096110952169201</v>
      </c>
      <c r="AE3867">
        <v>0.71127218591541996</v>
      </c>
      <c r="AF3867">
        <f>AD3867/AE3867</f>
        <v>-0.5777831857614083</v>
      </c>
    </row>
    <row r="3868" spans="1:32" x14ac:dyDescent="0.45">
      <c r="A3868" t="s">
        <v>1527</v>
      </c>
      <c r="B3868" s="1">
        <v>30551836</v>
      </c>
      <c r="C3868" t="s">
        <v>132</v>
      </c>
      <c r="D3868" t="s">
        <v>50</v>
      </c>
      <c r="E3868">
        <v>6.05</v>
      </c>
      <c r="F3868">
        <v>0.92214285714279998</v>
      </c>
      <c r="G3868">
        <v>7.7857142857142805E-2</v>
      </c>
      <c r="H3868">
        <v>-189.99870491326899</v>
      </c>
      <c r="I3868">
        <v>185.06101592047901</v>
      </c>
      <c r="J3868">
        <v>0.147602747117351</v>
      </c>
      <c r="K3868">
        <v>-0.65573540105405803</v>
      </c>
      <c r="L3868">
        <v>343.61099297721398</v>
      </c>
      <c r="M3868">
        <v>0</v>
      </c>
      <c r="N3868">
        <v>132642.452594034</v>
      </c>
      <c r="O3868">
        <v>0.47164504137194602</v>
      </c>
      <c r="P3868">
        <v>7.1157446879085198</v>
      </c>
      <c r="Q3868">
        <v>7.1157446879085198</v>
      </c>
      <c r="R3868">
        <v>1.88857004806175</v>
      </c>
      <c r="S3868">
        <v>-0.109081940088021</v>
      </c>
      <c r="T3868">
        <v>-0.10534965800438099</v>
      </c>
      <c r="U3868">
        <v>-0.101059525958251</v>
      </c>
      <c r="V3868">
        <v>0.16892849362409099</v>
      </c>
      <c r="W3868">
        <v>-2.68820657322496</v>
      </c>
      <c r="X3868">
        <v>-2.8571350668490498</v>
      </c>
      <c r="Y3868">
        <v>-100735440.43442801</v>
      </c>
      <c r="Z3868">
        <v>-0.45376534853960898</v>
      </c>
      <c r="AA3868">
        <v>0</v>
      </c>
      <c r="AB3868">
        <v>-187597.48109660501</v>
      </c>
      <c r="AC3868">
        <v>1.93557516805162</v>
      </c>
      <c r="AD3868">
        <v>-0.43841920402687201</v>
      </c>
      <c r="AE3868">
        <v>0.75810638223647397</v>
      </c>
      <c r="AF3868">
        <f>AD3868/AE3868</f>
        <v>-0.5783082879918523</v>
      </c>
    </row>
    <row r="3869" spans="1:32" x14ac:dyDescent="0.45">
      <c r="A3869" t="s">
        <v>1552</v>
      </c>
      <c r="B3869" s="1">
        <v>188157984</v>
      </c>
      <c r="C3869" t="s">
        <v>54</v>
      </c>
      <c r="D3869" t="s">
        <v>55</v>
      </c>
      <c r="E3869">
        <v>2.68</v>
      </c>
      <c r="F3869">
        <v>0.53656106744520005</v>
      </c>
      <c r="G3869">
        <v>0.46344197584560198</v>
      </c>
      <c r="H3869">
        <v>-0.50628101996133601</v>
      </c>
      <c r="I3869">
        <v>0.83576913241304596</v>
      </c>
      <c r="J3869">
        <v>-0.47089439727490301</v>
      </c>
      <c r="K3869">
        <v>-0.23249741917983999</v>
      </c>
      <c r="L3869">
        <v>85.795283916683402</v>
      </c>
      <c r="M3869">
        <v>0</v>
      </c>
      <c r="N3869">
        <v>773.99721070907401</v>
      </c>
      <c r="O3869">
        <v>0.374510218980113</v>
      </c>
      <c r="P3869">
        <v>1.1262490492236199</v>
      </c>
      <c r="Q3869">
        <v>1.1262490492236199</v>
      </c>
      <c r="R3869">
        <v>5.4806535443773403E-2</v>
      </c>
      <c r="S3869">
        <v>-1.8985503308578799</v>
      </c>
      <c r="T3869">
        <v>-1.35652722713834</v>
      </c>
      <c r="U3869">
        <v>-0.22716230793421799</v>
      </c>
      <c r="V3869">
        <v>9.6709092124498797E-2</v>
      </c>
      <c r="W3869">
        <v>-0.449205244101958</v>
      </c>
      <c r="X3869">
        <v>-0.54591433622645702</v>
      </c>
      <c r="Y3869">
        <v>-250115122.751551</v>
      </c>
      <c r="Z3869">
        <v>0.315968343660193</v>
      </c>
      <c r="AA3869">
        <v>0</v>
      </c>
      <c r="AB3869">
        <v>-5.66682685473556</v>
      </c>
      <c r="AC3869">
        <v>0.981874395334003</v>
      </c>
      <c r="AD3869">
        <v>-0.39135109521657202</v>
      </c>
      <c r="AE3869">
        <v>0.67553262237862299</v>
      </c>
      <c r="AF3869">
        <f>AD3869/AE3869</f>
        <v>-0.57932227438340833</v>
      </c>
    </row>
    <row r="3870" spans="1:32" x14ac:dyDescent="0.45">
      <c r="A3870" t="s">
        <v>2909</v>
      </c>
      <c r="B3870" s="1">
        <v>3195559940</v>
      </c>
      <c r="C3870" t="s">
        <v>32</v>
      </c>
      <c r="D3870" t="s">
        <v>33</v>
      </c>
      <c r="E3870">
        <v>7.67</v>
      </c>
      <c r="F3870">
        <v>0.3888773242222</v>
      </c>
      <c r="G3870">
        <v>0.64650159258647999</v>
      </c>
      <c r="H3870">
        <v>0.110772579052602</v>
      </c>
      <c r="I3870">
        <v>0.11384779682608299</v>
      </c>
      <c r="J3870">
        <v>0.16248619412533999</v>
      </c>
      <c r="K3870">
        <v>5.6609227601342203E-2</v>
      </c>
      <c r="L3870">
        <v>0</v>
      </c>
      <c r="M3870">
        <v>58.248328768544297</v>
      </c>
      <c r="N3870">
        <v>686.04193419357296</v>
      </c>
      <c r="O3870">
        <v>0.66268147061357796</v>
      </c>
      <c r="P3870">
        <v>1.37989100163076</v>
      </c>
      <c r="Q3870">
        <v>1.02623760071621</v>
      </c>
      <c r="R3870">
        <v>5.5983222668078703E-2</v>
      </c>
      <c r="S3870">
        <v>0.29261076921013701</v>
      </c>
      <c r="T3870">
        <v>4.2877245021156501E-2</v>
      </c>
      <c r="U3870">
        <v>6.5199364357136705E-2</v>
      </c>
      <c r="V3870">
        <v>6.4886678837294307E-2</v>
      </c>
      <c r="W3870">
        <v>7.6154130127523006E-2</v>
      </c>
      <c r="X3870">
        <v>1.12674512902287E-2</v>
      </c>
      <c r="Y3870">
        <v>216067464.79451999</v>
      </c>
      <c r="Z3870">
        <v>9.9344957901386904E-3</v>
      </c>
      <c r="AA3870">
        <v>0</v>
      </c>
      <c r="AB3870">
        <v>119.185216437468</v>
      </c>
      <c r="AC3870">
        <v>1.1766310031376801</v>
      </c>
      <c r="AD3870">
        <v>-0.19724718951468301</v>
      </c>
      <c r="AE3870">
        <v>0.33931420097180198</v>
      </c>
      <c r="AF3870">
        <f>AD3870/AE3870</f>
        <v>-0.5813113301764663</v>
      </c>
    </row>
    <row r="3871" spans="1:32" x14ac:dyDescent="0.45">
      <c r="A3871" t="s">
        <v>2581</v>
      </c>
      <c r="B3871" s="1">
        <v>11390392</v>
      </c>
      <c r="C3871" t="s">
        <v>123</v>
      </c>
      <c r="D3871" t="s">
        <v>47</v>
      </c>
      <c r="E3871">
        <v>0.29980000000000001</v>
      </c>
      <c r="F3871">
        <v>0.4321110696844</v>
      </c>
      <c r="G3871">
        <v>0.56788893031572396</v>
      </c>
      <c r="H3871">
        <v>-8.4481613936270405E-2</v>
      </c>
      <c r="I3871">
        <v>0.16676182140957099</v>
      </c>
      <c r="J3871">
        <v>-1.34567703293961E-3</v>
      </c>
      <c r="K3871">
        <v>-5.3710659536221599E-4</v>
      </c>
      <c r="L3871">
        <v>83.343903727308799</v>
      </c>
      <c r="M3871">
        <v>0</v>
      </c>
      <c r="N3871">
        <v>3672.7992882148801</v>
      </c>
      <c r="O3871">
        <v>0.51330617615577301</v>
      </c>
      <c r="P3871">
        <v>4.3586398881782102</v>
      </c>
      <c r="Q3871">
        <v>4.3586398881782102</v>
      </c>
      <c r="R3871">
        <v>-0.13155379656170199</v>
      </c>
      <c r="S3871">
        <v>-1.26413631521446</v>
      </c>
      <c r="T3871">
        <v>-0.39528869728876098</v>
      </c>
      <c r="U3871">
        <v>-0.86513887218185903</v>
      </c>
      <c r="V3871">
        <v>4.1245331445525502E-2</v>
      </c>
      <c r="W3871" s="1">
        <v>2.5068912739649399E-5</v>
      </c>
      <c r="X3871">
        <v>-4.1220262532785802E-2</v>
      </c>
      <c r="Y3871">
        <v>-102903358.578714</v>
      </c>
      <c r="Z3871">
        <v>3.5599258389154898E-3</v>
      </c>
      <c r="AA3871">
        <v>0</v>
      </c>
      <c r="AB3871">
        <v>-6.5812619001136001</v>
      </c>
      <c r="AC3871">
        <v>1.1873878105112301</v>
      </c>
      <c r="AD3871">
        <v>-0.49427043980706997</v>
      </c>
      <c r="AE3871">
        <v>0.849665870358566</v>
      </c>
      <c r="AF3871">
        <f>AD3871/AE3871</f>
        <v>-0.58172330683175932</v>
      </c>
    </row>
    <row r="3872" spans="1:32" x14ac:dyDescent="0.45">
      <c r="A3872" t="s">
        <v>690</v>
      </c>
      <c r="B3872" s="1">
        <v>49640216</v>
      </c>
      <c r="C3872" t="s">
        <v>72</v>
      </c>
      <c r="D3872" t="s">
        <v>33</v>
      </c>
      <c r="E3872">
        <v>2.1</v>
      </c>
      <c r="F3872">
        <v>0.73037159780099903</v>
      </c>
      <c r="G3872">
        <v>0.26962840219902701</v>
      </c>
      <c r="H3872">
        <v>-1.2109641201011399E-2</v>
      </c>
      <c r="I3872">
        <v>0.99895413770238695</v>
      </c>
      <c r="J3872">
        <v>-7.8273924617441995E-2</v>
      </c>
      <c r="K3872">
        <v>-1.8340820342126599E-2</v>
      </c>
      <c r="L3872">
        <v>3.97556547974798</v>
      </c>
      <c r="M3872">
        <v>11.056150031376299</v>
      </c>
      <c r="N3872">
        <v>163.90031017494101</v>
      </c>
      <c r="O3872">
        <v>0.40857005866677598</v>
      </c>
      <c r="P3872">
        <v>1.394557969479</v>
      </c>
      <c r="Q3872">
        <v>1.2825886557075401</v>
      </c>
      <c r="R3872">
        <v>4.80763283348375E-2</v>
      </c>
      <c r="S3872">
        <v>-0.61504415607461005</v>
      </c>
      <c r="T3872">
        <v>-0.97030398419784303</v>
      </c>
      <c r="U3872">
        <v>0.651395956314064</v>
      </c>
      <c r="V3872">
        <v>9.0893718494798395E-2</v>
      </c>
      <c r="W3872">
        <v>-2.1727774205780901E-2</v>
      </c>
      <c r="X3872">
        <v>-0.112621492700579</v>
      </c>
      <c r="Y3872">
        <v>-17772940.674733501</v>
      </c>
      <c r="Z3872">
        <v>-0.14650977593692099</v>
      </c>
      <c r="AA3872">
        <v>0</v>
      </c>
      <c r="AB3872">
        <v>225.27001316302</v>
      </c>
      <c r="AC3872">
        <v>1.2549520082528201</v>
      </c>
      <c r="AD3872">
        <v>-0.249515163353111</v>
      </c>
      <c r="AE3872">
        <v>0.42891891368613</v>
      </c>
      <c r="AF3872">
        <f>AD3872/AE3872</f>
        <v>-0.58173038164434665</v>
      </c>
    </row>
    <row r="3873" spans="1:32" x14ac:dyDescent="0.45">
      <c r="A3873" t="s">
        <v>336</v>
      </c>
      <c r="B3873" s="1">
        <v>17795801100</v>
      </c>
      <c r="C3873" t="s">
        <v>113</v>
      </c>
      <c r="D3873" t="s">
        <v>114</v>
      </c>
      <c r="E3873">
        <v>32.43</v>
      </c>
      <c r="F3873">
        <v>0.10680000000000001</v>
      </c>
      <c r="G3873">
        <v>0.73932297471929298</v>
      </c>
      <c r="H3873">
        <v>0.13889000393495099</v>
      </c>
      <c r="I3873">
        <v>0.46601256491118298</v>
      </c>
      <c r="J3873">
        <v>9.4144524907379304E-2</v>
      </c>
      <c r="K3873">
        <v>4.7295250477068299E-2</v>
      </c>
      <c r="L3873">
        <v>31.886923522368601</v>
      </c>
      <c r="M3873">
        <v>59.436513502367198</v>
      </c>
      <c r="N3873">
        <v>870.95098138821902</v>
      </c>
      <c r="O3873">
        <v>0.50493829009575897</v>
      </c>
      <c r="P3873">
        <v>0.58366615948840805</v>
      </c>
      <c r="Q3873">
        <v>0.31038744358407999</v>
      </c>
      <c r="R3873">
        <v>0.78879750205531596</v>
      </c>
      <c r="S3873">
        <v>2.2983300285443402</v>
      </c>
      <c r="T3873">
        <v>-7.3094273933799206E-2</v>
      </c>
      <c r="U3873">
        <v>3.1794425087108003E-2</v>
      </c>
      <c r="V3873">
        <v>2.90199571290174E-2</v>
      </c>
      <c r="W3873">
        <v>6.5730281805482002E-2</v>
      </c>
      <c r="X3873">
        <v>1.07310271219614E-3</v>
      </c>
      <c r="Y3873">
        <v>-105443926.177012</v>
      </c>
      <c r="Z3873">
        <v>0.48313994798943499</v>
      </c>
      <c r="AA3873">
        <v>9.3486472303850009E-3</v>
      </c>
      <c r="AB3873">
        <v>17286.628880017499</v>
      </c>
      <c r="AC3873">
        <v>1.57812830627919</v>
      </c>
      <c r="AD3873">
        <v>-0.153627329726963</v>
      </c>
      <c r="AE3873">
        <v>0.263429225299254</v>
      </c>
      <c r="AF3873">
        <f>AD3873/AE3873</f>
        <v>-0.58318255900590865</v>
      </c>
    </row>
    <row r="3874" spans="1:32" x14ac:dyDescent="0.45">
      <c r="A3874" t="s">
        <v>1483</v>
      </c>
      <c r="B3874" s="1">
        <v>76547616</v>
      </c>
      <c r="C3874" t="s">
        <v>132</v>
      </c>
      <c r="D3874" t="s">
        <v>50</v>
      </c>
      <c r="E3874">
        <v>4.93</v>
      </c>
      <c r="F3874">
        <v>0.99271751160479904</v>
      </c>
      <c r="G3874">
        <v>7.2824883951982501E-3</v>
      </c>
      <c r="H3874">
        <v>5.0178152171150803</v>
      </c>
      <c r="I3874">
        <v>4.0332564535844604</v>
      </c>
      <c r="J3874">
        <v>1.46309333307304</v>
      </c>
      <c r="K3874">
        <v>-0.22845068773383401</v>
      </c>
      <c r="L3874">
        <v>85.485788371139904</v>
      </c>
      <c r="M3874">
        <v>0</v>
      </c>
      <c r="N3874">
        <v>3832.47522879803</v>
      </c>
      <c r="O3874">
        <v>0.34513749246664599</v>
      </c>
      <c r="P3874">
        <v>6.7678281756921796</v>
      </c>
      <c r="Q3874">
        <v>6.7678281756921796</v>
      </c>
      <c r="R3874">
        <v>2.2500216634259398E-2</v>
      </c>
      <c r="S3874">
        <v>11.477741977127801</v>
      </c>
      <c r="T3874">
        <v>-0.917739827264339</v>
      </c>
      <c r="U3874">
        <v>12.416920329326</v>
      </c>
      <c r="V3874">
        <v>6.7847225172483303E-2</v>
      </c>
      <c r="W3874">
        <v>1.49689521862391</v>
      </c>
      <c r="X3874">
        <v>1.42904799345143</v>
      </c>
      <c r="Y3874">
        <v>14422664.496744899</v>
      </c>
      <c r="Z3874">
        <v>0.25458706195116199</v>
      </c>
      <c r="AA3874">
        <v>0</v>
      </c>
      <c r="AB3874">
        <v>32.633513505770701</v>
      </c>
      <c r="AC3874">
        <v>0.595964184110927</v>
      </c>
      <c r="AD3874">
        <v>-0.61129324752327097</v>
      </c>
      <c r="AE3874">
        <v>1.0451728785593499</v>
      </c>
      <c r="AF3874">
        <f>AD3874/AE3874</f>
        <v>-0.58487285698215596</v>
      </c>
    </row>
    <row r="3875" spans="1:32" x14ac:dyDescent="0.45">
      <c r="A3875" t="s">
        <v>1281</v>
      </c>
      <c r="B3875" s="1">
        <v>30966200</v>
      </c>
      <c r="C3875" t="s">
        <v>74</v>
      </c>
      <c r="D3875" t="s">
        <v>33</v>
      </c>
      <c r="E3875">
        <v>1.21</v>
      </c>
      <c r="F3875">
        <v>0.100360078478599</v>
      </c>
      <c r="G3875">
        <v>0.89759015808127895</v>
      </c>
      <c r="H3875">
        <v>6.1557480659948796E-3</v>
      </c>
      <c r="I3875">
        <v>5.5432661319742199E-2</v>
      </c>
      <c r="J3875">
        <v>-3.0122029876845402</v>
      </c>
      <c r="K3875">
        <v>-1.19286588982174E-2</v>
      </c>
      <c r="L3875">
        <v>7.3684542470660999</v>
      </c>
      <c r="M3875">
        <v>25.8473571587222</v>
      </c>
      <c r="N3875">
        <v>192.70065735464601</v>
      </c>
      <c r="O3875">
        <v>0.45943190559410402</v>
      </c>
      <c r="P3875">
        <v>1.2137335453100599</v>
      </c>
      <c r="Q3875">
        <v>0.66225794867072096</v>
      </c>
      <c r="R3875">
        <v>0.15292200674272399</v>
      </c>
      <c r="S3875">
        <v>0.35359651982594997</v>
      </c>
      <c r="T3875">
        <v>0.465767590735222</v>
      </c>
      <c r="U3875">
        <v>2.6165821589558802</v>
      </c>
      <c r="V3875">
        <v>6.1774449393707499E-2</v>
      </c>
      <c r="W3875">
        <v>-2.9647195672053499</v>
      </c>
      <c r="X3875">
        <v>-0.74529225254172604</v>
      </c>
      <c r="Y3875">
        <v>-35720490.736301698</v>
      </c>
      <c r="Z3875">
        <v>21.931489315554401</v>
      </c>
      <c r="AA3875">
        <v>0.12436609135956</v>
      </c>
      <c r="AB3875">
        <v>15.7683862870529</v>
      </c>
      <c r="AC3875">
        <v>2.0409086468598301</v>
      </c>
      <c r="AD3875">
        <v>-0.34095403809125102</v>
      </c>
      <c r="AE3875">
        <v>0.58256803034145799</v>
      </c>
      <c r="AF3875">
        <f>AD3875/AE3875</f>
        <v>-0.58526046802020559</v>
      </c>
    </row>
    <row r="3876" spans="1:32" x14ac:dyDescent="0.45">
      <c r="A3876" t="s">
        <v>3718</v>
      </c>
      <c r="B3876" s="1">
        <v>13554288</v>
      </c>
      <c r="C3876" t="s">
        <v>463</v>
      </c>
      <c r="D3876" t="s">
        <v>79</v>
      </c>
      <c r="E3876">
        <v>0.83979999999999999</v>
      </c>
      <c r="F3876">
        <v>1.3990404748549901</v>
      </c>
      <c r="G3876">
        <v>2.9422128564977599</v>
      </c>
      <c r="H3876">
        <v>-3.5752605442424001</v>
      </c>
      <c r="I3876">
        <v>5.4716088040572703</v>
      </c>
      <c r="J3876">
        <v>-0.77489815699838505</v>
      </c>
      <c r="K3876">
        <v>-0.86480337403085705</v>
      </c>
      <c r="L3876">
        <v>263.04742308034298</v>
      </c>
      <c r="M3876">
        <v>335.07547976870302</v>
      </c>
      <c r="N3876">
        <v>1838.5338945256201</v>
      </c>
      <c r="O3876">
        <v>0.906121287424691</v>
      </c>
      <c r="P3876">
        <v>3.1508146532310999</v>
      </c>
      <c r="Q3876">
        <v>1.42542352647489</v>
      </c>
      <c r="R3876">
        <v>0.91326619045743895</v>
      </c>
      <c r="S3876">
        <v>-4.91839834810089E-2</v>
      </c>
      <c r="T3876">
        <v>-0.33744237145009598</v>
      </c>
      <c r="U3876">
        <v>-0.117597361676921</v>
      </c>
      <c r="V3876">
        <v>8.6254093798670398E-2</v>
      </c>
      <c r="W3876">
        <v>-8.3062432640505008</v>
      </c>
      <c r="X3876">
        <v>-8.3924973578491695</v>
      </c>
      <c r="Y3876">
        <v>-12850264.7654156</v>
      </c>
      <c r="Z3876">
        <v>-1.1178716078222399</v>
      </c>
      <c r="AA3876">
        <v>0</v>
      </c>
      <c r="AB3876">
        <v>-504.87752972868702</v>
      </c>
      <c r="AC3876">
        <v>0.580904185814348</v>
      </c>
      <c r="AD3876">
        <v>-0.36758470971435298</v>
      </c>
      <c r="AE3876">
        <v>0.62626307665757197</v>
      </c>
      <c r="AF3876">
        <f>AD3876/AE3876</f>
        <v>-0.58694935629318745</v>
      </c>
    </row>
    <row r="3877" spans="1:32" x14ac:dyDescent="0.45">
      <c r="A3877" t="s">
        <v>753</v>
      </c>
      <c r="B3877" s="1">
        <v>286744096</v>
      </c>
      <c r="C3877" t="s">
        <v>32</v>
      </c>
      <c r="D3877" t="s">
        <v>33</v>
      </c>
      <c r="E3877">
        <v>4.4400000000000004</v>
      </c>
      <c r="F3877">
        <v>0.31360191541279903</v>
      </c>
      <c r="G3877">
        <v>0.68639808458740004</v>
      </c>
      <c r="H3877">
        <v>9.7738571424241995E-3</v>
      </c>
      <c r="I3877">
        <v>0.2372541717659</v>
      </c>
      <c r="J3877">
        <v>1.04739987024985E-2</v>
      </c>
      <c r="K3877">
        <v>1.9390558305258099E-2</v>
      </c>
      <c r="L3877">
        <v>0</v>
      </c>
      <c r="M3877">
        <v>71.749752828382498</v>
      </c>
      <c r="N3877">
        <v>180.761738831538</v>
      </c>
      <c r="O3877">
        <v>0.56207226846243497</v>
      </c>
      <c r="P3877">
        <v>1.2625747142064301</v>
      </c>
      <c r="Q3877">
        <v>0.60862075947034699</v>
      </c>
      <c r="R3877">
        <v>-1.5047782811309101E-2</v>
      </c>
      <c r="S3877">
        <v>-4.2570410961133396</v>
      </c>
      <c r="T3877">
        <v>-1.3893983699988099</v>
      </c>
      <c r="U3877">
        <v>-0.12776728028811099</v>
      </c>
      <c r="V3877">
        <v>9.3692695708450804E-2</v>
      </c>
      <c r="W3877">
        <v>2.8478850142483199E-2</v>
      </c>
      <c r="X3877">
        <v>-6.5213845565967501E-2</v>
      </c>
      <c r="Y3877">
        <v>-142090109.56700799</v>
      </c>
      <c r="Z3877">
        <v>-8.1232292521603397E-2</v>
      </c>
      <c r="AA3877">
        <v>7.0567643286109094E-2</v>
      </c>
      <c r="AB3877">
        <v>23.550628647893902</v>
      </c>
      <c r="AC3877">
        <v>1.08012858133462</v>
      </c>
      <c r="AD3877">
        <v>-0.312298776834386</v>
      </c>
      <c r="AE3877">
        <v>0.53185110945679204</v>
      </c>
      <c r="AF3877">
        <f>AD3877/AE3877</f>
        <v>-0.58719211313360509</v>
      </c>
    </row>
    <row r="3878" spans="1:32" x14ac:dyDescent="0.45">
      <c r="A3878" t="s">
        <v>1021</v>
      </c>
      <c r="B3878" s="1">
        <v>585274500</v>
      </c>
      <c r="C3878" t="s">
        <v>35</v>
      </c>
      <c r="D3878" t="s">
        <v>36</v>
      </c>
      <c r="E3878">
        <v>10.66</v>
      </c>
      <c r="F3878">
        <v>1</v>
      </c>
      <c r="G3878">
        <v>0</v>
      </c>
      <c r="H3878">
        <v>-3.0780738136365001E-2</v>
      </c>
      <c r="I3878">
        <v>0.93867172757543504</v>
      </c>
      <c r="J3878">
        <v>3.69035094285027E-2</v>
      </c>
      <c r="K3878">
        <v>-1.6078978314196801E-2</v>
      </c>
      <c r="L3878">
        <v>99.828942628248996</v>
      </c>
      <c r="M3878">
        <v>0</v>
      </c>
      <c r="N3878">
        <v>1616.54335239339</v>
      </c>
      <c r="O3878">
        <v>1.2173986563024399</v>
      </c>
      <c r="P3878">
        <v>6.9025421643636102</v>
      </c>
      <c r="Q3878">
        <v>6.9025421643636102</v>
      </c>
      <c r="R3878">
        <v>-0.13541735493643101</v>
      </c>
      <c r="S3878">
        <v>-1.2711750372909201</v>
      </c>
      <c r="T3878">
        <v>3.6086998190185501E-2</v>
      </c>
      <c r="U3878">
        <v>-0.101650909351631</v>
      </c>
      <c r="V3878">
        <v>0.10913122933519501</v>
      </c>
      <c r="W3878">
        <v>2.5740482761222101E-2</v>
      </c>
      <c r="X3878">
        <v>-8.3390746573972996E-2</v>
      </c>
      <c r="Y3878">
        <v>-21458892.792148899</v>
      </c>
      <c r="Z3878">
        <v>9.8247274872067494E-4</v>
      </c>
      <c r="AA3878">
        <v>3.1744497480987399E-2</v>
      </c>
      <c r="AB3878">
        <v>-27.731146760628899</v>
      </c>
      <c r="AC3878">
        <v>1.18791158822189</v>
      </c>
      <c r="AD3878">
        <v>-0.32192642101257801</v>
      </c>
      <c r="AE3878">
        <v>0.54656219418340801</v>
      </c>
      <c r="AF3878">
        <f>AD3878/AE3878</f>
        <v>-0.58900235771622045</v>
      </c>
    </row>
    <row r="3879" spans="1:32" x14ac:dyDescent="0.45">
      <c r="A3879" t="s">
        <v>3941</v>
      </c>
      <c r="B3879" s="1">
        <v>372428000</v>
      </c>
      <c r="C3879" t="s">
        <v>232</v>
      </c>
      <c r="D3879" t="s">
        <v>158</v>
      </c>
      <c r="E3879">
        <v>11.32</v>
      </c>
      <c r="F3879">
        <v>8.5317252032639998E-2</v>
      </c>
      <c r="G3879">
        <v>0.91468274796737603</v>
      </c>
      <c r="H3879">
        <v>5.4472798883450999E-3</v>
      </c>
      <c r="I3879">
        <v>7.5581528227259498E-2</v>
      </c>
      <c r="J3879">
        <v>2.37573989058277E-2</v>
      </c>
      <c r="K3879">
        <v>8.2698173283269408E-3</v>
      </c>
      <c r="L3879">
        <v>18.222293438161199</v>
      </c>
      <c r="M3879">
        <v>70.448932572471605</v>
      </c>
      <c r="N3879">
        <v>204.81031328044</v>
      </c>
      <c r="O3879">
        <v>0.67110366955464595</v>
      </c>
      <c r="P3879">
        <v>1.30528246039635</v>
      </c>
      <c r="Q3879">
        <v>0.46221869951646199</v>
      </c>
      <c r="R3879">
        <v>0.26155152814652999</v>
      </c>
      <c r="S3879">
        <v>0.57039357449422601</v>
      </c>
      <c r="T3879">
        <v>0.58896443856038905</v>
      </c>
      <c r="U3879">
        <v>-0.115667835233591</v>
      </c>
      <c r="V3879">
        <v>4.4750733262026603E-2</v>
      </c>
      <c r="W3879">
        <v>1.4315001678350999E-2</v>
      </c>
      <c r="X3879">
        <v>-3.0435731583675501E-2</v>
      </c>
      <c r="Y3879">
        <v>-41327125.360203698</v>
      </c>
      <c r="Z3879">
        <v>4.1741867418581401E-2</v>
      </c>
      <c r="AA3879">
        <v>2.0622047020530099E-2</v>
      </c>
      <c r="AB3879">
        <v>-108.802573184213</v>
      </c>
      <c r="AC3879">
        <v>0.66749542272410101</v>
      </c>
      <c r="AD3879">
        <v>-0.20302631154999901</v>
      </c>
      <c r="AE3879">
        <v>0.343771651767589</v>
      </c>
      <c r="AF3879">
        <f>AD3879/AE3879</f>
        <v>-0.59058479809515363</v>
      </c>
    </row>
    <row r="3880" spans="1:32" x14ac:dyDescent="0.45">
      <c r="A3880" t="s">
        <v>3138</v>
      </c>
      <c r="B3880" s="1">
        <v>21078313000</v>
      </c>
      <c r="C3880" t="s">
        <v>74</v>
      </c>
      <c r="D3880" t="s">
        <v>33</v>
      </c>
      <c r="E3880">
        <v>5.3</v>
      </c>
      <c r="F3880">
        <v>0.1570336556594</v>
      </c>
      <c r="G3880">
        <v>0.84296634434067097</v>
      </c>
      <c r="H3880">
        <v>3.0259824840153798E-2</v>
      </c>
      <c r="I3880">
        <v>0.27745912632334702</v>
      </c>
      <c r="J3880">
        <v>0.147322315407105</v>
      </c>
      <c r="K3880">
        <v>1.9219323247617801E-2</v>
      </c>
      <c r="L3880">
        <v>81.201873690175006</v>
      </c>
      <c r="M3880">
        <v>26.777517355092101</v>
      </c>
      <c r="N3880">
        <v>556.12444823759301</v>
      </c>
      <c r="O3880">
        <v>0.86926348859396196</v>
      </c>
      <c r="P3880">
        <v>1.17244608493758</v>
      </c>
      <c r="Q3880">
        <v>1.0435775678745101</v>
      </c>
      <c r="R3880">
        <v>1.6170851523419402E-2</v>
      </c>
      <c r="S3880">
        <v>1.7466816213158799E-2</v>
      </c>
      <c r="T3880">
        <v>-2.2334986276886699E-2</v>
      </c>
      <c r="U3880">
        <v>0.12024939258369501</v>
      </c>
      <c r="V3880">
        <v>8.1584059334030706E-2</v>
      </c>
      <c r="W3880">
        <v>9.0145072107661803E-2</v>
      </c>
      <c r="X3880">
        <v>8.5610127736311294E-3</v>
      </c>
      <c r="Y3880">
        <v>-161814821.31130001</v>
      </c>
      <c r="Z3880">
        <v>6.4525645417580102E-2</v>
      </c>
      <c r="AA3880">
        <v>6.5931238532418002E-2</v>
      </c>
      <c r="AB3880">
        <v>894.98596683294102</v>
      </c>
      <c r="AC3880">
        <v>1.2268423690527701</v>
      </c>
      <c r="AD3880">
        <v>-0.167660101090819</v>
      </c>
      <c r="AE3880">
        <v>0.28372145748234401</v>
      </c>
      <c r="AF3880">
        <f>AD3880/AE3880</f>
        <v>-0.59093204503664476</v>
      </c>
    </row>
    <row r="3881" spans="1:32" x14ac:dyDescent="0.45">
      <c r="A3881" t="s">
        <v>908</v>
      </c>
      <c r="B3881" s="1">
        <v>24025140</v>
      </c>
      <c r="C3881" t="s">
        <v>132</v>
      </c>
      <c r="D3881" t="s">
        <v>50</v>
      </c>
      <c r="E3881">
        <v>2.14</v>
      </c>
      <c r="F3881">
        <v>0</v>
      </c>
      <c r="G3881">
        <v>0</v>
      </c>
      <c r="H3881">
        <v>0</v>
      </c>
      <c r="I3881">
        <v>0</v>
      </c>
      <c r="J3881">
        <v>-0.42383189065913601</v>
      </c>
      <c r="K3881">
        <v>-0.36023191010461902</v>
      </c>
      <c r="L3881">
        <v>0</v>
      </c>
      <c r="M3881">
        <v>0</v>
      </c>
      <c r="N3881">
        <v>0</v>
      </c>
      <c r="O3881">
        <v>0.13837792149310299</v>
      </c>
      <c r="P3881">
        <v>9.9070532734601908</v>
      </c>
      <c r="Q3881">
        <v>9.9070532734601908</v>
      </c>
      <c r="R3881">
        <v>0</v>
      </c>
      <c r="S3881">
        <v>-0.10619717509654999</v>
      </c>
      <c r="T3881">
        <v>-0.103135134431294</v>
      </c>
      <c r="U3881">
        <v>-6.6986501419216901E-2</v>
      </c>
      <c r="V3881">
        <v>0.149361530423787</v>
      </c>
      <c r="W3881">
        <v>-0.402580493953348</v>
      </c>
      <c r="X3881">
        <v>-0.55194202437713602</v>
      </c>
      <c r="Y3881">
        <v>-24237999.573907699</v>
      </c>
      <c r="Z3881">
        <v>0.44740649013823097</v>
      </c>
      <c r="AA3881">
        <v>0</v>
      </c>
      <c r="AB3881">
        <v>0</v>
      </c>
      <c r="AC3881">
        <v>1.62659227641028</v>
      </c>
      <c r="AD3881">
        <v>-0.35007668590997598</v>
      </c>
      <c r="AE3881">
        <v>0.58997246768588396</v>
      </c>
      <c r="AF3881">
        <f>AD3881/AE3881</f>
        <v>-0.59337800505017047</v>
      </c>
    </row>
    <row r="3882" spans="1:32" x14ac:dyDescent="0.45">
      <c r="A3882" t="s">
        <v>1882</v>
      </c>
      <c r="B3882">
        <v>5096797</v>
      </c>
      <c r="C3882" t="s">
        <v>153</v>
      </c>
      <c r="D3882" t="s">
        <v>50</v>
      </c>
      <c r="E3882">
        <v>2.48</v>
      </c>
      <c r="F3882">
        <v>0.23772205942239999</v>
      </c>
      <c r="G3882">
        <v>0.76227794057769804</v>
      </c>
      <c r="H3882">
        <v>2.6874515964792699E-2</v>
      </c>
      <c r="I3882">
        <v>0.249285994628373</v>
      </c>
      <c r="J3882">
        <v>-0.17227781666181399</v>
      </c>
      <c r="K3882">
        <v>-2.0016888637358999E-2</v>
      </c>
      <c r="L3882">
        <v>43.640069784222</v>
      </c>
      <c r="M3882">
        <v>25.2939334700852</v>
      </c>
      <c r="N3882">
        <v>246.51395286297699</v>
      </c>
      <c r="O3882">
        <v>0.474010657386991</v>
      </c>
      <c r="P3882">
        <v>1.8000439491059199</v>
      </c>
      <c r="Q3882">
        <v>1.4496411029771099</v>
      </c>
      <c r="R3882">
        <v>0.21522629470062599</v>
      </c>
      <c r="S3882">
        <v>-0.47199955306105901</v>
      </c>
      <c r="T3882">
        <v>-0.46569309031907202</v>
      </c>
      <c r="U3882">
        <v>-0.20376572436040999</v>
      </c>
      <c r="V3882">
        <v>4.0587056186323599E-2</v>
      </c>
      <c r="W3882">
        <v>-5.8205410521543703E-2</v>
      </c>
      <c r="X3882">
        <v>-9.8792466707867399E-2</v>
      </c>
      <c r="Y3882">
        <v>-3007210.1867873399</v>
      </c>
      <c r="Z3882">
        <v>1.00777014685056E-2</v>
      </c>
      <c r="AA3882">
        <v>8.0378346620220802E-3</v>
      </c>
      <c r="AB3882">
        <v>200.08871537249601</v>
      </c>
      <c r="AC3882">
        <v>0.37906491393214298</v>
      </c>
      <c r="AD3882">
        <v>-0.36196927778137</v>
      </c>
      <c r="AE3882">
        <v>0.60840905079591201</v>
      </c>
      <c r="AF3882">
        <f>AD3882/AE3882</f>
        <v>-0.59494393994935968</v>
      </c>
    </row>
    <row r="3883" spans="1:32" x14ac:dyDescent="0.45">
      <c r="A3883" t="s">
        <v>1267</v>
      </c>
      <c r="B3883" s="1">
        <v>10450741</v>
      </c>
      <c r="C3883" t="s">
        <v>132</v>
      </c>
      <c r="D3883" t="s">
        <v>50</v>
      </c>
      <c r="E3883">
        <v>1.9</v>
      </c>
      <c r="F3883">
        <v>0.8</v>
      </c>
      <c r="G3883">
        <v>0</v>
      </c>
      <c r="H3883">
        <v>-4.9507876888698599</v>
      </c>
      <c r="I3883">
        <v>5.6320831483992704</v>
      </c>
      <c r="J3883">
        <v>-2.5800158963006798</v>
      </c>
      <c r="K3883">
        <v>-0.73733969432178903</v>
      </c>
      <c r="L3883">
        <v>0</v>
      </c>
      <c r="M3883">
        <v>0</v>
      </c>
      <c r="N3883">
        <v>2681.4142206125898</v>
      </c>
      <c r="O3883">
        <v>0.53100344240587105</v>
      </c>
      <c r="P3883">
        <v>3.1481041162139198</v>
      </c>
      <c r="Q3883">
        <v>3.1481041162139198</v>
      </c>
      <c r="R3883">
        <v>0.102843118303008</v>
      </c>
      <c r="S3883">
        <v>-0.57546337207915799</v>
      </c>
      <c r="T3883">
        <v>-0.63107014944488704</v>
      </c>
      <c r="U3883">
        <v>-2.6820857677932399</v>
      </c>
      <c r="V3883">
        <v>0.15098438583356399</v>
      </c>
      <c r="W3883">
        <v>-1.2447381093719001</v>
      </c>
      <c r="X3883">
        <v>-1.3957224952054601</v>
      </c>
      <c r="Y3883">
        <v>-29870824.5856512</v>
      </c>
      <c r="Z3883">
        <v>0.17302254780401999</v>
      </c>
      <c r="AA3883">
        <v>0</v>
      </c>
      <c r="AB3883">
        <v>0</v>
      </c>
      <c r="AC3883">
        <v>1.9990963588116799</v>
      </c>
      <c r="AD3883">
        <v>-0.46640558908944302</v>
      </c>
      <c r="AE3883">
        <v>0.783179190170463</v>
      </c>
      <c r="AF3883">
        <f>AD3883/AE3883</f>
        <v>-0.59552857755059529</v>
      </c>
    </row>
    <row r="3884" spans="1:32" x14ac:dyDescent="0.45">
      <c r="A3884" t="s">
        <v>3884</v>
      </c>
      <c r="B3884">
        <v>7004314</v>
      </c>
      <c r="C3884" t="s">
        <v>211</v>
      </c>
      <c r="D3884" t="s">
        <v>50</v>
      </c>
      <c r="E3884">
        <v>0.67</v>
      </c>
      <c r="F3884">
        <v>6.0335956505599898E-2</v>
      </c>
      <c r="G3884">
        <v>0.93966404349427901</v>
      </c>
      <c r="H3884">
        <v>-8.5664630945428701</v>
      </c>
      <c r="I3884">
        <v>5.0771165840813897</v>
      </c>
      <c r="J3884">
        <v>-0.66307640876014695</v>
      </c>
      <c r="K3884">
        <v>-2.9684067997535699</v>
      </c>
      <c r="L3884">
        <v>241.47354303871001</v>
      </c>
      <c r="M3884">
        <v>83.317394292963797</v>
      </c>
      <c r="N3884">
        <v>2164.7405543353698</v>
      </c>
      <c r="O3884">
        <v>4.4103396591325996</v>
      </c>
      <c r="P3884">
        <v>0.346106928056022</v>
      </c>
      <c r="Q3884">
        <v>0.28513404712958001</v>
      </c>
      <c r="R3884">
        <v>-4.8989227204100198E-2</v>
      </c>
      <c r="S3884">
        <v>-0.38848028943349</v>
      </c>
      <c r="T3884">
        <v>-7.2206420965474805E-2</v>
      </c>
      <c r="U3884">
        <v>-0.12682976671985</v>
      </c>
      <c r="V3884">
        <v>0.23670767614358501</v>
      </c>
      <c r="W3884">
        <v>0.46830199590809701</v>
      </c>
      <c r="X3884">
        <v>0.231594319764512</v>
      </c>
      <c r="Y3884">
        <v>-19132379.509040199</v>
      </c>
      <c r="Z3884">
        <v>-0.54999584843266303</v>
      </c>
      <c r="AA3884">
        <v>0</v>
      </c>
      <c r="AB3884">
        <v>-2.1937104008878201</v>
      </c>
      <c r="AC3884">
        <v>2.69297861181321</v>
      </c>
      <c r="AD3884">
        <v>-0.88648555897222503</v>
      </c>
      <c r="AE3884">
        <v>1.4818139459139299</v>
      </c>
      <c r="AF3884">
        <f>AD3884/AE3884</f>
        <v>-0.59824349839376922</v>
      </c>
    </row>
    <row r="3885" spans="1:32" x14ac:dyDescent="0.45">
      <c r="A3885" t="s">
        <v>3808</v>
      </c>
      <c r="B3885" s="1">
        <v>764531970</v>
      </c>
      <c r="C3885" t="s">
        <v>166</v>
      </c>
      <c r="D3885" t="s">
        <v>79</v>
      </c>
      <c r="E3885">
        <v>4.5</v>
      </c>
      <c r="F3885">
        <v>0.18431999999999901</v>
      </c>
      <c r="G3885">
        <v>0.81567154932433805</v>
      </c>
      <c r="H3885">
        <v>2.0719732681470999E-2</v>
      </c>
      <c r="I3885">
        <v>0.13591674940197701</v>
      </c>
      <c r="J3885">
        <v>3.4495964083591901E-2</v>
      </c>
      <c r="K3885">
        <v>1.1917048662133301E-2</v>
      </c>
      <c r="L3885">
        <v>53.531124027255302</v>
      </c>
      <c r="M3885">
        <v>180.0876191065</v>
      </c>
      <c r="N3885">
        <v>690.47074265672097</v>
      </c>
      <c r="O3885">
        <v>0.65315390035890797</v>
      </c>
      <c r="P3885">
        <v>2.26636585180287</v>
      </c>
      <c r="Q3885">
        <v>1.45411037089956</v>
      </c>
      <c r="R3885">
        <v>-3.8453717911691401E-2</v>
      </c>
      <c r="S3885">
        <v>-8.6100872880205501E-2</v>
      </c>
      <c r="T3885">
        <v>-0.257177674012942</v>
      </c>
      <c r="U3885">
        <v>0.95203331065659302</v>
      </c>
      <c r="V3885">
        <v>5.7934137168906198E-2</v>
      </c>
      <c r="W3885">
        <v>1.8170737549815699E-2</v>
      </c>
      <c r="X3885">
        <v>-3.9763399619090499E-2</v>
      </c>
      <c r="Y3885">
        <v>-301789855.56208098</v>
      </c>
      <c r="Z3885">
        <v>1.80304178382787E-2</v>
      </c>
      <c r="AA3885">
        <v>2.9568712045608802E-3</v>
      </c>
      <c r="AB3885">
        <v>-4.5903224256492203</v>
      </c>
      <c r="AC3885">
        <v>0.59071985871026</v>
      </c>
      <c r="AD3885">
        <v>-0.257833261976047</v>
      </c>
      <c r="AE3885">
        <v>0.43045771095007601</v>
      </c>
      <c r="AF3885">
        <f>AD3885/AE3885</f>
        <v>-0.59897466212645034</v>
      </c>
    </row>
    <row r="3886" spans="1:32" x14ac:dyDescent="0.45">
      <c r="A3886" t="s">
        <v>2213</v>
      </c>
      <c r="B3886" s="1">
        <v>1058456450</v>
      </c>
      <c r="C3886" t="s">
        <v>2214</v>
      </c>
      <c r="D3886" t="s">
        <v>145</v>
      </c>
      <c r="E3886">
        <v>5.48</v>
      </c>
      <c r="F3886">
        <v>21.156701319031999</v>
      </c>
      <c r="G3886">
        <v>-20.356701319127701</v>
      </c>
      <c r="H3886">
        <v>-12.826888229700799</v>
      </c>
      <c r="I3886">
        <v>-129.776883370604</v>
      </c>
      <c r="J3886">
        <v>4.0455005674389002E-3</v>
      </c>
      <c r="K3886">
        <v>3.4968754661718901E-3</v>
      </c>
      <c r="L3886">
        <v>-2618.78022404584</v>
      </c>
      <c r="M3886">
        <v>0</v>
      </c>
      <c r="N3886">
        <v>-479879.26827316801</v>
      </c>
      <c r="O3886">
        <v>0.56932607846370498</v>
      </c>
      <c r="P3886">
        <v>0.21654118850176099</v>
      </c>
      <c r="Q3886">
        <v>0.21654118850176099</v>
      </c>
      <c r="R3886">
        <v>-0.26665717584841198</v>
      </c>
      <c r="S3886">
        <v>-0.69151940240230203</v>
      </c>
      <c r="T3886">
        <v>-8.8710084526014601</v>
      </c>
      <c r="U3886">
        <v>-6.9757269476456399E-2</v>
      </c>
      <c r="V3886">
        <v>0.15145114567536599</v>
      </c>
      <c r="W3886">
        <v>6.0045265475982901E-3</v>
      </c>
      <c r="X3886">
        <v>-0.14544661912776699</v>
      </c>
      <c r="Y3886">
        <v>-507572468.30779898</v>
      </c>
      <c r="Z3886">
        <v>-0.11636735676065101</v>
      </c>
      <c r="AA3886">
        <v>6.2944899496003001E-2</v>
      </c>
      <c r="AB3886">
        <v>-85.239891231345993</v>
      </c>
      <c r="AC3886">
        <v>1.35810496521934</v>
      </c>
      <c r="AD3886">
        <v>-0.23024047007371601</v>
      </c>
      <c r="AE3886">
        <v>0.38434137272754298</v>
      </c>
      <c r="AF3886">
        <f>AD3886/AE3886</f>
        <v>-0.59905200535600922</v>
      </c>
    </row>
    <row r="3887" spans="1:32" x14ac:dyDescent="0.45">
      <c r="A3887" t="s">
        <v>1078</v>
      </c>
      <c r="B3887">
        <v>6057466</v>
      </c>
      <c r="C3887" t="s">
        <v>132</v>
      </c>
      <c r="D3887" t="s">
        <v>50</v>
      </c>
      <c r="E3887">
        <v>3.8</v>
      </c>
      <c r="F3887">
        <v>0</v>
      </c>
      <c r="G3887">
        <v>0</v>
      </c>
      <c r="H3887">
        <v>0</v>
      </c>
      <c r="I3887">
        <v>0</v>
      </c>
      <c r="J3887">
        <v>-0.97531704521945095</v>
      </c>
      <c r="K3887">
        <v>-0.85135770209206996</v>
      </c>
      <c r="L3887">
        <v>0</v>
      </c>
      <c r="M3887">
        <v>0</v>
      </c>
      <c r="N3887">
        <v>0</v>
      </c>
      <c r="O3887">
        <v>0.106113923092572</v>
      </c>
      <c r="P3887">
        <v>11.6941149825788</v>
      </c>
      <c r="Q3887">
        <v>11.6941149825788</v>
      </c>
      <c r="R3887">
        <v>0</v>
      </c>
      <c r="S3887">
        <v>2.7495295631005601E-2</v>
      </c>
      <c r="T3887">
        <v>1.8312655502355599E-2</v>
      </c>
      <c r="U3887">
        <v>4.7831027280183402E-2</v>
      </c>
      <c r="V3887">
        <v>0.18951354607812301</v>
      </c>
      <c r="W3887">
        <v>-0.97435792847274905</v>
      </c>
      <c r="X3887">
        <v>-1.16387147455087</v>
      </c>
      <c r="Y3887">
        <v>-15151696.608271699</v>
      </c>
      <c r="Z3887">
        <v>9.5439038088496506E-2</v>
      </c>
      <c r="AA3887">
        <v>0</v>
      </c>
      <c r="AB3887">
        <v>0</v>
      </c>
      <c r="AC3887">
        <v>2.0890000201451602</v>
      </c>
      <c r="AD3887">
        <v>-0.400264637808876</v>
      </c>
      <c r="AE3887">
        <v>0.66730827653560598</v>
      </c>
      <c r="AF3887">
        <f>AD3887/AE3887</f>
        <v>-0.59981968137258501</v>
      </c>
    </row>
    <row r="3888" spans="1:32" x14ac:dyDescent="0.45">
      <c r="A3888" t="s">
        <v>1563</v>
      </c>
      <c r="B3888" s="1">
        <v>37252020</v>
      </c>
      <c r="C3888" t="s">
        <v>223</v>
      </c>
      <c r="D3888" t="s">
        <v>33</v>
      </c>
      <c r="E3888">
        <v>1.56</v>
      </c>
      <c r="F3888">
        <v>0.53521113360879902</v>
      </c>
      <c r="G3888">
        <v>0.46478886639139799</v>
      </c>
      <c r="H3888">
        <v>-3.4606762018250602E-2</v>
      </c>
      <c r="I3888">
        <v>0.42965852639373903</v>
      </c>
      <c r="J3888">
        <v>-0.12053543333516201</v>
      </c>
      <c r="K3888">
        <v>-5.16503029355974E-2</v>
      </c>
      <c r="L3888">
        <v>42.406713505743298</v>
      </c>
      <c r="M3888">
        <v>12.428898424273701</v>
      </c>
      <c r="N3888">
        <v>277.05146032973698</v>
      </c>
      <c r="O3888">
        <v>0.51766485352069702</v>
      </c>
      <c r="P3888">
        <v>2.9087854620454201</v>
      </c>
      <c r="Q3888">
        <v>2.8103986725959098</v>
      </c>
      <c r="R3888">
        <v>-7.3935565038654699E-2</v>
      </c>
      <c r="S3888">
        <v>-0.37235684352320703</v>
      </c>
      <c r="T3888">
        <v>-0.28303065702849001</v>
      </c>
      <c r="U3888">
        <v>-4.5754174677743604</v>
      </c>
      <c r="V3888">
        <v>6.0893765935834801E-2</v>
      </c>
      <c r="W3888">
        <v>-0.12973897935803899</v>
      </c>
      <c r="X3888">
        <v>-0.190632745293874</v>
      </c>
      <c r="Y3888">
        <v>-13903463.335317001</v>
      </c>
      <c r="Z3888">
        <v>-0.109844051166418</v>
      </c>
      <c r="AA3888">
        <v>0.15602701015277501</v>
      </c>
      <c r="AB3888">
        <v>2.1695258369853101</v>
      </c>
      <c r="AC3888">
        <v>0.56589038189898599</v>
      </c>
      <c r="AD3888">
        <v>-0.20595489839648901</v>
      </c>
      <c r="AE3888">
        <v>0.34241776621248698</v>
      </c>
      <c r="AF3888">
        <f>AD3888/AE3888</f>
        <v>-0.60147258325575292</v>
      </c>
    </row>
    <row r="3889" spans="1:32" x14ac:dyDescent="0.45">
      <c r="A3889" t="s">
        <v>1175</v>
      </c>
      <c r="B3889" s="1">
        <v>1260639870</v>
      </c>
      <c r="C3889" t="s">
        <v>248</v>
      </c>
      <c r="D3889" t="s">
        <v>50</v>
      </c>
      <c r="E3889">
        <v>14.76</v>
      </c>
      <c r="F3889">
        <v>1</v>
      </c>
      <c r="G3889">
        <v>0</v>
      </c>
      <c r="H3889">
        <v>0.10388717170138401</v>
      </c>
      <c r="I3889">
        <v>0.82966533816994403</v>
      </c>
      <c r="J3889">
        <v>0.11744799754481</v>
      </c>
      <c r="K3889">
        <v>6.4519687229216194E-2</v>
      </c>
      <c r="L3889">
        <v>51.801561918525501</v>
      </c>
      <c r="M3889">
        <v>0</v>
      </c>
      <c r="N3889">
        <v>542.76694072882196</v>
      </c>
      <c r="O3889">
        <v>0.45528796390505299</v>
      </c>
      <c r="P3889">
        <v>1.2310510958766101</v>
      </c>
      <c r="Q3889">
        <v>1.2310510958766101</v>
      </c>
      <c r="R3889">
        <v>0.11163501743752</v>
      </c>
      <c r="S3889">
        <v>-3.6675156379118502E-3</v>
      </c>
      <c r="T3889">
        <v>3.0632154740211298E-3</v>
      </c>
      <c r="U3889">
        <v>-3.2437979667033302E-2</v>
      </c>
      <c r="V3889">
        <v>0.12727735929974901</v>
      </c>
      <c r="W3889">
        <v>9.7409275268554196E-2</v>
      </c>
      <c r="X3889">
        <v>-2.98680840311948E-2</v>
      </c>
      <c r="Y3889">
        <v>-112405509.405615</v>
      </c>
      <c r="Z3889">
        <v>5.8645461721914399E-2</v>
      </c>
      <c r="AA3889">
        <v>0</v>
      </c>
      <c r="AB3889">
        <v>74.871011651534303</v>
      </c>
      <c r="AC3889">
        <v>1.43384331480167</v>
      </c>
      <c r="AD3889">
        <v>-0.231407937389246</v>
      </c>
      <c r="AE3889">
        <v>0.38452574015400398</v>
      </c>
      <c r="AF3889">
        <f>AD3889/AE3889</f>
        <v>-0.60180090231818106</v>
      </c>
    </row>
    <row r="3890" spans="1:32" x14ac:dyDescent="0.45">
      <c r="A3890" t="s">
        <v>2425</v>
      </c>
      <c r="B3890" s="1">
        <v>54319428000</v>
      </c>
      <c r="C3890" t="s">
        <v>86</v>
      </c>
      <c r="D3890" t="s">
        <v>79</v>
      </c>
      <c r="E3890">
        <v>6.21</v>
      </c>
      <c r="F3890">
        <v>0.25370191865547798</v>
      </c>
      <c r="G3890">
        <v>0.55929541227416701</v>
      </c>
      <c r="H3890">
        <v>-5.2858661944922301E-2</v>
      </c>
      <c r="I3890">
        <v>0.162829082728389</v>
      </c>
      <c r="J3890">
        <v>-0.18666390110765399</v>
      </c>
      <c r="K3890">
        <v>-1.8918239430573101E-2</v>
      </c>
      <c r="L3890">
        <v>65.330223088965596</v>
      </c>
      <c r="M3890">
        <v>106.287965878848</v>
      </c>
      <c r="N3890">
        <v>1029.18909704886</v>
      </c>
      <c r="O3890">
        <v>0.84324158191752796</v>
      </c>
      <c r="P3890">
        <v>2.0327700905742798</v>
      </c>
      <c r="Q3890">
        <v>1.60521763033794</v>
      </c>
      <c r="R3890">
        <v>-3.6041641883587099E-2</v>
      </c>
      <c r="S3890">
        <v>-0.25999839247145301</v>
      </c>
      <c r="T3890">
        <v>-0.420731811625423</v>
      </c>
      <c r="U3890">
        <v>-9.0429132962538697E-2</v>
      </c>
      <c r="V3890">
        <v>6.2670052189628303E-2</v>
      </c>
      <c r="W3890">
        <v>-8.0821638576343197E-2</v>
      </c>
      <c r="X3890">
        <v>-0.14349169076597099</v>
      </c>
      <c r="Y3890">
        <v>-16933025648.774599</v>
      </c>
      <c r="Z3890">
        <v>-0.19696837996500399</v>
      </c>
      <c r="AA3890">
        <v>2.6541464572773302E-2</v>
      </c>
      <c r="AB3890">
        <v>8.95030284917069</v>
      </c>
      <c r="AC3890">
        <v>1.05322506203341</v>
      </c>
      <c r="AD3890">
        <v>-0.21639632006557899</v>
      </c>
      <c r="AE3890">
        <v>0.35890461410200297</v>
      </c>
      <c r="AF3890">
        <f>AD3890/AE3890</f>
        <v>-0.60293546408427556</v>
      </c>
    </row>
    <row r="3891" spans="1:32" x14ac:dyDescent="0.45">
      <c r="A3891" t="s">
        <v>3214</v>
      </c>
      <c r="B3891" s="1">
        <v>8296950800</v>
      </c>
      <c r="C3891" t="s">
        <v>57</v>
      </c>
      <c r="D3891" t="s">
        <v>50</v>
      </c>
      <c r="E3891">
        <v>16.05</v>
      </c>
      <c r="F3891">
        <v>0.39234565369759999</v>
      </c>
      <c r="G3891">
        <v>0.60765434630234605</v>
      </c>
      <c r="H3891">
        <v>4.4792640752281301E-2</v>
      </c>
      <c r="I3891">
        <v>0.29979451226443299</v>
      </c>
      <c r="J3891">
        <v>4.2530734303085599E-2</v>
      </c>
      <c r="K3891">
        <v>1.6526053515372299E-2</v>
      </c>
      <c r="L3891">
        <v>99.763133733210395</v>
      </c>
      <c r="M3891">
        <v>126.416082256062</v>
      </c>
      <c r="N3891">
        <v>949.33123291354002</v>
      </c>
      <c r="O3891">
        <v>0.62354609808843597</v>
      </c>
      <c r="P3891">
        <v>1.3587099787096</v>
      </c>
      <c r="Q3891">
        <v>0.87854735081857005</v>
      </c>
      <c r="R3891">
        <v>8.74490993494801E-2</v>
      </c>
      <c r="S3891">
        <v>-0.30351676396667499</v>
      </c>
      <c r="T3891">
        <v>5.7759851825921003E-3</v>
      </c>
      <c r="U3891">
        <v>0.28048752452208497</v>
      </c>
      <c r="V3891">
        <v>9.7236632378697702E-2</v>
      </c>
      <c r="W3891">
        <v>2.1318661023392801E-2</v>
      </c>
      <c r="X3891">
        <v>-7.59179713553048E-2</v>
      </c>
      <c r="Y3891">
        <v>-1885514506.74382</v>
      </c>
      <c r="Z3891">
        <v>0.44516724708754002</v>
      </c>
      <c r="AA3891">
        <v>0</v>
      </c>
      <c r="AB3891">
        <v>392.67418757885599</v>
      </c>
      <c r="AC3891">
        <v>1.3953159725161499</v>
      </c>
      <c r="AD3891">
        <v>-0.22097258936168501</v>
      </c>
      <c r="AE3891">
        <v>0.365991094820179</v>
      </c>
      <c r="AF3891">
        <f>AD3891/AE3891</f>
        <v>-0.60376493441802082</v>
      </c>
    </row>
    <row r="3892" spans="1:32" x14ac:dyDescent="0.45">
      <c r="A3892" t="s">
        <v>3087</v>
      </c>
      <c r="B3892" s="1">
        <v>29316532</v>
      </c>
      <c r="C3892" t="s">
        <v>129</v>
      </c>
      <c r="D3892" t="s">
        <v>79</v>
      </c>
      <c r="E3892">
        <v>0.47</v>
      </c>
      <c r="F3892">
        <v>0.1147584027717</v>
      </c>
      <c r="G3892">
        <v>0.88524159722829998</v>
      </c>
      <c r="H3892">
        <v>-4.9991537330232802E-2</v>
      </c>
      <c r="I3892">
        <v>0.15533493554621799</v>
      </c>
      <c r="J3892">
        <v>-0.435177240154423</v>
      </c>
      <c r="K3892">
        <v>-7.1104920918573095E-2</v>
      </c>
      <c r="L3892">
        <v>71.618305440367493</v>
      </c>
      <c r="M3892">
        <v>31.8971091328706</v>
      </c>
      <c r="N3892">
        <v>298.83544791893701</v>
      </c>
      <c r="O3892">
        <v>0.80076833798047498</v>
      </c>
      <c r="P3892">
        <v>1.41363952352848</v>
      </c>
      <c r="Q3892">
        <v>1.22875993493892</v>
      </c>
      <c r="R3892">
        <v>5.8653106765019399E-2</v>
      </c>
      <c r="S3892">
        <v>-0.454884180664272</v>
      </c>
      <c r="T3892">
        <v>-0.88236469815804597</v>
      </c>
      <c r="U3892">
        <v>-7.9159066791271802E-3</v>
      </c>
      <c r="V3892">
        <v>5.9224505765158399E-2</v>
      </c>
      <c r="W3892">
        <v>-0.13134654580135299</v>
      </c>
      <c r="X3892">
        <v>-0.21053329330864201</v>
      </c>
      <c r="Y3892">
        <v>-50577073.3927527</v>
      </c>
      <c r="Z3892">
        <v>-0.12632501673645299</v>
      </c>
      <c r="AA3892">
        <v>5.7326648092347696E-3</v>
      </c>
      <c r="AB3892">
        <v>-3.32417020595754</v>
      </c>
      <c r="AC3892">
        <v>0.40870370240951998</v>
      </c>
      <c r="AD3892">
        <v>-0.273092482430082</v>
      </c>
      <c r="AE3892">
        <v>0.45200696574453397</v>
      </c>
      <c r="AF3892">
        <f>AD3892/AE3892</f>
        <v>-0.60417759708691932</v>
      </c>
    </row>
    <row r="3893" spans="1:32" x14ac:dyDescent="0.45">
      <c r="A3893" t="s">
        <v>3963</v>
      </c>
      <c r="B3893" s="1">
        <v>446318368</v>
      </c>
      <c r="C3893" t="s">
        <v>100</v>
      </c>
      <c r="D3893" t="s">
        <v>33</v>
      </c>
      <c r="E3893">
        <v>7.69</v>
      </c>
      <c r="F3893">
        <v>0.2434045688292</v>
      </c>
      <c r="G3893">
        <v>0.75659543117087902</v>
      </c>
      <c r="H3893">
        <v>-6.91860784056475E-2</v>
      </c>
      <c r="I3893">
        <v>0.17397244448358901</v>
      </c>
      <c r="J3893">
        <v>-0.2395600260362</v>
      </c>
      <c r="K3893">
        <v>-8.1490264633867202E-2</v>
      </c>
      <c r="L3893">
        <v>67.062107505701505</v>
      </c>
      <c r="M3893">
        <v>91.703620567985993</v>
      </c>
      <c r="N3893">
        <v>416.68540909568901</v>
      </c>
      <c r="O3893">
        <v>0.51215319246775004</v>
      </c>
      <c r="P3893">
        <v>3.1073773360269801</v>
      </c>
      <c r="Q3893">
        <v>1.86109298832862</v>
      </c>
      <c r="R3893">
        <v>2.4287348636318502E-2</v>
      </c>
      <c r="S3893">
        <v>-2.2812217240869401</v>
      </c>
      <c r="T3893">
        <v>-1.4395696184336899</v>
      </c>
      <c r="U3893">
        <v>0.17114988607047699</v>
      </c>
      <c r="V3893">
        <v>3.7596475055125797E-2</v>
      </c>
      <c r="W3893">
        <v>-0.10703753764730101</v>
      </c>
      <c r="X3893">
        <v>-0.14463401270242701</v>
      </c>
      <c r="Y3893">
        <v>-224019583.18840301</v>
      </c>
      <c r="Z3893">
        <v>2.5702937521046899E-2</v>
      </c>
      <c r="AA3893">
        <v>0</v>
      </c>
      <c r="AB3893">
        <v>36.875911682149599</v>
      </c>
      <c r="AC3893">
        <v>0.17643102188175699</v>
      </c>
      <c r="AD3893">
        <v>-0.25625624622114801</v>
      </c>
      <c r="AE3893">
        <v>0.42317488603093201</v>
      </c>
      <c r="AF3893">
        <f>AD3893/AE3893</f>
        <v>-0.60555636612711683</v>
      </c>
    </row>
    <row r="3894" spans="1:32" x14ac:dyDescent="0.45">
      <c r="A3894" t="s">
        <v>2372</v>
      </c>
      <c r="B3894" s="1">
        <v>1440524290</v>
      </c>
      <c r="C3894" t="s">
        <v>157</v>
      </c>
      <c r="D3894" t="s">
        <v>158</v>
      </c>
      <c r="E3894">
        <v>26.51</v>
      </c>
      <c r="F3894">
        <v>0.47747877515699999</v>
      </c>
      <c r="G3894">
        <v>0.52252122484297203</v>
      </c>
      <c r="H3894">
        <v>-3.2636017283084399E-2</v>
      </c>
      <c r="I3894">
        <v>2.8301968666102201E-2</v>
      </c>
      <c r="J3894">
        <v>-5.4607307059286202E-2</v>
      </c>
      <c r="K3894">
        <v>-1.9802190719467101E-2</v>
      </c>
      <c r="L3894">
        <v>42.458767508877401</v>
      </c>
      <c r="M3894">
        <v>109.143912033559</v>
      </c>
      <c r="N3894">
        <v>713.54998909286201</v>
      </c>
      <c r="O3894">
        <v>0.60102018401855295</v>
      </c>
      <c r="P3894">
        <v>1.8597742396382</v>
      </c>
      <c r="Q3894">
        <v>1.36131458881447</v>
      </c>
      <c r="R3894">
        <v>-0.11533043195472201</v>
      </c>
      <c r="S3894">
        <v>2.28552377908334</v>
      </c>
      <c r="T3894">
        <v>-0.26713249451548399</v>
      </c>
      <c r="U3894">
        <v>0.18743050378927201</v>
      </c>
      <c r="V3894">
        <v>6.7933898770104695E-2</v>
      </c>
      <c r="W3894">
        <v>-2.8052422481544E-2</v>
      </c>
      <c r="X3894">
        <v>-9.5986321251648701E-2</v>
      </c>
      <c r="Y3894">
        <v>-289899242.30238903</v>
      </c>
      <c r="Z3894">
        <v>-0.11573701092505501</v>
      </c>
      <c r="AA3894">
        <v>3.5491106279107801E-3</v>
      </c>
      <c r="AB3894">
        <v>-130.15987781111099</v>
      </c>
      <c r="AC3894">
        <v>0.814459138418546</v>
      </c>
      <c r="AD3894">
        <v>-0.20721091486242499</v>
      </c>
      <c r="AE3894">
        <v>0.33951809184516701</v>
      </c>
      <c r="AF3894">
        <f>AD3894/AE3894</f>
        <v>-0.61030890500209611</v>
      </c>
    </row>
    <row r="3895" spans="1:32" x14ac:dyDescent="0.45">
      <c r="A3895" t="s">
        <v>3943</v>
      </c>
      <c r="B3895" s="1">
        <v>35743560</v>
      </c>
      <c r="C3895" t="s">
        <v>111</v>
      </c>
      <c r="D3895" t="s">
        <v>36</v>
      </c>
      <c r="E3895">
        <v>0.61180000000000001</v>
      </c>
      <c r="F3895">
        <v>0.5888570571806</v>
      </c>
      <c r="G3895">
        <v>0.41114294281934799</v>
      </c>
      <c r="H3895">
        <v>-3.6059937028454399E-2</v>
      </c>
      <c r="I3895">
        <v>0.55135376167288597</v>
      </c>
      <c r="J3895">
        <v>-3.60363743270051E-2</v>
      </c>
      <c r="K3895">
        <v>-9.1962468664628701E-3</v>
      </c>
      <c r="L3895">
        <v>0</v>
      </c>
      <c r="M3895">
        <v>0</v>
      </c>
      <c r="N3895">
        <v>1058.8182412010301</v>
      </c>
      <c r="O3895">
        <v>0.71575062933667299</v>
      </c>
      <c r="P3895">
        <v>24.9167520189818</v>
      </c>
      <c r="Q3895">
        <v>24.9167520189818</v>
      </c>
      <c r="R3895">
        <v>0.21167836928734901</v>
      </c>
      <c r="S3895">
        <v>-11.7929109575984</v>
      </c>
      <c r="T3895">
        <v>-7.79308479371758</v>
      </c>
      <c r="U3895">
        <v>0.26237950694151801</v>
      </c>
      <c r="V3895">
        <v>0.14374308124698201</v>
      </c>
      <c r="W3895">
        <v>-3.60363743270051E-2</v>
      </c>
      <c r="X3895">
        <v>-0.179779455573988</v>
      </c>
      <c r="Y3895">
        <v>-49370306.2242909</v>
      </c>
      <c r="Z3895">
        <v>-4.4658970422629396E-3</v>
      </c>
      <c r="AA3895">
        <v>0</v>
      </c>
      <c r="AB3895">
        <v>53.197811400257599</v>
      </c>
      <c r="AC3895">
        <v>1.5321542730776501</v>
      </c>
      <c r="AD3895">
        <v>-0.38209685127589998</v>
      </c>
      <c r="AE3895">
        <v>0.62476988557522095</v>
      </c>
      <c r="AF3895">
        <f>AD3895/AE3895</f>
        <v>-0.61158013549917867</v>
      </c>
    </row>
    <row r="3896" spans="1:32" x14ac:dyDescent="0.45">
      <c r="A3896" t="s">
        <v>2914</v>
      </c>
      <c r="B3896">
        <v>7447216</v>
      </c>
      <c r="C3896" t="s">
        <v>144</v>
      </c>
      <c r="D3896" t="s">
        <v>145</v>
      </c>
      <c r="E3896">
        <v>0.8</v>
      </c>
      <c r="F3896">
        <v>0.97816521353279895</v>
      </c>
      <c r="G3896">
        <v>2.1834786467424299E-2</v>
      </c>
      <c r="H3896">
        <v>3.3990192536380498E-2</v>
      </c>
      <c r="I3896">
        <v>1.2239075333124401</v>
      </c>
      <c r="J3896">
        <v>-0.28879240610905199</v>
      </c>
      <c r="K3896">
        <v>-3.10794117653964E-3</v>
      </c>
      <c r="L3896">
        <v>17.2582939560609</v>
      </c>
      <c r="M3896">
        <v>0</v>
      </c>
      <c r="N3896">
        <v>1134.2222160180499</v>
      </c>
      <c r="O3896">
        <v>0.691229556407845</v>
      </c>
      <c r="P3896">
        <v>0.98001054597703396</v>
      </c>
      <c r="Q3896">
        <v>0.98001054597703396</v>
      </c>
      <c r="R3896">
        <v>0.25349519482779898</v>
      </c>
      <c r="S3896">
        <v>-0.85450610342131506</v>
      </c>
      <c r="T3896">
        <v>-18.498147044544702</v>
      </c>
      <c r="U3896">
        <v>-0.71126879757003003</v>
      </c>
      <c r="V3896">
        <v>5.7703028450520402E-2</v>
      </c>
      <c r="W3896">
        <v>-4.2700826186870301E-3</v>
      </c>
      <c r="X3896">
        <v>-6.1973111069207401E-2</v>
      </c>
      <c r="Y3896">
        <v>-1180725.8031295401</v>
      </c>
      <c r="Z3896">
        <v>0.74338638115214095</v>
      </c>
      <c r="AA3896">
        <v>7.6239771002546801E-3</v>
      </c>
      <c r="AB3896">
        <v>-1.3244590753127601</v>
      </c>
      <c r="AC3896">
        <v>0.51418757127008896</v>
      </c>
      <c r="AD3896">
        <v>-0.20374154801136299</v>
      </c>
      <c r="AE3896">
        <v>0.33234821992034702</v>
      </c>
      <c r="AF3896">
        <f>AD3896/AE3896</f>
        <v>-0.61303637510137154</v>
      </c>
    </row>
    <row r="3897" spans="1:32" x14ac:dyDescent="0.45">
      <c r="A3897" t="s">
        <v>2506</v>
      </c>
      <c r="B3897" s="1">
        <v>10816947</v>
      </c>
      <c r="C3897" t="s">
        <v>254</v>
      </c>
      <c r="D3897" t="s">
        <v>114</v>
      </c>
      <c r="E3897">
        <v>5.49</v>
      </c>
      <c r="F3897">
        <v>0.94911333847339996</v>
      </c>
      <c r="G3897">
        <v>5.0886661526599798E-2</v>
      </c>
      <c r="H3897">
        <v>-11.642121950476399</v>
      </c>
      <c r="I3897">
        <v>11.9842399865815</v>
      </c>
      <c r="J3897">
        <v>-0.42820259131361499</v>
      </c>
      <c r="K3897">
        <v>-0.90879210543218703</v>
      </c>
      <c r="L3897">
        <v>35.428872082416703</v>
      </c>
      <c r="M3897">
        <v>53.3674242424242</v>
      </c>
      <c r="N3897">
        <v>5154.92984506432</v>
      </c>
      <c r="O3897">
        <v>0.47847228975039302</v>
      </c>
      <c r="P3897">
        <v>4.4695179856169398</v>
      </c>
      <c r="Q3897">
        <v>4.4501317963586198</v>
      </c>
      <c r="R3897">
        <v>-0.15473050540408201</v>
      </c>
      <c r="S3897">
        <v>5.0519273408682001E-2</v>
      </c>
      <c r="T3897">
        <v>0.17032893535820101</v>
      </c>
      <c r="U3897">
        <v>0.16176331970851601</v>
      </c>
      <c r="V3897">
        <v>0.18800095140671</v>
      </c>
      <c r="W3897">
        <v>-20.115464453218699</v>
      </c>
      <c r="X3897">
        <v>-20.303465404625399</v>
      </c>
      <c r="Y3897">
        <v>-14228381.391336501</v>
      </c>
      <c r="Z3897">
        <v>-0.39799220454059397</v>
      </c>
      <c r="AA3897">
        <v>0</v>
      </c>
      <c r="AB3897">
        <v>-88.482434352804404</v>
      </c>
      <c r="AC3897">
        <v>2.4061999661913598</v>
      </c>
      <c r="AD3897">
        <v>-0.61062648709033995</v>
      </c>
      <c r="AE3897">
        <v>0.98553635191883904</v>
      </c>
      <c r="AF3897">
        <f>AD3897/AE3897</f>
        <v>-0.61958798972909557</v>
      </c>
    </row>
    <row r="3898" spans="1:32" x14ac:dyDescent="0.45">
      <c r="A3898" t="s">
        <v>2625</v>
      </c>
      <c r="B3898" s="1">
        <v>64762804</v>
      </c>
      <c r="C3898" t="s">
        <v>144</v>
      </c>
      <c r="D3898" t="s">
        <v>145</v>
      </c>
      <c r="E3898">
        <v>0.72499999999999998</v>
      </c>
      <c r="F3898">
        <v>1</v>
      </c>
      <c r="G3898">
        <v>0</v>
      </c>
      <c r="H3898">
        <v>0.111976392231662</v>
      </c>
      <c r="I3898">
        <v>0.687687084587144</v>
      </c>
      <c r="J3898">
        <v>2.8181160187771701E-2</v>
      </c>
      <c r="K3898">
        <v>1.2998854065339099E-2</v>
      </c>
      <c r="L3898">
        <v>43.323843271148803</v>
      </c>
      <c r="M3898">
        <v>0</v>
      </c>
      <c r="N3898">
        <v>3039.3126877762402</v>
      </c>
      <c r="O3898">
        <v>0.53593716091254995</v>
      </c>
      <c r="P3898">
        <v>0.32743956379213601</v>
      </c>
      <c r="Q3898">
        <v>0.32743956379213601</v>
      </c>
      <c r="R3898">
        <v>1.88972303128499E-2</v>
      </c>
      <c r="S3898">
        <v>0.103514231370573</v>
      </c>
      <c r="T3898">
        <v>-2.2163462325555799E-2</v>
      </c>
      <c r="U3898">
        <v>3.3152831430159999E-2</v>
      </c>
      <c r="V3898">
        <v>0.16036584775280599</v>
      </c>
      <c r="W3898">
        <v>2.2842926289880602E-2</v>
      </c>
      <c r="X3898">
        <v>-0.137522921462925</v>
      </c>
      <c r="Y3898">
        <v>-98416386.024361998</v>
      </c>
      <c r="Z3898">
        <v>1.32230095272956E-2</v>
      </c>
      <c r="AA3898">
        <v>3.8507022493399198E-2</v>
      </c>
      <c r="AB3898">
        <v>8.0803143853387702</v>
      </c>
      <c r="AC3898">
        <v>1.5985494842746599</v>
      </c>
      <c r="AD3898">
        <v>-0.28664088983432401</v>
      </c>
      <c r="AE3898">
        <v>0.46081923222772198</v>
      </c>
      <c r="AF3898">
        <f>AD3898/AE3898</f>
        <v>-0.62202458098075941</v>
      </c>
    </row>
    <row r="3899" spans="1:32" x14ac:dyDescent="0.45">
      <c r="A3899" t="s">
        <v>3613</v>
      </c>
      <c r="B3899" s="1">
        <v>31596642</v>
      </c>
      <c r="C3899" t="s">
        <v>343</v>
      </c>
      <c r="D3899" t="s">
        <v>47</v>
      </c>
      <c r="E3899">
        <v>1.87</v>
      </c>
      <c r="F3899">
        <v>0.25711001007006001</v>
      </c>
      <c r="G3899">
        <v>0.74288998993008004</v>
      </c>
      <c r="H3899">
        <v>-0.149014838626506</v>
      </c>
      <c r="I3899">
        <v>0.24661227809682401</v>
      </c>
      <c r="J3899">
        <v>-0.28718061583542298</v>
      </c>
      <c r="K3899">
        <v>-0.11353035218169499</v>
      </c>
      <c r="L3899">
        <v>75.763418707455102</v>
      </c>
      <c r="M3899">
        <v>18.228465338690999</v>
      </c>
      <c r="N3899">
        <v>498.926519603023</v>
      </c>
      <c r="O3899">
        <v>0.53662081240731796</v>
      </c>
      <c r="P3899">
        <v>1.39757366497295</v>
      </c>
      <c r="Q3899">
        <v>1.3226842424805201</v>
      </c>
      <c r="R3899">
        <v>0.84720885627708298</v>
      </c>
      <c r="S3899">
        <v>-0.39391074967532802</v>
      </c>
      <c r="T3899">
        <v>-0.72563835979604696</v>
      </c>
      <c r="U3899">
        <v>-0.74568921262356302</v>
      </c>
      <c r="V3899">
        <v>0.143904004357576</v>
      </c>
      <c r="W3899">
        <v>-0.228327164137161</v>
      </c>
      <c r="X3899">
        <v>-0.37223116849473797</v>
      </c>
      <c r="Y3899">
        <v>-7793775.7864517504</v>
      </c>
      <c r="Z3899">
        <v>1.4980383351550699</v>
      </c>
      <c r="AA3899">
        <v>2.0755343402012699E-4</v>
      </c>
      <c r="AB3899">
        <v>-21.604964838694801</v>
      </c>
      <c r="AC3899">
        <v>1.5850793604236899</v>
      </c>
      <c r="AD3899">
        <v>-0.50828562509986996</v>
      </c>
      <c r="AE3899">
        <v>0.81681344602712902</v>
      </c>
      <c r="AF3899">
        <f>AD3899/AE3899</f>
        <v>-0.62227871929888401</v>
      </c>
    </row>
    <row r="3900" spans="1:32" x14ac:dyDescent="0.45">
      <c r="A3900" t="s">
        <v>1830</v>
      </c>
      <c r="B3900" s="1">
        <v>31914676200</v>
      </c>
      <c r="C3900" t="s">
        <v>52</v>
      </c>
      <c r="D3900" t="s">
        <v>36</v>
      </c>
      <c r="E3900">
        <v>1.95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0.101348126104606</v>
      </c>
      <c r="U3900">
        <v>0</v>
      </c>
      <c r="V3900">
        <v>0</v>
      </c>
      <c r="W3900">
        <v>0</v>
      </c>
      <c r="X3900">
        <v>0</v>
      </c>
      <c r="Y3900">
        <v>0</v>
      </c>
      <c r="Z3900">
        <v>0</v>
      </c>
      <c r="AA3900">
        <v>0</v>
      </c>
      <c r="AB3900" t="s">
        <v>59</v>
      </c>
      <c r="AC3900">
        <v>1.0211560255054799</v>
      </c>
      <c r="AD3900">
        <v>-0.19834711301562</v>
      </c>
      <c r="AE3900">
        <v>0.318592133298711</v>
      </c>
      <c r="AF3900">
        <f>AD3900/AE3900</f>
        <v>-0.62257379352694298</v>
      </c>
    </row>
    <row r="3901" spans="1:32" x14ac:dyDescent="0.45">
      <c r="A3901" t="s">
        <v>3492</v>
      </c>
      <c r="B3901" s="1">
        <v>15589035</v>
      </c>
      <c r="C3901" t="s">
        <v>94</v>
      </c>
      <c r="D3901" t="s">
        <v>33</v>
      </c>
      <c r="E3901">
        <v>2.42</v>
      </c>
      <c r="F3901">
        <v>1</v>
      </c>
      <c r="G3901">
        <v>0</v>
      </c>
      <c r="H3901">
        <v>-0.167391902505134</v>
      </c>
      <c r="I3901">
        <v>0.57716283919962597</v>
      </c>
      <c r="J3901">
        <v>-9.9388646615884397</v>
      </c>
      <c r="K3901">
        <v>-0.28876875196566598</v>
      </c>
      <c r="L3901">
        <v>85.341877176827495</v>
      </c>
      <c r="M3901">
        <v>0</v>
      </c>
      <c r="N3901">
        <v>234.05888811234101</v>
      </c>
      <c r="O3901">
        <v>1.1035997210850801</v>
      </c>
      <c r="P3901">
        <v>1.6398917628933001</v>
      </c>
      <c r="Q3901">
        <v>1.6313588354100399</v>
      </c>
      <c r="R3901">
        <v>-0.166762776765806</v>
      </c>
      <c r="S3901">
        <v>-1.65753460666874</v>
      </c>
      <c r="T3901">
        <v>-0.81973700686505302</v>
      </c>
      <c r="U3901">
        <v>-0.70713721502284999</v>
      </c>
      <c r="V3901">
        <v>0.115603653901807</v>
      </c>
      <c r="W3901">
        <v>-12.032522141168499</v>
      </c>
      <c r="X3901">
        <v>-12.1481257950703</v>
      </c>
      <c r="Y3901">
        <v>-75418592.155050397</v>
      </c>
      <c r="Z3901">
        <v>-3.3471071878562499</v>
      </c>
      <c r="AA3901">
        <v>3.1241655660064001E-3</v>
      </c>
      <c r="AB3901">
        <v>2.3249340012941002</v>
      </c>
      <c r="AC3901">
        <v>1.5646606859879399</v>
      </c>
      <c r="AD3901">
        <v>-0.41084093633625102</v>
      </c>
      <c r="AE3901">
        <v>0.659429499589126</v>
      </c>
      <c r="AF3901">
        <f>AD3901/AE3901</f>
        <v>-0.6230248064307643</v>
      </c>
    </row>
    <row r="3902" spans="1:32" x14ac:dyDescent="0.45">
      <c r="A3902" t="s">
        <v>3437</v>
      </c>
      <c r="B3902">
        <v>4836822</v>
      </c>
      <c r="C3902" t="s">
        <v>82</v>
      </c>
      <c r="D3902" t="s">
        <v>36</v>
      </c>
      <c r="E3902">
        <v>0.404999</v>
      </c>
      <c r="F3902">
        <v>0.23058472519164999</v>
      </c>
      <c r="G3902">
        <v>0.76941527480823102</v>
      </c>
      <c r="H3902">
        <v>-5.0906850121258999E-2</v>
      </c>
      <c r="I3902">
        <v>1.0455043932121999</v>
      </c>
      <c r="J3902">
        <v>-2.8347792260295801</v>
      </c>
      <c r="K3902">
        <v>-2.93785519667982E-2</v>
      </c>
      <c r="L3902">
        <v>148.67952634838201</v>
      </c>
      <c r="M3902">
        <v>0</v>
      </c>
      <c r="N3902">
        <v>799.83576134427301</v>
      </c>
      <c r="O3902">
        <v>0.75982256371155199</v>
      </c>
      <c r="P3902">
        <v>2.26470706976452</v>
      </c>
      <c r="Q3902">
        <v>2.26470706976452</v>
      </c>
      <c r="R3902">
        <v>0.25949346822932601</v>
      </c>
      <c r="S3902">
        <v>-3.1732249435427402</v>
      </c>
      <c r="T3902">
        <v>-17.382200026630301</v>
      </c>
      <c r="U3902">
        <v>-0.32023431334704799</v>
      </c>
      <c r="V3902">
        <v>0.13343851823688899</v>
      </c>
      <c r="W3902">
        <v>-0.54920599108411705</v>
      </c>
      <c r="X3902">
        <v>-0.68264450932100695</v>
      </c>
      <c r="Y3902">
        <v>-31837581.6916398</v>
      </c>
      <c r="Z3902">
        <v>-6.8115118294641397E-2</v>
      </c>
      <c r="AA3902">
        <v>1.0158167631238099E-3</v>
      </c>
      <c r="AB3902">
        <v>10.2099244171885</v>
      </c>
      <c r="AC3902">
        <v>1.45100548803398</v>
      </c>
      <c r="AD3902">
        <v>-0.42795720113957803</v>
      </c>
      <c r="AE3902">
        <v>0.68493506754354605</v>
      </c>
      <c r="AF3902">
        <f>AD3902/AE3902</f>
        <v>-0.62481426549586006</v>
      </c>
    </row>
    <row r="3903" spans="1:32" x14ac:dyDescent="0.45">
      <c r="A3903" t="s">
        <v>1330</v>
      </c>
      <c r="B3903" s="1">
        <v>145423237000</v>
      </c>
      <c r="C3903" t="s">
        <v>55</v>
      </c>
      <c r="D3903" t="s">
        <v>55</v>
      </c>
      <c r="E3903">
        <v>35.729999999999997</v>
      </c>
      <c r="F3903">
        <v>0.85653999999999997</v>
      </c>
      <c r="G3903">
        <v>0.14346724567543101</v>
      </c>
      <c r="H3903">
        <v>0.159542570793549</v>
      </c>
      <c r="I3903">
        <v>0.69098712617657299</v>
      </c>
      <c r="J3903">
        <v>0.116078996314556</v>
      </c>
      <c r="K3903">
        <v>7.6058167400453194E-2</v>
      </c>
      <c r="L3903">
        <v>23.0972215690539</v>
      </c>
      <c r="M3903">
        <v>35.292254765036198</v>
      </c>
      <c r="N3903">
        <v>737.16220776827595</v>
      </c>
      <c r="O3903">
        <v>0.34263156644960102</v>
      </c>
      <c r="P3903">
        <v>1.0652768103674799</v>
      </c>
      <c r="Q3903">
        <v>1.0462958408404801</v>
      </c>
      <c r="R3903">
        <v>3.2811476598726399E-3</v>
      </c>
      <c r="S3903">
        <v>-2.1900938607274299E-2</v>
      </c>
      <c r="T3903">
        <v>-3.61859475464755E-2</v>
      </c>
      <c r="U3903">
        <v>-0.165096650166871</v>
      </c>
      <c r="V3903">
        <v>5.7921925711214003E-2</v>
      </c>
      <c r="W3903">
        <v>0.115670873543221</v>
      </c>
      <c r="X3903">
        <v>5.7748947832007097E-2</v>
      </c>
      <c r="Y3903">
        <v>8418276883.3585501</v>
      </c>
      <c r="Z3903">
        <v>3.29545292637798E-2</v>
      </c>
      <c r="AA3903">
        <v>5.7532493620475002E-2</v>
      </c>
      <c r="AB3903">
        <v>118.923069105039</v>
      </c>
      <c r="AC3903">
        <v>0.48818764994276498</v>
      </c>
      <c r="AD3903">
        <v>-0.10287732195032</v>
      </c>
      <c r="AE3903">
        <v>0.16437859357648901</v>
      </c>
      <c r="AF3903">
        <f>AD3903/AE3903</f>
        <v>-0.62585595673957928</v>
      </c>
    </row>
    <row r="3904" spans="1:32" x14ac:dyDescent="0.45">
      <c r="A3904" t="s">
        <v>3729</v>
      </c>
      <c r="B3904" s="1">
        <v>752990340</v>
      </c>
      <c r="C3904" t="s">
        <v>32</v>
      </c>
      <c r="D3904" t="s">
        <v>33</v>
      </c>
      <c r="E3904">
        <v>5.95</v>
      </c>
      <c r="F3904">
        <v>0.35493993271379998</v>
      </c>
      <c r="G3904">
        <v>0.64506006728629794</v>
      </c>
      <c r="H3904">
        <v>1.8718636917811199E-2</v>
      </c>
      <c r="I3904">
        <v>0.29703601158932003</v>
      </c>
      <c r="J3904">
        <v>6.5282006270086207E-2</v>
      </c>
      <c r="K3904">
        <v>3.8044415409725398E-2</v>
      </c>
      <c r="L3904">
        <v>0</v>
      </c>
      <c r="M3904">
        <v>127.951370159478</v>
      </c>
      <c r="N3904">
        <v>204.018187059024</v>
      </c>
      <c r="O3904">
        <v>0.63649369010510304</v>
      </c>
      <c r="P3904">
        <v>1.8381542680537399</v>
      </c>
      <c r="Q3904">
        <v>0.573086023753551</v>
      </c>
      <c r="R3904">
        <v>-1.18756454657077E-2</v>
      </c>
      <c r="S3904">
        <v>-1.09658500044327</v>
      </c>
      <c r="T3904">
        <v>-1.75308237347115</v>
      </c>
      <c r="U3904">
        <v>-0.14899131602964799</v>
      </c>
      <c r="V3904">
        <v>0.13617160558993399</v>
      </c>
      <c r="W3904">
        <v>5.35812771811962E-2</v>
      </c>
      <c r="X3904">
        <v>-8.2590328408738506E-2</v>
      </c>
      <c r="Y3904">
        <v>-321905968.05850297</v>
      </c>
      <c r="Z3904">
        <v>-7.3314820370066397E-2</v>
      </c>
      <c r="AA3904">
        <v>4.8033631931900501E-2</v>
      </c>
      <c r="AB3904">
        <v>-5.0094483945407502</v>
      </c>
      <c r="AC3904">
        <v>2.2062002326443801</v>
      </c>
      <c r="AD3904">
        <v>-0.32462148319955703</v>
      </c>
      <c r="AE3904">
        <v>0.51831648630967098</v>
      </c>
      <c r="AF3904">
        <f>AD3904/AE3904</f>
        <v>-0.62629974498941599</v>
      </c>
    </row>
    <row r="3905" spans="1:32" x14ac:dyDescent="0.45">
      <c r="A3905" t="s">
        <v>2487</v>
      </c>
      <c r="B3905" s="1">
        <v>133808224</v>
      </c>
      <c r="C3905" t="s">
        <v>160</v>
      </c>
      <c r="D3905" t="s">
        <v>33</v>
      </c>
      <c r="E3905">
        <v>2.73</v>
      </c>
      <c r="F3905">
        <v>0.66934380928039905</v>
      </c>
      <c r="G3905">
        <v>0.330656190719753</v>
      </c>
      <c r="H3905">
        <v>2.93919940954252E-2</v>
      </c>
      <c r="I3905">
        <v>0.536987037449695</v>
      </c>
      <c r="J3905">
        <v>0.74399284745590399</v>
      </c>
      <c r="K3905">
        <v>3.8961700564634202E-2</v>
      </c>
      <c r="L3905">
        <v>24.034565567645998</v>
      </c>
      <c r="M3905">
        <v>134.86095360754101</v>
      </c>
      <c r="N3905">
        <v>248.21919253326999</v>
      </c>
      <c r="O3905">
        <v>1.05007854582822</v>
      </c>
      <c r="P3905">
        <v>0.88973016060500598</v>
      </c>
      <c r="Q3905">
        <v>0.50031583680921099</v>
      </c>
      <c r="R3905">
        <v>-6.9831237788028799E-2</v>
      </c>
      <c r="S3905">
        <v>-0.28998770731095502</v>
      </c>
      <c r="T3905">
        <v>-0.11841600538045</v>
      </c>
      <c r="U3905">
        <v>-0.29514132567965201</v>
      </c>
      <c r="V3905">
        <v>0.145804674929745</v>
      </c>
      <c r="W3905">
        <v>5.4295028015504398E-2</v>
      </c>
      <c r="X3905">
        <v>-9.15096469142406E-2</v>
      </c>
      <c r="Y3905">
        <v>-50366590.312949397</v>
      </c>
      <c r="Z3905">
        <v>-0.50407965732619198</v>
      </c>
      <c r="AA3905">
        <v>8.3157009725901204E-2</v>
      </c>
      <c r="AB3905">
        <v>4.4830304397804097</v>
      </c>
      <c r="AC3905">
        <v>2.3554890658679</v>
      </c>
      <c r="AD3905">
        <v>-0.40879938251301501</v>
      </c>
      <c r="AE3905">
        <v>0.65247407992061801</v>
      </c>
      <c r="AF3905">
        <f>AD3905/AE3905</f>
        <v>-0.62653735235390617</v>
      </c>
    </row>
    <row r="3906" spans="1:32" x14ac:dyDescent="0.45">
      <c r="A3906" t="s">
        <v>2325</v>
      </c>
      <c r="B3906" s="1">
        <v>36616800</v>
      </c>
      <c r="C3906" t="s">
        <v>57</v>
      </c>
      <c r="D3906" t="s">
        <v>50</v>
      </c>
      <c r="E3906">
        <v>0.27500000000000002</v>
      </c>
      <c r="F3906">
        <v>0.48971320374260002</v>
      </c>
      <c r="G3906">
        <v>0.51028679625739903</v>
      </c>
      <c r="H3906">
        <v>-0.124508494485207</v>
      </c>
      <c r="I3906">
        <v>0.54248735246491997</v>
      </c>
      <c r="J3906">
        <v>-0.287076383172997</v>
      </c>
      <c r="K3906">
        <v>-5.8579526406766801E-2</v>
      </c>
      <c r="L3906">
        <v>77.214953287221505</v>
      </c>
      <c r="M3906">
        <v>149.766405778571</v>
      </c>
      <c r="N3906">
        <v>759.76956702348298</v>
      </c>
      <c r="O3906">
        <v>0.67535410124725304</v>
      </c>
      <c r="P3906">
        <v>3.0647030955652301</v>
      </c>
      <c r="Q3906">
        <v>2.2530808024468501</v>
      </c>
      <c r="R3906">
        <v>7.1252227108815694E-2</v>
      </c>
      <c r="S3906">
        <v>-2.5160545776232501</v>
      </c>
      <c r="T3906">
        <v>-3.8759537623643801</v>
      </c>
      <c r="U3906">
        <v>7.3400850551552299</v>
      </c>
      <c r="V3906">
        <v>8.4359394984566904E-2</v>
      </c>
      <c r="W3906">
        <v>-6.82403619964944E-2</v>
      </c>
      <c r="X3906">
        <v>-0.15259975698106101</v>
      </c>
      <c r="Y3906">
        <v>-195962684.10847801</v>
      </c>
      <c r="Z3906">
        <v>3.2549519231384001E-4</v>
      </c>
      <c r="AA3906">
        <v>0</v>
      </c>
      <c r="AB3906">
        <v>9.43229103849845</v>
      </c>
      <c r="AC3906">
        <v>1.5705508341621599</v>
      </c>
      <c r="AD3906">
        <v>-0.522215631643551</v>
      </c>
      <c r="AE3906">
        <v>0.83190960916020595</v>
      </c>
      <c r="AF3906">
        <f>AD3906/AE3906</f>
        <v>-0.62773121730222103</v>
      </c>
    </row>
    <row r="3907" spans="1:32" x14ac:dyDescent="0.45">
      <c r="A3907" t="s">
        <v>633</v>
      </c>
      <c r="B3907" s="1">
        <v>709670530</v>
      </c>
      <c r="C3907" t="s">
        <v>82</v>
      </c>
      <c r="D3907" t="s">
        <v>36</v>
      </c>
      <c r="E3907">
        <v>13.18</v>
      </c>
      <c r="F3907">
        <v>0.39869951874920001</v>
      </c>
      <c r="G3907">
        <v>0.60130048125079205</v>
      </c>
      <c r="H3907">
        <v>0.100413339167419</v>
      </c>
      <c r="I3907">
        <v>9.0227349312799701E-2</v>
      </c>
      <c r="J3907">
        <v>4.8429772206440798E-2</v>
      </c>
      <c r="K3907">
        <v>1.7139927604745701E-2</v>
      </c>
      <c r="L3907">
        <v>96.995985639470604</v>
      </c>
      <c r="M3907">
        <v>0</v>
      </c>
      <c r="N3907">
        <v>2001.2716720902999</v>
      </c>
      <c r="O3907">
        <v>0.65533979098643402</v>
      </c>
      <c r="P3907">
        <v>9.2795249084554694</v>
      </c>
      <c r="Q3907">
        <v>9.2795249084554694</v>
      </c>
      <c r="R3907">
        <v>3.59357876357837E-2</v>
      </c>
      <c r="S3907">
        <v>-0.38772653655510803</v>
      </c>
      <c r="T3907">
        <v>-0.63550154013495996</v>
      </c>
      <c r="U3907">
        <v>0.106329122981335</v>
      </c>
      <c r="V3907">
        <v>4.5642295709179097E-2</v>
      </c>
      <c r="W3907">
        <v>4.4665966588028197E-2</v>
      </c>
      <c r="X3907">
        <v>-9.7632912115082197E-4</v>
      </c>
      <c r="Y3907">
        <v>-1039676.24719647</v>
      </c>
      <c r="Z3907">
        <v>-6.7935176141282499E-2</v>
      </c>
      <c r="AA3907">
        <v>8.5025796728510794E-2</v>
      </c>
      <c r="AB3907">
        <v>2764.2943797483399</v>
      </c>
      <c r="AC3907">
        <v>0.34781547532616802</v>
      </c>
      <c r="AD3907">
        <v>-0.185615158768386</v>
      </c>
      <c r="AE3907">
        <v>0.29547950493078501</v>
      </c>
      <c r="AF3907">
        <f>AD3907/AE3907</f>
        <v>-0.62818285421137976</v>
      </c>
    </row>
    <row r="3908" spans="1:32" x14ac:dyDescent="0.45">
      <c r="A3908" t="s">
        <v>929</v>
      </c>
      <c r="B3908" s="1">
        <v>24944598</v>
      </c>
      <c r="C3908" t="s">
        <v>46</v>
      </c>
      <c r="D3908" t="s">
        <v>47</v>
      </c>
      <c r="E3908">
        <v>0.44950000000000001</v>
      </c>
      <c r="F3908">
        <v>4.9548649819140004E-3</v>
      </c>
      <c r="G3908">
        <v>0.995045135018088</v>
      </c>
      <c r="H3908">
        <v>-2.77036526451091E-2</v>
      </c>
      <c r="I3908">
        <v>2.1055799482738301E-2</v>
      </c>
      <c r="J3908">
        <v>-0.150156152483055</v>
      </c>
      <c r="K3908">
        <v>-6.2182441359566902E-2</v>
      </c>
      <c r="L3908">
        <v>17.182875401114998</v>
      </c>
      <c r="M3908">
        <v>13.8412755062964</v>
      </c>
      <c r="N3908">
        <v>154.81516260900301</v>
      </c>
      <c r="O3908">
        <v>0.51882285203575396</v>
      </c>
      <c r="P3908">
        <v>2.0227418857314698</v>
      </c>
      <c r="Q3908">
        <v>1.4423707666079999</v>
      </c>
      <c r="R3908">
        <v>6.2584978948633602E-2</v>
      </c>
      <c r="S3908">
        <v>-5.5292814457829502</v>
      </c>
      <c r="T3908">
        <v>-0.48807090076642701</v>
      </c>
      <c r="U3908">
        <v>-0.65498469812876003</v>
      </c>
      <c r="V3908">
        <v>0.11334595285337699</v>
      </c>
      <c r="W3908">
        <v>-7.86243558270356E-2</v>
      </c>
      <c r="X3908">
        <v>-0.19197030868041301</v>
      </c>
      <c r="Y3908">
        <v>-104169255.80354001</v>
      </c>
      <c r="Z3908">
        <v>5.5456575306580803E-2</v>
      </c>
      <c r="AA3908">
        <v>11.7181594013298</v>
      </c>
      <c r="AB3908">
        <v>-38962.7684009328</v>
      </c>
      <c r="AC3908">
        <v>2.1736359861516399</v>
      </c>
      <c r="AD3908">
        <v>-0.412150156480041</v>
      </c>
      <c r="AE3908">
        <v>0.65505326891258198</v>
      </c>
      <c r="AF3908">
        <f>AD3908/AE3908</f>
        <v>-0.62918571059759598</v>
      </c>
    </row>
    <row r="3909" spans="1:32" x14ac:dyDescent="0.45">
      <c r="A3909" t="s">
        <v>355</v>
      </c>
      <c r="B3909" s="1">
        <v>4755390000</v>
      </c>
      <c r="C3909" t="s">
        <v>92</v>
      </c>
      <c r="D3909" t="s">
        <v>79</v>
      </c>
      <c r="E3909">
        <v>13.34</v>
      </c>
      <c r="F3909">
        <v>0.57797003763699994</v>
      </c>
      <c r="G3909">
        <v>0.42202996236291901</v>
      </c>
      <c r="H3909">
        <v>1.2809258984599401E-2</v>
      </c>
      <c r="I3909">
        <v>0.29687671505212998</v>
      </c>
      <c r="J3909">
        <v>-1.74266753610531E-2</v>
      </c>
      <c r="K3909">
        <v>3.7415091567452501E-3</v>
      </c>
      <c r="L3909">
        <v>0</v>
      </c>
      <c r="M3909">
        <v>0</v>
      </c>
      <c r="N3909">
        <v>865.34876527804499</v>
      </c>
      <c r="O3909">
        <v>0.77139965388438403</v>
      </c>
      <c r="P3909">
        <v>1.1738000183061901</v>
      </c>
      <c r="Q3909">
        <v>1.1738000183061901</v>
      </c>
      <c r="R3909">
        <v>6.8306278825013E-3</v>
      </c>
      <c r="S3909">
        <v>-0.404576080104049</v>
      </c>
      <c r="T3909">
        <v>-9.2476958921806601E-2</v>
      </c>
      <c r="U3909">
        <v>-2.50312513049369E-2</v>
      </c>
      <c r="V3909">
        <v>8.0912905574571994E-2</v>
      </c>
      <c r="W3909">
        <v>4.2178123940465701E-3</v>
      </c>
      <c r="X3909">
        <v>-7.6695093180525503E-2</v>
      </c>
      <c r="Y3909">
        <v>-870301721.69132698</v>
      </c>
      <c r="Z3909">
        <v>-0.144273555915092</v>
      </c>
      <c r="AA3909">
        <v>3.9308499764192997E-2</v>
      </c>
      <c r="AB3909">
        <v>2.26218880118781</v>
      </c>
      <c r="AC3909">
        <v>1.2053027515641499</v>
      </c>
      <c r="AD3909">
        <v>-0.18865052067552199</v>
      </c>
      <c r="AE3909">
        <v>0.29956961503482998</v>
      </c>
      <c r="AF3909">
        <f>AD3909/AE3909</f>
        <v>-0.62973850219618632</v>
      </c>
    </row>
    <row r="3910" spans="1:32" x14ac:dyDescent="0.45">
      <c r="A3910" t="s">
        <v>858</v>
      </c>
      <c r="B3910" s="1">
        <v>42553116</v>
      </c>
      <c r="C3910" t="s">
        <v>486</v>
      </c>
      <c r="D3910" t="s">
        <v>145</v>
      </c>
      <c r="E3910">
        <v>21.11</v>
      </c>
      <c r="F3910">
        <v>0.460419999999999</v>
      </c>
      <c r="G3910">
        <v>0.53957217639288702</v>
      </c>
      <c r="H3910">
        <v>0.105007495343121</v>
      </c>
      <c r="I3910">
        <v>0.33111074909084898</v>
      </c>
      <c r="J3910">
        <v>4.0304628953916198E-2</v>
      </c>
      <c r="K3910">
        <v>3.1089837192215301E-2</v>
      </c>
      <c r="L3910">
        <v>41.122849024868103</v>
      </c>
      <c r="M3910">
        <v>0</v>
      </c>
      <c r="N3910">
        <v>1071.77680016932</v>
      </c>
      <c r="O3910">
        <v>0.228797024633518</v>
      </c>
      <c r="P3910">
        <v>1.9782263094598</v>
      </c>
      <c r="Q3910">
        <v>1.9782263094598</v>
      </c>
      <c r="R3910">
        <v>1.66017946433356E-2</v>
      </c>
      <c r="S3910">
        <v>1.95006895024816E-3</v>
      </c>
      <c r="T3910">
        <v>-8.4463031031722799E-2</v>
      </c>
      <c r="U3910">
        <v>-1.5716143421559801</v>
      </c>
      <c r="V3910">
        <v>1.98770110617114E-2</v>
      </c>
      <c r="W3910">
        <v>3.6003481428114603E-2</v>
      </c>
      <c r="X3910">
        <v>1.61264703664032E-2</v>
      </c>
      <c r="Y3910">
        <v>906562.60633218102</v>
      </c>
      <c r="Z3910">
        <v>3.3378183647997599E-2</v>
      </c>
      <c r="AA3910">
        <v>0</v>
      </c>
      <c r="AB3910">
        <v>-86.104595388823597</v>
      </c>
      <c r="AC3910">
        <v>1.03449585451439E-2</v>
      </c>
      <c r="AD3910">
        <v>-0.14612866686595499</v>
      </c>
      <c r="AE3910">
        <v>0.23187055285784899</v>
      </c>
      <c r="AF3910">
        <f>AD3910/AE3910</f>
        <v>-0.63021658017756532</v>
      </c>
    </row>
    <row r="3911" spans="1:32" x14ac:dyDescent="0.45">
      <c r="A3911" t="s">
        <v>2009</v>
      </c>
      <c r="B3911" s="1">
        <v>21082184</v>
      </c>
      <c r="C3911" t="s">
        <v>182</v>
      </c>
      <c r="D3911" t="s">
        <v>114</v>
      </c>
      <c r="E3911">
        <v>0.49990000000000001</v>
      </c>
      <c r="F3911">
        <v>0.24803999999999901</v>
      </c>
      <c r="G3911">
        <v>0.75196907807215096</v>
      </c>
      <c r="H3911">
        <v>1.9900331827698601E-2</v>
      </c>
      <c r="I3911">
        <v>0.19489901475303301</v>
      </c>
      <c r="J3911">
        <v>0.10762123786922299</v>
      </c>
      <c r="K3911">
        <v>2.6394137973009602E-2</v>
      </c>
      <c r="L3911">
        <v>42.462533823012997</v>
      </c>
      <c r="M3911">
        <v>9.7219502151324395</v>
      </c>
      <c r="N3911">
        <v>219.68641805339399</v>
      </c>
      <c r="O3911">
        <v>0.72720773778497105</v>
      </c>
      <c r="P3911">
        <v>1.7212350436516399</v>
      </c>
      <c r="Q3911">
        <v>1.43445317987721</v>
      </c>
      <c r="R3911">
        <v>0.38602553943686202</v>
      </c>
      <c r="S3911">
        <v>0.98055043344675596</v>
      </c>
      <c r="T3911">
        <v>-1.43085787060047E-2</v>
      </c>
      <c r="U3911">
        <v>0.40485452578474401</v>
      </c>
      <c r="V3911">
        <v>0.85905824715752399</v>
      </c>
      <c r="W3911">
        <v>6.2378601822113001E-2</v>
      </c>
      <c r="X3911">
        <v>-0.79667964533541102</v>
      </c>
      <c r="Y3911">
        <v>-10620758.954035001</v>
      </c>
      <c r="Z3911">
        <v>0.943038753841005</v>
      </c>
      <c r="AA3911">
        <v>0</v>
      </c>
      <c r="AB3911">
        <v>-1.2217723710765E-2</v>
      </c>
      <c r="AC3911">
        <v>1.4509532489058601</v>
      </c>
      <c r="AD3911">
        <v>-0.29572970037642199</v>
      </c>
      <c r="AE3911">
        <v>0.469122655082722</v>
      </c>
      <c r="AF3911">
        <f>AD3911/AE3911</f>
        <v>-0.6303888698879293</v>
      </c>
    </row>
    <row r="3912" spans="1:32" x14ac:dyDescent="0.45">
      <c r="A3912" t="s">
        <v>560</v>
      </c>
      <c r="B3912" s="1">
        <v>385400832</v>
      </c>
      <c r="C3912" t="s">
        <v>359</v>
      </c>
      <c r="D3912" t="s">
        <v>114</v>
      </c>
      <c r="E3912">
        <v>3.03</v>
      </c>
      <c r="F3912">
        <v>0.61763814862260003</v>
      </c>
      <c r="G3912">
        <v>0.38236185137746698</v>
      </c>
      <c r="H3912">
        <v>0.17321527907157999</v>
      </c>
      <c r="I3912">
        <v>3.45851330074727E-2</v>
      </c>
      <c r="J3912">
        <v>0.30317993593527598</v>
      </c>
      <c r="K3912">
        <v>0.14572893162836401</v>
      </c>
      <c r="L3912">
        <v>29.6664204963004</v>
      </c>
      <c r="M3912">
        <v>112.978113996155</v>
      </c>
      <c r="N3912">
        <v>416.62056642277201</v>
      </c>
      <c r="O3912">
        <v>0.51832174597690195</v>
      </c>
      <c r="P3912">
        <v>1.14195505577137</v>
      </c>
      <c r="Q3912">
        <v>0.86640694997702905</v>
      </c>
      <c r="R3912">
        <v>-2.7556452661974699E-2</v>
      </c>
      <c r="S3912">
        <v>-1.6851717731266699E-2</v>
      </c>
      <c r="T3912">
        <v>-0.119088308609407</v>
      </c>
      <c r="U3912">
        <v>-7.1736429382849506E-2</v>
      </c>
      <c r="V3912">
        <v>0.11757250815162899</v>
      </c>
      <c r="W3912">
        <v>0.19166215262962899</v>
      </c>
      <c r="X3912">
        <v>7.4089644477999594E-2</v>
      </c>
      <c r="Y3912">
        <v>133524526.864884</v>
      </c>
      <c r="Z3912">
        <v>4.4073002781409597E-2</v>
      </c>
      <c r="AA3912">
        <v>0.192612065905782</v>
      </c>
      <c r="AB3912">
        <v>30.229814523417801</v>
      </c>
      <c r="AC3912">
        <v>1.52797997444192</v>
      </c>
      <c r="AD3912">
        <v>-0.29967705545629703</v>
      </c>
      <c r="AE3912">
        <v>0.47483866494426202</v>
      </c>
      <c r="AF3912">
        <f>AD3912/AE3912</f>
        <v>-0.63111342352770283</v>
      </c>
    </row>
    <row r="3913" spans="1:32" x14ac:dyDescent="0.45">
      <c r="A3913" t="s">
        <v>2297</v>
      </c>
      <c r="B3913" s="1">
        <v>33655771100</v>
      </c>
      <c r="C3913" t="s">
        <v>52</v>
      </c>
      <c r="D3913" t="s">
        <v>36</v>
      </c>
      <c r="E3913">
        <v>9.89</v>
      </c>
      <c r="F3913">
        <v>1</v>
      </c>
      <c r="G3913">
        <v>0</v>
      </c>
      <c r="H3913">
        <v>0.35808256778418202</v>
      </c>
      <c r="I3913">
        <v>0.485645997076947</v>
      </c>
      <c r="J3913">
        <v>0.127692856028396</v>
      </c>
      <c r="K3913">
        <v>8.9603504884937495E-3</v>
      </c>
      <c r="L3913">
        <v>105.591637469898</v>
      </c>
      <c r="M3913">
        <v>0</v>
      </c>
      <c r="N3913">
        <v>14448.558425990699</v>
      </c>
      <c r="O3913">
        <v>0.92932234828054305</v>
      </c>
      <c r="P3913">
        <v>0.10415024901381099</v>
      </c>
      <c r="Q3913">
        <v>0.10415024901381099</v>
      </c>
      <c r="R3913">
        <v>-3.9584329354349003E-2</v>
      </c>
      <c r="S3913">
        <v>-6.3524541618534602E-2</v>
      </c>
      <c r="T3913">
        <v>-6.0826700473839E-2</v>
      </c>
      <c r="U3913">
        <v>1.8456208711095301</v>
      </c>
      <c r="V3913">
        <v>2.1164600232500001E-2</v>
      </c>
      <c r="W3913">
        <v>2.41565508799658E-2</v>
      </c>
      <c r="X3913">
        <v>2.99195064746576E-3</v>
      </c>
      <c r="Y3913">
        <v>547454813.54362595</v>
      </c>
      <c r="Z3913">
        <v>1.49899610325336E-2</v>
      </c>
      <c r="AA3913">
        <v>7.1399596637147997E-2</v>
      </c>
      <c r="AB3913">
        <v>-347.32241482461399</v>
      </c>
      <c r="AC3913">
        <v>0.95072975082104105</v>
      </c>
      <c r="AD3913">
        <v>-0.15303482055435499</v>
      </c>
      <c r="AE3913">
        <v>0.242451790981737</v>
      </c>
      <c r="AF3913">
        <f>AD3913/AE3913</f>
        <v>-0.63119690695905206</v>
      </c>
    </row>
    <row r="3914" spans="1:32" x14ac:dyDescent="0.45">
      <c r="A3914" t="s">
        <v>2243</v>
      </c>
      <c r="B3914">
        <v>0</v>
      </c>
      <c r="C3914" t="s">
        <v>32</v>
      </c>
      <c r="D3914" t="s">
        <v>33</v>
      </c>
      <c r="E3914">
        <v>15.89</v>
      </c>
      <c r="F3914">
        <v>0.32134738576560001</v>
      </c>
      <c r="G3914">
        <v>0.65497701598122504</v>
      </c>
      <c r="H3914">
        <v>2.8879727625816198E-2</v>
      </c>
      <c r="I3914">
        <v>0.20961385756621601</v>
      </c>
      <c r="J3914">
        <v>0.109603545109174</v>
      </c>
      <c r="K3914">
        <v>5.1092413016864201E-2</v>
      </c>
      <c r="L3914">
        <v>0</v>
      </c>
      <c r="M3914">
        <v>123.60775033174799</v>
      </c>
      <c r="N3914">
        <v>204.673342975559</v>
      </c>
      <c r="O3914">
        <v>0.53329649653710898</v>
      </c>
      <c r="P3914">
        <v>1.9299027892962599</v>
      </c>
      <c r="Q3914">
        <v>0.35215680133482602</v>
      </c>
      <c r="R3914">
        <v>-1.2986624067612E-2</v>
      </c>
      <c r="S3914">
        <v>-0.16609408727921601</v>
      </c>
      <c r="T3914">
        <v>-0.22446153584477899</v>
      </c>
      <c r="U3914">
        <v>3.08464034266486E-2</v>
      </c>
      <c r="V3914">
        <v>5.64035474366784E-2</v>
      </c>
      <c r="W3914">
        <v>8.44765910684563E-2</v>
      </c>
      <c r="X3914">
        <v>2.80730436317779E-2</v>
      </c>
      <c r="Y3914">
        <v>65982217.955829598</v>
      </c>
      <c r="Z3914">
        <v>-4.1992793223481803E-2</v>
      </c>
      <c r="AA3914">
        <v>1.3417281252453801E-2</v>
      </c>
      <c r="AB3914">
        <v>303.52044830280897</v>
      </c>
      <c r="AC3914">
        <v>0.277480940038413</v>
      </c>
      <c r="AD3914">
        <v>-8.6428499171775905E-2</v>
      </c>
      <c r="AE3914">
        <v>0.13678583560264701</v>
      </c>
      <c r="AF3914">
        <f>AD3914/AE3914</f>
        <v>-0.63185269725473958</v>
      </c>
    </row>
    <row r="3915" spans="1:32" x14ac:dyDescent="0.45">
      <c r="A3915" t="s">
        <v>1014</v>
      </c>
      <c r="B3915" s="1">
        <v>68806136</v>
      </c>
      <c r="C3915" t="s">
        <v>144</v>
      </c>
      <c r="D3915" t="s">
        <v>145</v>
      </c>
      <c r="E3915">
        <v>0.6663</v>
      </c>
      <c r="F3915">
        <v>0.67879139670099997</v>
      </c>
      <c r="G3915">
        <v>0.321208603298615</v>
      </c>
      <c r="H3915">
        <v>-7.8564133553195997E-3</v>
      </c>
      <c r="I3915">
        <v>8.1147573158758101E-3</v>
      </c>
      <c r="J3915">
        <v>-0.10675382141654</v>
      </c>
      <c r="K3915">
        <v>-4.1120466411238704E-3</v>
      </c>
      <c r="L3915">
        <v>4.57485655312124</v>
      </c>
      <c r="M3915">
        <v>6.2739878966618097</v>
      </c>
      <c r="N3915">
        <v>1132.87128994767</v>
      </c>
      <c r="O3915">
        <v>0.87710279543261704</v>
      </c>
      <c r="P3915">
        <v>2.3751470435472601</v>
      </c>
      <c r="Q3915">
        <v>2.3443732626749401</v>
      </c>
      <c r="R3915">
        <v>0.161413634836471</v>
      </c>
      <c r="S3915">
        <v>1.44400117203206</v>
      </c>
      <c r="T3915">
        <v>0.146596461961433</v>
      </c>
      <c r="U3915">
        <v>0.15020721086426</v>
      </c>
      <c r="V3915">
        <v>2.0124446859200899E-2</v>
      </c>
      <c r="W3915">
        <v>-4.4579587298336099E-3</v>
      </c>
      <c r="X3915">
        <v>-2.45824055890345E-2</v>
      </c>
      <c r="Y3915">
        <v>-106791435.11962999</v>
      </c>
      <c r="Z3915">
        <v>-7.7998755647977605E-2</v>
      </c>
      <c r="AA3915">
        <v>0.190148578707069</v>
      </c>
      <c r="AB3915">
        <v>-82.779667402369995</v>
      </c>
      <c r="AC3915">
        <v>1.75557860373599</v>
      </c>
      <c r="AD3915">
        <v>-0.32463424633958898</v>
      </c>
      <c r="AE3915">
        <v>0.51363644352756499</v>
      </c>
      <c r="AF3915">
        <f>AD3915/AE3915</f>
        <v>-0.63203117775299966</v>
      </c>
    </row>
    <row r="3916" spans="1:32" x14ac:dyDescent="0.45">
      <c r="A3916" t="s">
        <v>209</v>
      </c>
      <c r="B3916" s="1">
        <v>25975092</v>
      </c>
      <c r="C3916" t="s">
        <v>109</v>
      </c>
      <c r="D3916" t="s">
        <v>42</v>
      </c>
      <c r="E3916">
        <v>1.56</v>
      </c>
      <c r="F3916">
        <v>0.54755392793699997</v>
      </c>
      <c r="G3916">
        <v>0.45244607206300902</v>
      </c>
      <c r="H3916">
        <v>-0.21998782076023601</v>
      </c>
      <c r="I3916">
        <v>0.71666909384768995</v>
      </c>
      <c r="J3916">
        <v>-0.129123859841415</v>
      </c>
      <c r="K3916">
        <v>-0.10888276366395799</v>
      </c>
      <c r="L3916">
        <v>73.943743772322804</v>
      </c>
      <c r="M3916">
        <v>278.87150907525802</v>
      </c>
      <c r="N3916">
        <v>700.56816837656095</v>
      </c>
      <c r="O3916">
        <v>0.14236559841803001</v>
      </c>
      <c r="P3916">
        <v>4.4112736351656299</v>
      </c>
      <c r="Q3916">
        <v>2.8087185633081799</v>
      </c>
      <c r="R3916">
        <v>-0.14759725883161201</v>
      </c>
      <c r="S3916">
        <v>-1.38169377688408</v>
      </c>
      <c r="T3916">
        <v>-1.07470179165788</v>
      </c>
      <c r="U3916">
        <v>-0.33793106322189598</v>
      </c>
      <c r="V3916">
        <v>8.3474145960700893E-2</v>
      </c>
      <c r="W3916">
        <v>-0.12726278063212099</v>
      </c>
      <c r="X3916">
        <v>-0.210736926592822</v>
      </c>
      <c r="Y3916">
        <v>-11298568.3343638</v>
      </c>
      <c r="Z3916">
        <v>-9.41111931941256E-2</v>
      </c>
      <c r="AA3916">
        <v>1.91591158156082E-2</v>
      </c>
      <c r="AB3916">
        <v>-2.8862050408593101</v>
      </c>
      <c r="AC3916">
        <v>0.81332948142043704</v>
      </c>
      <c r="AD3916">
        <v>-0.29282468055413802</v>
      </c>
      <c r="AE3916">
        <v>0.46323175657740401</v>
      </c>
      <c r="AF3916">
        <f>AD3916/AE3916</f>
        <v>-0.63213429648623043</v>
      </c>
    </row>
    <row r="3917" spans="1:32" x14ac:dyDescent="0.45">
      <c r="A3917" t="s">
        <v>4098</v>
      </c>
      <c r="B3917" s="1">
        <v>129707168</v>
      </c>
      <c r="C3917" t="s">
        <v>129</v>
      </c>
      <c r="D3917" t="s">
        <v>79</v>
      </c>
      <c r="E3917">
        <v>1.69</v>
      </c>
      <c r="F3917">
        <v>1</v>
      </c>
      <c r="G3917">
        <v>0</v>
      </c>
      <c r="H3917">
        <v>-0.688396763005509</v>
      </c>
      <c r="I3917">
        <v>0.97662652289678697</v>
      </c>
      <c r="J3917">
        <v>-0.19160841459334799</v>
      </c>
      <c r="K3917">
        <v>-0.16126363721228701</v>
      </c>
      <c r="L3917">
        <v>23.997913809645301</v>
      </c>
      <c r="M3917">
        <v>0</v>
      </c>
      <c r="N3917">
        <v>1519.7466159150199</v>
      </c>
      <c r="O3917">
        <v>0.345159331103497</v>
      </c>
      <c r="P3917">
        <v>15.8770117208987</v>
      </c>
      <c r="Q3917">
        <v>13.175085046562501</v>
      </c>
      <c r="R3917">
        <v>0.270632351954536</v>
      </c>
      <c r="S3917">
        <v>-0.228309222245345</v>
      </c>
      <c r="T3917">
        <v>54.136251969559702</v>
      </c>
      <c r="U3917">
        <v>1.61803227233442</v>
      </c>
      <c r="V3917">
        <v>9.0940592080898497E-2</v>
      </c>
      <c r="W3917">
        <v>-0.117621813554086</v>
      </c>
      <c r="X3917">
        <v>-0.20856240563498499</v>
      </c>
      <c r="Y3917">
        <v>-153203232.86813</v>
      </c>
      <c r="Z3917">
        <v>-5.0276494503701703E-2</v>
      </c>
      <c r="AA3917">
        <v>0</v>
      </c>
      <c r="AB3917">
        <v>-63.285553154447499</v>
      </c>
      <c r="AC3917">
        <v>1.1085017749533199</v>
      </c>
      <c r="AD3917">
        <v>-0.540292785654923</v>
      </c>
      <c r="AE3917">
        <v>0.85169921689734795</v>
      </c>
      <c r="AF3917">
        <f>AD3917/AE3917</f>
        <v>-0.63437041497249891</v>
      </c>
    </row>
    <row r="3918" spans="1:32" x14ac:dyDescent="0.45">
      <c r="A3918" t="s">
        <v>1266</v>
      </c>
      <c r="B3918" s="1">
        <v>37313476</v>
      </c>
      <c r="C3918" t="s">
        <v>57</v>
      </c>
      <c r="D3918" t="s">
        <v>50</v>
      </c>
      <c r="E3918">
        <v>0.75</v>
      </c>
      <c r="F3918">
        <v>0.1730411055112</v>
      </c>
      <c r="G3918">
        <v>0.82695889448868198</v>
      </c>
      <c r="H3918">
        <v>-4.2327936962401704</v>
      </c>
      <c r="I3918">
        <v>3.9062268210515998</v>
      </c>
      <c r="J3918">
        <v>8.2427758252605194</v>
      </c>
      <c r="K3918">
        <v>-0.51164173807944502</v>
      </c>
      <c r="L3918">
        <v>170.99680287612301</v>
      </c>
      <c r="M3918">
        <v>176.38001474814101</v>
      </c>
      <c r="N3918">
        <v>2896.8108218347702</v>
      </c>
      <c r="O3918">
        <v>0.86061840337311302</v>
      </c>
      <c r="P3918">
        <v>2.70375755677818</v>
      </c>
      <c r="Q3918">
        <v>2.4761961833479198</v>
      </c>
      <c r="R3918">
        <v>1.6882105439861901</v>
      </c>
      <c r="S3918">
        <v>-0.21714999149467701</v>
      </c>
      <c r="T3918">
        <v>-0.212430998154125</v>
      </c>
      <c r="U3918">
        <v>-0.21746815165459299</v>
      </c>
      <c r="V3918">
        <v>0.11134306996828</v>
      </c>
      <c r="W3918">
        <v>0.84745457659184698</v>
      </c>
      <c r="X3918">
        <v>0.73611150662356695</v>
      </c>
      <c r="Y3918">
        <v>-55020623.014925197</v>
      </c>
      <c r="Z3918">
        <v>1.05697521731913</v>
      </c>
      <c r="AA3918">
        <v>0</v>
      </c>
      <c r="AB3918">
        <v>-5019.3776421744396</v>
      </c>
      <c r="AC3918">
        <v>1.0578195489403399</v>
      </c>
      <c r="AD3918">
        <v>-0.40895260166182901</v>
      </c>
      <c r="AE3918">
        <v>0.64332975519550695</v>
      </c>
      <c r="AF3918">
        <f>AD3918/AE3918</f>
        <v>-0.6356811547408513</v>
      </c>
    </row>
    <row r="3919" spans="1:32" x14ac:dyDescent="0.45">
      <c r="A3919" t="s">
        <v>2836</v>
      </c>
      <c r="B3919" s="1">
        <v>394320352</v>
      </c>
      <c r="C3919" t="s">
        <v>35</v>
      </c>
      <c r="D3919" t="s">
        <v>36</v>
      </c>
      <c r="E3919">
        <v>8.6</v>
      </c>
      <c r="F3919">
        <v>0.98294999999999999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45.228986517859099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0.19624762980079999</v>
      </c>
      <c r="S3919">
        <v>0</v>
      </c>
      <c r="T3919">
        <v>0.293854761885468</v>
      </c>
      <c r="U3919">
        <v>0</v>
      </c>
      <c r="V3919">
        <v>0</v>
      </c>
      <c r="W3919">
        <v>0</v>
      </c>
      <c r="X3919">
        <v>0</v>
      </c>
      <c r="Y3919">
        <v>0</v>
      </c>
      <c r="Z3919">
        <v>0</v>
      </c>
      <c r="AA3919">
        <v>0</v>
      </c>
      <c r="AB3919" t="s">
        <v>59</v>
      </c>
      <c r="AC3919">
        <v>1.31989254339578</v>
      </c>
      <c r="AD3919">
        <v>-0.19516884429169001</v>
      </c>
      <c r="AE3919">
        <v>0.30675152783381898</v>
      </c>
      <c r="AF3919">
        <f>AD3919/AE3919</f>
        <v>-0.63624408220526196</v>
      </c>
    </row>
    <row r="3920" spans="1:32" x14ac:dyDescent="0.45">
      <c r="A3920" t="s">
        <v>90</v>
      </c>
      <c r="B3920" s="1">
        <v>75848072</v>
      </c>
      <c r="C3920" t="s">
        <v>35</v>
      </c>
      <c r="D3920" t="s">
        <v>36</v>
      </c>
      <c r="E3920">
        <v>8.59</v>
      </c>
      <c r="F3920">
        <v>0.99582499999999996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3.8841464814919302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0.23886565333575099</v>
      </c>
      <c r="S3920">
        <v>0</v>
      </c>
      <c r="T3920">
        <v>9.5304299021755398E-2</v>
      </c>
      <c r="U3920">
        <v>0</v>
      </c>
      <c r="V3920">
        <v>0</v>
      </c>
      <c r="W3920">
        <v>0</v>
      </c>
      <c r="X3920">
        <v>0</v>
      </c>
      <c r="Y3920">
        <v>0</v>
      </c>
      <c r="Z3920">
        <v>0</v>
      </c>
      <c r="AA3920">
        <v>0</v>
      </c>
      <c r="AB3920" t="s">
        <v>59</v>
      </c>
      <c r="AC3920">
        <v>2.35312376609556</v>
      </c>
      <c r="AD3920">
        <v>-0.32816354324980601</v>
      </c>
      <c r="AE3920">
        <v>0.515487336238177</v>
      </c>
      <c r="AF3920">
        <f>AD3920/AE3920</f>
        <v>-0.63660835132171034</v>
      </c>
    </row>
    <row r="3921" spans="1:32" x14ac:dyDescent="0.45">
      <c r="A3921" t="s">
        <v>2666</v>
      </c>
      <c r="B3921" s="1">
        <v>30307320</v>
      </c>
      <c r="C3921" t="s">
        <v>211</v>
      </c>
      <c r="D3921" t="s">
        <v>50</v>
      </c>
      <c r="E3921">
        <v>1.45</v>
      </c>
      <c r="F3921">
        <v>0.44424000000000002</v>
      </c>
      <c r="G3921">
        <v>0.555747314343356</v>
      </c>
      <c r="H3921">
        <v>-0.25246878347343499</v>
      </c>
      <c r="I3921">
        <v>0.58553850125606299</v>
      </c>
      <c r="J3921">
        <v>-0.37105881167739302</v>
      </c>
      <c r="K3921">
        <v>-0.125335310524579</v>
      </c>
      <c r="L3921">
        <v>86.8791279566002</v>
      </c>
      <c r="M3921">
        <v>215.431370872743</v>
      </c>
      <c r="N3921">
        <v>879.35560488251394</v>
      </c>
      <c r="O3921">
        <v>0.50735982905136501</v>
      </c>
      <c r="P3921">
        <v>5.3470685435199297</v>
      </c>
      <c r="Q3921">
        <v>3.7826502753219602</v>
      </c>
      <c r="R3921">
        <v>1.46647451665992E-2</v>
      </c>
      <c r="S3921">
        <v>-0.70293324780714905</v>
      </c>
      <c r="T3921">
        <v>-0.56830488765576304</v>
      </c>
      <c r="U3921">
        <v>-5.25349098802778E-2</v>
      </c>
      <c r="V3921">
        <v>0.113752242765498</v>
      </c>
      <c r="W3921">
        <v>-0.153550876069698</v>
      </c>
      <c r="X3921">
        <v>-0.26730311883519697</v>
      </c>
      <c r="Y3921">
        <v>-47493391.163714498</v>
      </c>
      <c r="Z3921">
        <v>-0.21082824669797501</v>
      </c>
      <c r="AA3921">
        <v>1.54594370230521E-3</v>
      </c>
      <c r="AB3921">
        <v>0.29998884420872901</v>
      </c>
      <c r="AC3921">
        <v>1.26242222766909</v>
      </c>
      <c r="AD3921">
        <v>-0.33654520523148501</v>
      </c>
      <c r="AE3921">
        <v>0.52849239084901201</v>
      </c>
      <c r="AF3921">
        <f>AD3921/AE3921</f>
        <v>-0.63680236661654133</v>
      </c>
    </row>
    <row r="3922" spans="1:32" x14ac:dyDescent="0.45">
      <c r="A3922" t="s">
        <v>1463</v>
      </c>
      <c r="B3922">
        <v>1372700</v>
      </c>
      <c r="C3922" t="s">
        <v>463</v>
      </c>
      <c r="D3922" t="s">
        <v>79</v>
      </c>
      <c r="E3922">
        <v>0.59350000000000003</v>
      </c>
      <c r="F3922">
        <v>0.28526062164379901</v>
      </c>
      <c r="G3922">
        <v>0.58327232460838097</v>
      </c>
      <c r="H3922">
        <v>-0.181016381576485</v>
      </c>
      <c r="I3922">
        <v>0.37973745491355598</v>
      </c>
      <c r="J3922">
        <v>-0.15479896137242</v>
      </c>
      <c r="K3922">
        <v>-0.120912316097602</v>
      </c>
      <c r="L3922">
        <v>8.5546919816499791</v>
      </c>
      <c r="M3922">
        <v>1088.15612043991</v>
      </c>
      <c r="N3922">
        <v>514.25089675825495</v>
      </c>
      <c r="O3922">
        <v>0.229715737305348</v>
      </c>
      <c r="P3922">
        <v>2.7128177634111199</v>
      </c>
      <c r="Q3922">
        <v>1.1009135376080501</v>
      </c>
      <c r="R3922">
        <v>8.7832613743704505E-2</v>
      </c>
      <c r="S3922">
        <v>0.186544745024115</v>
      </c>
      <c r="T3922">
        <v>0.39359371226436102</v>
      </c>
      <c r="U3922">
        <v>-0.30095053852189702</v>
      </c>
      <c r="V3922">
        <v>0.11206373857631</v>
      </c>
      <c r="W3922">
        <v>-0.13541857633888499</v>
      </c>
      <c r="X3922">
        <v>-0.24748231491519501</v>
      </c>
      <c r="Y3922">
        <v>-4151078.7938064798</v>
      </c>
      <c r="Z3922">
        <v>-0.13534989324330701</v>
      </c>
      <c r="AA3922">
        <v>0</v>
      </c>
      <c r="AB3922">
        <v>-6.4278786091780997</v>
      </c>
      <c r="AC3922">
        <v>1.38087706994098</v>
      </c>
      <c r="AD3922">
        <v>-0.33030373532775498</v>
      </c>
      <c r="AE3922">
        <v>0.51861972200449002</v>
      </c>
      <c r="AF3922">
        <f>AD3922/AE3922</f>
        <v>-0.63689003968286295</v>
      </c>
    </row>
    <row r="3923" spans="1:32" x14ac:dyDescent="0.45">
      <c r="A3923" t="s">
        <v>2924</v>
      </c>
      <c r="B3923" s="1">
        <v>64432472</v>
      </c>
      <c r="C3923" t="s">
        <v>132</v>
      </c>
      <c r="D3923" t="s">
        <v>50</v>
      </c>
      <c r="E3923">
        <v>0.64449999999999996</v>
      </c>
      <c r="F3923">
        <v>0.99852336251459906</v>
      </c>
      <c r="G3923">
        <v>1.4766374854973099E-3</v>
      </c>
      <c r="H3923">
        <v>-11.1061937469652</v>
      </c>
      <c r="I3923">
        <v>10.9902803962015</v>
      </c>
      <c r="J3923">
        <v>-1.1452463132097399</v>
      </c>
      <c r="K3923">
        <v>-0.73660937857207498</v>
      </c>
      <c r="L3923">
        <v>52.309265825370197</v>
      </c>
      <c r="M3923">
        <v>355.61428571428502</v>
      </c>
      <c r="N3923">
        <v>3951.7080819252801</v>
      </c>
      <c r="O3923">
        <v>0.26616673641910399</v>
      </c>
      <c r="P3923">
        <v>7.4803967714429804</v>
      </c>
      <c r="Q3923">
        <v>7.4721991634136504</v>
      </c>
      <c r="R3923">
        <v>0.381892108158358</v>
      </c>
      <c r="S3923">
        <v>-0.61806663939560502</v>
      </c>
      <c r="T3923">
        <v>-0.63276515237611597</v>
      </c>
      <c r="U3923">
        <v>-0.52309814513430697</v>
      </c>
      <c r="V3923">
        <v>0.15473526819113101</v>
      </c>
      <c r="W3923">
        <v>-0.87622483519150296</v>
      </c>
      <c r="X3923">
        <v>-1.0309601033826301</v>
      </c>
      <c r="Y3923">
        <v>-88257427.2841461</v>
      </c>
      <c r="Z3923">
        <v>-0.15787389808508701</v>
      </c>
      <c r="AA3923">
        <v>0</v>
      </c>
      <c r="AB3923">
        <v>-30.207355066839199</v>
      </c>
      <c r="AC3923">
        <v>1.77668103559858</v>
      </c>
      <c r="AD3923">
        <v>-0.39473332099592501</v>
      </c>
      <c r="AE3923">
        <v>0.61941068331448701</v>
      </c>
      <c r="AF3923">
        <f>AD3923/AE3923</f>
        <v>-0.63727238103755979</v>
      </c>
    </row>
    <row r="3924" spans="1:32" x14ac:dyDescent="0.45">
      <c r="A3924" t="s">
        <v>1345</v>
      </c>
      <c r="B3924" s="1">
        <v>38568526000</v>
      </c>
      <c r="C3924" t="s">
        <v>55</v>
      </c>
      <c r="D3924" t="s">
        <v>55</v>
      </c>
      <c r="E3924">
        <v>15.46</v>
      </c>
      <c r="F3924">
        <v>0.28226000000000001</v>
      </c>
      <c r="G3924">
        <v>0.71773669655452699</v>
      </c>
      <c r="H3924">
        <v>-4.1104926211768797E-2</v>
      </c>
      <c r="I3924">
        <v>0.41089347268438398</v>
      </c>
      <c r="J3924">
        <v>-3.2464233917701701E-2</v>
      </c>
      <c r="K3924">
        <v>-1.37757919351715E-2</v>
      </c>
      <c r="L3924">
        <v>117.338131100149</v>
      </c>
      <c r="M3924">
        <v>7.04586776447319</v>
      </c>
      <c r="N3924">
        <v>1209.82311131762</v>
      </c>
      <c r="O3924">
        <v>0.51042382896406402</v>
      </c>
      <c r="P3924">
        <v>0.94136923948119</v>
      </c>
      <c r="Q3924">
        <v>0.92109983182433197</v>
      </c>
      <c r="R3924">
        <v>-1.13303761165344E-2</v>
      </c>
      <c r="S3924">
        <v>-0.97790657422003902</v>
      </c>
      <c r="T3924">
        <v>-7.5245476369476304E-3</v>
      </c>
      <c r="U3924">
        <v>0.31483728777008702</v>
      </c>
      <c r="V3924">
        <v>8.5256039299134598E-2</v>
      </c>
      <c r="W3924">
        <v>-1.5974283060153801E-2</v>
      </c>
      <c r="X3924">
        <v>-0.101230322359288</v>
      </c>
      <c r="Y3924">
        <v>-17159176103.3687</v>
      </c>
      <c r="Z3924">
        <v>-1.1713656894099801E-2</v>
      </c>
      <c r="AA3924">
        <v>5.7174777614303601E-3</v>
      </c>
      <c r="AB3924">
        <v>-2.2585920446568201E-2</v>
      </c>
      <c r="AC3924">
        <v>0.71783882137171595</v>
      </c>
      <c r="AD3924">
        <v>-0.153312637438594</v>
      </c>
      <c r="AE3924">
        <v>0.23747271947430901</v>
      </c>
      <c r="AF3924">
        <f>AD3924/AE3924</f>
        <v>-0.64560105168282345</v>
      </c>
    </row>
    <row r="3925" spans="1:32" x14ac:dyDescent="0.45">
      <c r="A3925" t="s">
        <v>663</v>
      </c>
      <c r="B3925" s="1">
        <v>95658664</v>
      </c>
      <c r="C3925" t="s">
        <v>35</v>
      </c>
      <c r="D3925" t="s">
        <v>36</v>
      </c>
      <c r="E3925">
        <v>2.71</v>
      </c>
      <c r="F3925">
        <v>0.80532000000000004</v>
      </c>
      <c r="G3925">
        <v>0.194663794447237</v>
      </c>
      <c r="H3925">
        <v>0.12876951448749299</v>
      </c>
      <c r="I3925">
        <v>9.4451659854630804E-2</v>
      </c>
      <c r="J3925">
        <v>2.70996812560261E-2</v>
      </c>
      <c r="K3925">
        <v>1.47266847045553E-2</v>
      </c>
      <c r="L3925">
        <v>41.545931796759497</v>
      </c>
      <c r="M3925">
        <v>0</v>
      </c>
      <c r="N3925">
        <v>2995.0703642328499</v>
      </c>
      <c r="O3925">
        <v>0.44573252205959302</v>
      </c>
      <c r="P3925">
        <v>1.8657227787998201</v>
      </c>
      <c r="Q3925">
        <v>1.8657227787998201</v>
      </c>
      <c r="R3925">
        <v>-1.2962269766317E-2</v>
      </c>
      <c r="S3925">
        <v>-0.51301999327312298</v>
      </c>
      <c r="T3925">
        <v>1.78958881177975E-2</v>
      </c>
      <c r="U3925">
        <v>0.65556840776847702</v>
      </c>
      <c r="V3925">
        <v>7.9177198443663305E-2</v>
      </c>
      <c r="W3925">
        <v>5.7613023599905498E-3</v>
      </c>
      <c r="X3925">
        <v>-7.3415896083672702E-2</v>
      </c>
      <c r="Y3925">
        <v>-45075269.647693902</v>
      </c>
      <c r="Z3925">
        <v>-8.0771576277485796E-2</v>
      </c>
      <c r="AA3925">
        <v>0.121532727367031</v>
      </c>
      <c r="AB3925">
        <v>-8.91642574017078</v>
      </c>
      <c r="AC3925">
        <v>1.48941153407222</v>
      </c>
      <c r="AD3925">
        <v>-0.220306444880637</v>
      </c>
      <c r="AE3925">
        <v>0.34104946621538901</v>
      </c>
      <c r="AF3925">
        <f>AD3925/AE3925</f>
        <v>-0.64596625036645849</v>
      </c>
    </row>
    <row r="3926" spans="1:32" x14ac:dyDescent="0.45">
      <c r="A3926" t="s">
        <v>1545</v>
      </c>
      <c r="B3926" s="1">
        <v>27134162</v>
      </c>
      <c r="C3926" t="s">
        <v>1546</v>
      </c>
      <c r="D3926" t="s">
        <v>47</v>
      </c>
      <c r="E3926">
        <v>0.26889999999999997</v>
      </c>
      <c r="F3926">
        <v>0.22748195841625801</v>
      </c>
      <c r="G3926">
        <v>0.738557431380091</v>
      </c>
      <c r="H3926">
        <v>6.1084616181322597E-2</v>
      </c>
      <c r="I3926">
        <v>8.6304073591861194E-2</v>
      </c>
      <c r="J3926">
        <v>0.180219365658359</v>
      </c>
      <c r="K3926">
        <v>7.3180843336768595E-2</v>
      </c>
      <c r="L3926">
        <v>62.917373460263697</v>
      </c>
      <c r="M3926">
        <v>35.871697518634697</v>
      </c>
      <c r="N3926">
        <v>528.560632338</v>
      </c>
      <c r="O3926">
        <v>0.490104263310844</v>
      </c>
      <c r="P3926">
        <v>2.5322853074689</v>
      </c>
      <c r="Q3926">
        <v>1.8606631829083999</v>
      </c>
      <c r="R3926">
        <v>0.71082198660538098</v>
      </c>
      <c r="S3926">
        <v>-0.17001931549822499</v>
      </c>
      <c r="T3926">
        <v>0.29274714437968902</v>
      </c>
      <c r="U3926">
        <v>0.25752602470525299</v>
      </c>
      <c r="V3926">
        <v>0.156620868805455</v>
      </c>
      <c r="W3926">
        <v>8.5151403801988101E-2</v>
      </c>
      <c r="X3926">
        <v>-7.1469465003467597E-2</v>
      </c>
      <c r="Y3926">
        <v>-50331854.866594799</v>
      </c>
      <c r="Z3926">
        <v>0.57035997810269601</v>
      </c>
      <c r="AA3926">
        <v>0.12286506473231899</v>
      </c>
      <c r="AB3926">
        <v>21.6571860753339</v>
      </c>
      <c r="AC3926">
        <v>2.21793692088524</v>
      </c>
      <c r="AD3926">
        <v>-0.52829584062673196</v>
      </c>
      <c r="AE3926">
        <v>0.80915500358311299</v>
      </c>
      <c r="AF3926">
        <f>AD3926/AE3926</f>
        <v>-0.65289819414985262</v>
      </c>
    </row>
    <row r="3927" spans="1:32" x14ac:dyDescent="0.45">
      <c r="A3927" t="s">
        <v>3511</v>
      </c>
      <c r="B3927" s="1">
        <v>50137168</v>
      </c>
      <c r="C3927" t="s">
        <v>74</v>
      </c>
      <c r="D3927" t="s">
        <v>33</v>
      </c>
      <c r="E3927">
        <v>13.13</v>
      </c>
      <c r="F3927">
        <v>0.1449760266332</v>
      </c>
      <c r="G3927">
        <v>0.85502397336702796</v>
      </c>
      <c r="H3927">
        <v>1.66465179749745E-2</v>
      </c>
      <c r="I3927">
        <v>0.102459379803091</v>
      </c>
      <c r="J3927">
        <v>4.6404226777982102E-2</v>
      </c>
      <c r="K3927">
        <v>2.74673376034439E-2</v>
      </c>
      <c r="L3927">
        <v>0</v>
      </c>
      <c r="M3927">
        <v>38.356974169537303</v>
      </c>
      <c r="N3927">
        <v>217.56565852268699</v>
      </c>
      <c r="O3927">
        <v>0.44526833986339698</v>
      </c>
      <c r="P3927">
        <v>2.0601354677782999</v>
      </c>
      <c r="Q3927">
        <v>1.47279176994296</v>
      </c>
      <c r="R3927">
        <v>7.1485750691234501E-2</v>
      </c>
      <c r="S3927">
        <v>-0.43850920619919798</v>
      </c>
      <c r="T3927">
        <v>-0.14620868857781999</v>
      </c>
      <c r="U3927">
        <v>0.57527837206441801</v>
      </c>
      <c r="V3927">
        <v>9.17051742517562E-2</v>
      </c>
      <c r="W3927">
        <v>4.1856834202718803E-2</v>
      </c>
      <c r="X3927">
        <v>-4.9848340049037397E-2</v>
      </c>
      <c r="Y3927">
        <v>-9997546.8604640495</v>
      </c>
      <c r="Z3927">
        <v>5.5242757492640002E-2</v>
      </c>
      <c r="AA3927">
        <v>1.5629597541919699E-2</v>
      </c>
      <c r="AB3927">
        <v>-44.354083759358602</v>
      </c>
      <c r="AC3927">
        <v>1.1223452171876001</v>
      </c>
      <c r="AD3927">
        <v>-0.24862557098209001</v>
      </c>
      <c r="AE3927">
        <v>0.37809652100343399</v>
      </c>
      <c r="AF3927">
        <f>AD3927/AE3927</f>
        <v>-0.65757169709538776</v>
      </c>
    </row>
    <row r="3928" spans="1:32" x14ac:dyDescent="0.45">
      <c r="A3928" t="s">
        <v>750</v>
      </c>
      <c r="B3928" s="1">
        <v>38036108</v>
      </c>
      <c r="C3928" t="s">
        <v>129</v>
      </c>
      <c r="D3928" t="s">
        <v>79</v>
      </c>
      <c r="E3928">
        <v>0.14499999999999999</v>
      </c>
      <c r="F3928">
        <v>5.4299999999999897E-2</v>
      </c>
      <c r="G3928">
        <v>0.94569512371874698</v>
      </c>
      <c r="H3928">
        <v>7.6384859968508803</v>
      </c>
      <c r="I3928">
        <v>-7.8965220570253498</v>
      </c>
      <c r="J3928">
        <v>5.5550694012526298</v>
      </c>
      <c r="K3928">
        <v>4.8714928397311104</v>
      </c>
      <c r="L3928">
        <v>37.5503272160405</v>
      </c>
      <c r="M3928">
        <v>41.982761325741897</v>
      </c>
      <c r="N3928">
        <v>2851.9941277636199</v>
      </c>
      <c r="O3928">
        <v>0.74414943640999498</v>
      </c>
      <c r="P3928">
        <v>1.6790602845675</v>
      </c>
      <c r="Q3928">
        <v>1.5194725128267801</v>
      </c>
      <c r="R3928">
        <v>1.4282180977857699</v>
      </c>
      <c r="S3928">
        <v>-0.22699185396906399</v>
      </c>
      <c r="T3928">
        <v>2.6458962177315</v>
      </c>
      <c r="U3928">
        <v>3.1851252793373099</v>
      </c>
      <c r="V3928">
        <v>7.6652095443051599E-2</v>
      </c>
      <c r="W3928">
        <v>5.9546057000084502</v>
      </c>
      <c r="X3928">
        <v>5.8779536045654002</v>
      </c>
      <c r="Y3928">
        <v>-8746172.6965796892</v>
      </c>
      <c r="Z3928">
        <v>1.7820621558985801</v>
      </c>
      <c r="AA3928">
        <v>0</v>
      </c>
      <c r="AB3928">
        <v>2513165.7893598201</v>
      </c>
      <c r="AC3928">
        <v>1.01459504267989</v>
      </c>
      <c r="AD3928">
        <v>-0.61630957278931098</v>
      </c>
      <c r="AE3928">
        <v>0.93724944350212802</v>
      </c>
      <c r="AF3928">
        <f>AD3928/AE3928</f>
        <v>-0.65757262067439326</v>
      </c>
    </row>
    <row r="3929" spans="1:32" x14ac:dyDescent="0.45">
      <c r="A3929" t="s">
        <v>3523</v>
      </c>
      <c r="B3929" s="1">
        <v>843127170</v>
      </c>
      <c r="C3929" t="s">
        <v>65</v>
      </c>
      <c r="D3929" t="s">
        <v>66</v>
      </c>
      <c r="E3929">
        <v>13.57</v>
      </c>
      <c r="F3929">
        <v>0.59628023112700002</v>
      </c>
      <c r="G3929">
        <v>0.40371976887314198</v>
      </c>
      <c r="H3929">
        <v>4.3276917655590601E-2</v>
      </c>
      <c r="I3929">
        <v>0.10228419587869</v>
      </c>
      <c r="J3929">
        <v>9.9982606620053899E-2</v>
      </c>
      <c r="K3929">
        <v>2.5698197224905801E-2</v>
      </c>
      <c r="L3929">
        <v>19.1600557419894</v>
      </c>
      <c r="M3929">
        <v>39.6599686092339</v>
      </c>
      <c r="N3929">
        <v>652.87315129491003</v>
      </c>
      <c r="O3929">
        <v>0.72567038271717499</v>
      </c>
      <c r="P3929">
        <v>0.79453576435985396</v>
      </c>
      <c r="Q3929">
        <v>0.55871438431907205</v>
      </c>
      <c r="R3929">
        <v>-6.4086965182019395E-2</v>
      </c>
      <c r="S3929">
        <v>0.321203657969654</v>
      </c>
      <c r="T3929">
        <v>6.5096607408448599E-3</v>
      </c>
      <c r="U3929">
        <v>8.0232652570503604E-2</v>
      </c>
      <c r="V3929">
        <v>8.3001364275275297E-2</v>
      </c>
      <c r="W3929">
        <v>3.0283900557999201E-2</v>
      </c>
      <c r="X3929">
        <v>-5.2717463717276099E-2</v>
      </c>
      <c r="Y3929">
        <v>-99949644.660050407</v>
      </c>
      <c r="Z3929">
        <v>-0.160015472420108</v>
      </c>
      <c r="AA3929">
        <v>0.115732355913926</v>
      </c>
      <c r="AB3929">
        <v>41.385222630584998</v>
      </c>
      <c r="AC3929">
        <v>1.0014566262803499</v>
      </c>
      <c r="AD3929">
        <v>-0.18585726530430499</v>
      </c>
      <c r="AE3929">
        <v>0.28190237394057699</v>
      </c>
      <c r="AF3929">
        <f>AD3929/AE3929</f>
        <v>-0.65929655967878575</v>
      </c>
    </row>
    <row r="3930" spans="1:32" x14ac:dyDescent="0.45">
      <c r="A3930" t="s">
        <v>1663</v>
      </c>
      <c r="B3930" s="1">
        <v>10914474</v>
      </c>
      <c r="C3930" t="s">
        <v>41</v>
      </c>
      <c r="D3930" t="s">
        <v>42</v>
      </c>
      <c r="E3930">
        <v>0.83020000000000005</v>
      </c>
      <c r="F3930">
        <v>0.27553922180719997</v>
      </c>
      <c r="G3930">
        <v>0.71010601782360105</v>
      </c>
      <c r="H3930">
        <v>-0.168038676241475</v>
      </c>
      <c r="I3930">
        <v>0.39949633200267898</v>
      </c>
      <c r="J3930">
        <v>-0.55439143104808097</v>
      </c>
      <c r="K3930">
        <v>-0.33214309187353103</v>
      </c>
      <c r="L3930">
        <v>74.047168032105702</v>
      </c>
      <c r="M3930">
        <v>0</v>
      </c>
      <c r="N3930">
        <v>280.725616434931</v>
      </c>
      <c r="O3930">
        <v>0.35908282977831102</v>
      </c>
      <c r="P3930">
        <v>2.27892746931493</v>
      </c>
      <c r="Q3930">
        <v>2.27892746931493</v>
      </c>
      <c r="R3930">
        <v>2.55883774852338E-2</v>
      </c>
      <c r="S3930">
        <v>-3.3153622856310299</v>
      </c>
      <c r="T3930">
        <v>-1.3295850449233499</v>
      </c>
      <c r="U3930">
        <v>-1.2470465251702501</v>
      </c>
      <c r="V3930">
        <v>6.3000355351590501E-2</v>
      </c>
      <c r="W3930">
        <v>-0.53339831770108304</v>
      </c>
      <c r="X3930">
        <v>-0.59639867305267402</v>
      </c>
      <c r="Y3930">
        <v>-26900246.617173899</v>
      </c>
      <c r="Z3930">
        <v>-0.12845867478471401</v>
      </c>
      <c r="AA3930">
        <v>0</v>
      </c>
      <c r="AB3930">
        <v>-54.400317185142598</v>
      </c>
      <c r="AC3930">
        <v>0.59661368161809902</v>
      </c>
      <c r="AD3930">
        <v>-0.38879494018673799</v>
      </c>
      <c r="AE3930">
        <v>0.58916413946010604</v>
      </c>
      <c r="AF3930">
        <f>AD3930/AE3930</f>
        <v>-0.6599093769403872</v>
      </c>
    </row>
    <row r="3931" spans="1:32" x14ac:dyDescent="0.45">
      <c r="A3931" t="s">
        <v>325</v>
      </c>
      <c r="B3931" s="1">
        <v>37554320</v>
      </c>
      <c r="C3931" t="s">
        <v>141</v>
      </c>
      <c r="D3931" t="s">
        <v>79</v>
      </c>
      <c r="E3931">
        <v>0.22550000000000001</v>
      </c>
      <c r="F3931">
        <v>0</v>
      </c>
      <c r="G3931">
        <v>0</v>
      </c>
      <c r="H3931">
        <v>0</v>
      </c>
      <c r="I3931">
        <v>0</v>
      </c>
      <c r="J3931">
        <v>-3.4658286667263498</v>
      </c>
      <c r="K3931">
        <v>-2.0579442014236902</v>
      </c>
      <c r="L3931">
        <v>0</v>
      </c>
      <c r="M3931">
        <v>0</v>
      </c>
      <c r="N3931">
        <v>0</v>
      </c>
      <c r="O3931">
        <v>0.25034078764664702</v>
      </c>
      <c r="P3931">
        <v>7.1854721671881601</v>
      </c>
      <c r="Q3931">
        <v>7.1854721671881601</v>
      </c>
      <c r="R3931">
        <v>0</v>
      </c>
      <c r="S3931">
        <v>-0.331502371124543</v>
      </c>
      <c r="T3931">
        <v>-0.63167724998282204</v>
      </c>
      <c r="U3931">
        <v>-0.30447570406855101</v>
      </c>
      <c r="V3931">
        <v>1.40600456376289E-2</v>
      </c>
      <c r="W3931">
        <v>-3.46530436682154</v>
      </c>
      <c r="X3931">
        <v>-3.4793644124591698</v>
      </c>
      <c r="Y3931">
        <v>-10096603.140493101</v>
      </c>
      <c r="Z3931">
        <v>-8.3374699924319007E-2</v>
      </c>
      <c r="AA3931">
        <v>0</v>
      </c>
      <c r="AB3931">
        <v>0</v>
      </c>
      <c r="AC3931">
        <v>-2.73312207265236E-3</v>
      </c>
      <c r="AD3931">
        <v>-0.53527989544022803</v>
      </c>
      <c r="AE3931">
        <v>0.81092748506635903</v>
      </c>
      <c r="AF3931">
        <f>AD3931/AE3931</f>
        <v>-0.66008355284249065</v>
      </c>
    </row>
    <row r="3932" spans="1:32" x14ac:dyDescent="0.45">
      <c r="A3932" t="s">
        <v>3875</v>
      </c>
      <c r="B3932" s="1">
        <v>14284752</v>
      </c>
      <c r="C3932" t="s">
        <v>132</v>
      </c>
      <c r="D3932" t="s">
        <v>50</v>
      </c>
      <c r="E3932">
        <v>0.92989999999999995</v>
      </c>
      <c r="F3932">
        <v>0</v>
      </c>
      <c r="G3932">
        <v>0</v>
      </c>
      <c r="H3932">
        <v>0</v>
      </c>
      <c r="I3932">
        <v>0</v>
      </c>
      <c r="J3932">
        <v>-0.68948522358669795</v>
      </c>
      <c r="K3932">
        <v>-0.54395475638494994</v>
      </c>
      <c r="L3932">
        <v>0</v>
      </c>
      <c r="M3932">
        <v>0</v>
      </c>
      <c r="N3932">
        <v>0</v>
      </c>
      <c r="O3932">
        <v>0.195453294362914</v>
      </c>
      <c r="P3932">
        <v>9.8058664355401692</v>
      </c>
      <c r="Q3932">
        <v>9.8058664355401692</v>
      </c>
      <c r="R3932">
        <v>0</v>
      </c>
      <c r="S3932">
        <v>-0.19374995851242699</v>
      </c>
      <c r="T3932">
        <v>-0.22641238256368401</v>
      </c>
      <c r="U3932">
        <v>-0.24014468275457401</v>
      </c>
      <c r="V3932">
        <v>0.22343371472429999</v>
      </c>
      <c r="W3932">
        <v>-0.63482662259241895</v>
      </c>
      <c r="X3932">
        <v>-0.85826033731672002</v>
      </c>
      <c r="Y3932">
        <v>-49044426.643616103</v>
      </c>
      <c r="Z3932">
        <v>0.73966290605215901</v>
      </c>
      <c r="AA3932">
        <v>0</v>
      </c>
      <c r="AB3932">
        <v>0</v>
      </c>
      <c r="AC3932">
        <v>2.5038981389185699</v>
      </c>
      <c r="AD3932">
        <v>-0.54190590674522998</v>
      </c>
      <c r="AE3932">
        <v>0.81542795152213199</v>
      </c>
      <c r="AF3932">
        <f>AD3932/AE3932</f>
        <v>-0.66456626331446256</v>
      </c>
    </row>
    <row r="3933" spans="1:32" x14ac:dyDescent="0.45">
      <c r="A3933" t="s">
        <v>221</v>
      </c>
      <c r="B3933" s="1">
        <v>52329300</v>
      </c>
      <c r="C3933" t="s">
        <v>78</v>
      </c>
      <c r="D3933" t="s">
        <v>79</v>
      </c>
      <c r="E3933">
        <v>1.17</v>
      </c>
      <c r="F3933">
        <v>1</v>
      </c>
      <c r="G3933">
        <v>0</v>
      </c>
      <c r="H3933">
        <v>-6.13354266568919E-2</v>
      </c>
      <c r="I3933">
        <v>0.275370697959127</v>
      </c>
      <c r="J3933">
        <v>-1.49236736298564E-2</v>
      </c>
      <c r="K3933">
        <v>-8.0902359998222591E-3</v>
      </c>
      <c r="L3933">
        <v>32.443735058609001</v>
      </c>
      <c r="M3933">
        <v>0</v>
      </c>
      <c r="N3933">
        <v>4034.1869581988999</v>
      </c>
      <c r="O3933">
        <v>0.470722627985877</v>
      </c>
      <c r="P3933">
        <v>0.48992006255467102</v>
      </c>
      <c r="Q3933">
        <v>0.48992006255467102</v>
      </c>
      <c r="R3933">
        <v>-6.1858483892118399E-2</v>
      </c>
      <c r="S3933">
        <v>-0.19777852649869701</v>
      </c>
      <c r="T3933">
        <v>-8.6556827997086805E-2</v>
      </c>
      <c r="U3933">
        <v>1.5801138764011999</v>
      </c>
      <c r="V3933">
        <v>6.6008179535396103E-2</v>
      </c>
      <c r="W3933">
        <v>-1.4114913443301401E-2</v>
      </c>
      <c r="X3933">
        <v>-8.0123092978697505E-2</v>
      </c>
      <c r="Y3933">
        <v>-26927155.945639402</v>
      </c>
      <c r="Z3933">
        <v>-8.5991613669683206E-2</v>
      </c>
      <c r="AA3933">
        <v>0.15607869877570599</v>
      </c>
      <c r="AB3933">
        <v>4.1010505968114703</v>
      </c>
      <c r="AC3933">
        <v>1.05183440697456</v>
      </c>
      <c r="AD3933">
        <v>-0.24708828679695199</v>
      </c>
      <c r="AE3933">
        <v>0.37121611864383097</v>
      </c>
      <c r="AF3933">
        <f>AD3933/AE3933</f>
        <v>-0.66561842114949932</v>
      </c>
    </row>
    <row r="3934" spans="1:32" x14ac:dyDescent="0.45">
      <c r="A3934" t="s">
        <v>2079</v>
      </c>
      <c r="B3934" s="1">
        <v>46563096</v>
      </c>
      <c r="C3934" t="s">
        <v>132</v>
      </c>
      <c r="D3934" t="s">
        <v>50</v>
      </c>
      <c r="E3934">
        <v>3.48</v>
      </c>
      <c r="F3934">
        <v>0.39031509356759903</v>
      </c>
      <c r="G3934">
        <v>9.6849064324230905E-3</v>
      </c>
      <c r="H3934">
        <v>-0.54187779501820399</v>
      </c>
      <c r="I3934">
        <v>0.82521045608697297</v>
      </c>
      <c r="J3934">
        <v>0.92426535917889396</v>
      </c>
      <c r="K3934">
        <v>4.2105684178869097E-2</v>
      </c>
      <c r="L3934">
        <v>0</v>
      </c>
      <c r="M3934">
        <v>3045.8418409067999</v>
      </c>
      <c r="N3934">
        <v>235.02336173288199</v>
      </c>
      <c r="O3934">
        <v>1.30358484954855</v>
      </c>
      <c r="P3934">
        <v>3.8579829538040902</v>
      </c>
      <c r="Q3934">
        <v>3.8178233385676799</v>
      </c>
      <c r="R3934">
        <v>-0.10300008160409101</v>
      </c>
      <c r="S3934">
        <v>0.55902276866825795</v>
      </c>
      <c r="T3934">
        <v>5.9829803505772002E-2</v>
      </c>
      <c r="U3934">
        <v>-0.226411426459078</v>
      </c>
      <c r="V3934">
        <v>0.24042860449813699</v>
      </c>
      <c r="W3934">
        <v>1.14328912909118</v>
      </c>
      <c r="X3934">
        <v>0.902860524593047</v>
      </c>
      <c r="Y3934">
        <v>8952362.8294642903</v>
      </c>
      <c r="Z3934">
        <v>-0.17548505845911899</v>
      </c>
      <c r="AA3934">
        <v>0.86055112751930196</v>
      </c>
      <c r="AB3934">
        <v>0</v>
      </c>
      <c r="AC3934">
        <v>1.90413712858441</v>
      </c>
      <c r="AD3934">
        <v>-0.43042771795080698</v>
      </c>
      <c r="AE3934">
        <v>0.643869326043086</v>
      </c>
      <c r="AF3934">
        <f>AD3934/AE3934</f>
        <v>-0.66850166724979831</v>
      </c>
    </row>
    <row r="3935" spans="1:32" x14ac:dyDescent="0.45">
      <c r="A3935" t="s">
        <v>3372</v>
      </c>
      <c r="B3935" s="1">
        <v>69462400</v>
      </c>
      <c r="C3935" t="s">
        <v>248</v>
      </c>
      <c r="D3935" t="s">
        <v>50</v>
      </c>
      <c r="E3935">
        <v>1.6</v>
      </c>
      <c r="F3935">
        <v>1.24092</v>
      </c>
      <c r="G3935">
        <v>-0.240907775245743</v>
      </c>
      <c r="H3935">
        <v>-0.51728124287326505</v>
      </c>
      <c r="I3935">
        <v>0.77406879299370901</v>
      </c>
      <c r="J3935">
        <v>-0.21055886234250301</v>
      </c>
      <c r="K3935">
        <v>-3.8805090633185303E-2</v>
      </c>
      <c r="L3935">
        <v>176.579058895711</v>
      </c>
      <c r="M3935">
        <v>-1.47041370560406</v>
      </c>
      <c r="N3935">
        <v>3592.4335440155101</v>
      </c>
      <c r="O3935">
        <v>0.56449262568214498</v>
      </c>
      <c r="P3935">
        <v>1.3136288292816001</v>
      </c>
      <c r="Q3935">
        <v>1.3091850212334499</v>
      </c>
      <c r="R3935">
        <v>-0.193918702846922</v>
      </c>
      <c r="S3935">
        <v>-0.64671133397934699</v>
      </c>
      <c r="T3935">
        <v>10.0848939417679</v>
      </c>
      <c r="U3935">
        <v>-0.29963245474222</v>
      </c>
      <c r="V3935">
        <v>0.144635533648312</v>
      </c>
      <c r="W3935">
        <v>-8.0509430486764497E-2</v>
      </c>
      <c r="X3935">
        <v>-0.22514496413507701</v>
      </c>
      <c r="Y3935">
        <v>-79309737.666135505</v>
      </c>
      <c r="Z3935">
        <v>-0.27185293945060302</v>
      </c>
      <c r="AA3935">
        <v>0.19503992007367901</v>
      </c>
      <c r="AB3935">
        <v>-6.2557531655171701</v>
      </c>
      <c r="AC3935">
        <v>0.352056185710313</v>
      </c>
      <c r="AD3935">
        <v>-0.234990096840927</v>
      </c>
      <c r="AE3935">
        <v>0.34972800811318699</v>
      </c>
      <c r="AF3935">
        <f>AD3935/AE3935</f>
        <v>-0.67192244083829322</v>
      </c>
    </row>
    <row r="3936" spans="1:32" x14ac:dyDescent="0.45">
      <c r="A3936" t="s">
        <v>1403</v>
      </c>
      <c r="B3936">
        <v>8114702</v>
      </c>
      <c r="C3936" t="s">
        <v>32</v>
      </c>
      <c r="D3936" t="s">
        <v>33</v>
      </c>
      <c r="E3936">
        <v>4.46</v>
      </c>
      <c r="F3936">
        <v>551.754548569436</v>
      </c>
      <c r="G3936">
        <v>891.42884428856303</v>
      </c>
      <c r="H3936">
        <v>8.3772762221760999</v>
      </c>
      <c r="I3936">
        <v>535.28782288904904</v>
      </c>
      <c r="J3936">
        <v>-0.35101623512804297</v>
      </c>
      <c r="K3936">
        <v>-0.17011359453960301</v>
      </c>
      <c r="L3936">
        <v>3708.87650888591</v>
      </c>
      <c r="M3936">
        <v>183.18122443895101</v>
      </c>
      <c r="N3936">
        <v>399568.45368609298</v>
      </c>
      <c r="O3936">
        <v>0.39966842070477798</v>
      </c>
      <c r="P3936">
        <v>2.8123906591286398</v>
      </c>
      <c r="Q3936">
        <v>1.0202996715224</v>
      </c>
      <c r="R3936">
        <v>441.934079631055</v>
      </c>
      <c r="S3936">
        <v>-2.9668494997449999</v>
      </c>
      <c r="T3936">
        <v>-2.9615843548679601</v>
      </c>
      <c r="U3936">
        <v>-1.01179985019365</v>
      </c>
      <c r="V3936">
        <v>6.5319589241900594E-2</v>
      </c>
      <c r="W3936">
        <v>-0.35118916400474098</v>
      </c>
      <c r="X3936">
        <v>-0.110900719353656</v>
      </c>
      <c r="Y3936">
        <v>-18640017.021339599</v>
      </c>
      <c r="Z3936">
        <v>-0.13309474929148099</v>
      </c>
      <c r="AA3936">
        <v>1.55915534149741E-3</v>
      </c>
      <c r="AB3936">
        <v>0</v>
      </c>
      <c r="AC3936">
        <v>0.77808121379379402</v>
      </c>
      <c r="AD3936">
        <v>-0.39393184915174501</v>
      </c>
      <c r="AE3936">
        <v>0.58529500043304605</v>
      </c>
      <c r="AF3936">
        <f>AD3936/AE3936</f>
        <v>-0.67304837536675366</v>
      </c>
    </row>
    <row r="3937" spans="1:32" x14ac:dyDescent="0.45">
      <c r="A3937" t="s">
        <v>3924</v>
      </c>
      <c r="B3937" s="1">
        <v>58966520</v>
      </c>
      <c r="C3937" t="s">
        <v>407</v>
      </c>
      <c r="D3937" t="s">
        <v>36</v>
      </c>
      <c r="E3937">
        <v>6.72</v>
      </c>
      <c r="F3937">
        <v>0.11688366606719899</v>
      </c>
      <c r="G3937">
        <v>0.68311633393298399</v>
      </c>
      <c r="H3937">
        <v>-0.16068313877147899</v>
      </c>
      <c r="I3937">
        <v>0.10075696127280501</v>
      </c>
      <c r="J3937">
        <v>-9.3371952559775998E-2</v>
      </c>
      <c r="K3937">
        <v>-4.9450572621667903E-2</v>
      </c>
      <c r="L3937">
        <v>75.617328898353804</v>
      </c>
      <c r="M3937">
        <v>0</v>
      </c>
      <c r="N3937">
        <v>1370.59170546314</v>
      </c>
      <c r="O3937">
        <v>0.27336692869415102</v>
      </c>
      <c r="P3937">
        <v>1.6816486186519399</v>
      </c>
      <c r="Q3937">
        <v>1.6816486186519399</v>
      </c>
      <c r="R3937">
        <v>-0.23028121413289701</v>
      </c>
      <c r="S3937">
        <v>-0.52426677496501795</v>
      </c>
      <c r="T3937">
        <v>-0.52426677496501795</v>
      </c>
      <c r="U3937">
        <v>1.3426140128272599</v>
      </c>
      <c r="V3937">
        <v>0.106832922668717</v>
      </c>
      <c r="W3937">
        <v>-9.3727593860831501E-2</v>
      </c>
      <c r="X3937">
        <v>-0.20056051652954801</v>
      </c>
      <c r="Y3937">
        <v>-23856351.020539802</v>
      </c>
      <c r="Z3937">
        <v>-0.16691383680562899</v>
      </c>
      <c r="AA3937">
        <v>9.5258409237471406E-2</v>
      </c>
      <c r="AB3937">
        <v>0</v>
      </c>
      <c r="AC3937">
        <v>1.5095204199468599</v>
      </c>
      <c r="AD3937">
        <v>-0.32962161142567498</v>
      </c>
      <c r="AE3937">
        <v>0.48912126063251399</v>
      </c>
      <c r="AF3937">
        <f>AD3937/AE3937</f>
        <v>-0.67390571205066852</v>
      </c>
    </row>
    <row r="3938" spans="1:32" x14ac:dyDescent="0.45">
      <c r="A3938" t="s">
        <v>1249</v>
      </c>
      <c r="B3938" s="1">
        <v>26284556</v>
      </c>
      <c r="C3938" t="s">
        <v>1250</v>
      </c>
      <c r="D3938" t="s">
        <v>47</v>
      </c>
      <c r="E3938">
        <v>0.55000000000000004</v>
      </c>
      <c r="F3938">
        <v>0.8</v>
      </c>
      <c r="G3938">
        <v>0</v>
      </c>
      <c r="H3938">
        <v>-1.52209292854476</v>
      </c>
      <c r="I3938">
        <v>0.29678675284133299</v>
      </c>
      <c r="J3938">
        <v>0.29252674371466902</v>
      </c>
      <c r="K3938">
        <v>-0.40961173129668299</v>
      </c>
      <c r="L3938">
        <v>0</v>
      </c>
      <c r="M3938">
        <v>0</v>
      </c>
      <c r="N3938">
        <v>1440.36373186366</v>
      </c>
      <c r="O3938">
        <v>0.98503649111816105</v>
      </c>
      <c r="P3938">
        <v>0.62559326461342102</v>
      </c>
      <c r="Q3938">
        <v>0.60023680296978899</v>
      </c>
      <c r="R3938">
        <v>-0.35824053299735598</v>
      </c>
      <c r="S3938">
        <v>-4.1414981445289003</v>
      </c>
      <c r="T3938">
        <v>-4.2971728370144202</v>
      </c>
      <c r="U3938">
        <v>0.39742795537680198</v>
      </c>
      <c r="V3938">
        <v>6.8741249210075198E-2</v>
      </c>
      <c r="W3938">
        <v>-0.42668860356218502</v>
      </c>
      <c r="X3938">
        <v>-0.49542985277225998</v>
      </c>
      <c r="Y3938">
        <v>-511952752.85677701</v>
      </c>
      <c r="Z3938">
        <v>-0.24429077229024801</v>
      </c>
      <c r="AA3938">
        <v>0</v>
      </c>
      <c r="AB3938">
        <v>28.312274665930101</v>
      </c>
      <c r="AC3938">
        <v>3.4668047081425302</v>
      </c>
      <c r="AD3938">
        <v>-0.66485882793823503</v>
      </c>
      <c r="AE3938">
        <v>0.98448702976509195</v>
      </c>
      <c r="AF3938">
        <f>AD3938/AE3938</f>
        <v>-0.67533528409904675</v>
      </c>
    </row>
    <row r="3939" spans="1:32" x14ac:dyDescent="0.45">
      <c r="A3939" t="s">
        <v>778</v>
      </c>
      <c r="B3939" s="1">
        <v>148036352</v>
      </c>
      <c r="E3939">
        <v>12.25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6.6202825686571098E-2</v>
      </c>
      <c r="P3939">
        <v>0</v>
      </c>
      <c r="Q3939">
        <v>0</v>
      </c>
      <c r="R3939">
        <v>0</v>
      </c>
      <c r="S3939">
        <v>0</v>
      </c>
      <c r="T3939">
        <v>-0.50379451791127605</v>
      </c>
      <c r="U3939">
        <v>-0.31084038606805198</v>
      </c>
      <c r="V3939">
        <v>0</v>
      </c>
      <c r="W3939">
        <v>0</v>
      </c>
      <c r="X3939">
        <v>0</v>
      </c>
      <c r="Y3939">
        <v>0</v>
      </c>
      <c r="Z3939">
        <v>-9.3446333113793703E-2</v>
      </c>
      <c r="AA3939">
        <v>0</v>
      </c>
      <c r="AB3939">
        <v>0</v>
      </c>
      <c r="AC3939">
        <v>0.48848169337752601</v>
      </c>
      <c r="AD3939">
        <v>-0.22381562530295801</v>
      </c>
      <c r="AE3939">
        <v>0.33132190918146398</v>
      </c>
      <c r="AF3939">
        <f>AD3939/AE3939</f>
        <v>-0.67552316674710122</v>
      </c>
    </row>
    <row r="3940" spans="1:32" x14ac:dyDescent="0.45">
      <c r="A3940" t="s">
        <v>2245</v>
      </c>
      <c r="B3940" s="1">
        <v>288365504</v>
      </c>
      <c r="C3940" t="s">
        <v>125</v>
      </c>
      <c r="D3940" t="s">
        <v>42</v>
      </c>
      <c r="E3940">
        <v>2.0699999999999998</v>
      </c>
      <c r="F3940">
        <v>0.70104</v>
      </c>
      <c r="G3940">
        <v>0.29895557532316502</v>
      </c>
      <c r="H3940">
        <v>0.114219745437197</v>
      </c>
      <c r="I3940">
        <v>0.64339787812379301</v>
      </c>
      <c r="J3940">
        <v>0.11862314166935201</v>
      </c>
      <c r="K3940">
        <v>7.3146863969757295E-2</v>
      </c>
      <c r="L3940">
        <v>49.7319707838151</v>
      </c>
      <c r="M3940">
        <v>0</v>
      </c>
      <c r="N3940">
        <v>441.69677630051098</v>
      </c>
      <c r="O3940">
        <v>0.32001830183221402</v>
      </c>
      <c r="P3940">
        <v>2.4444895195620102</v>
      </c>
      <c r="Q3940">
        <v>2.4444895195620102</v>
      </c>
      <c r="R3940">
        <v>0.51959766699562204</v>
      </c>
      <c r="S3940">
        <v>3.7038108404408399</v>
      </c>
      <c r="T3940">
        <v>7.76999948738613</v>
      </c>
      <c r="U3940">
        <v>0.50609823445552904</v>
      </c>
      <c r="V3940">
        <v>0.14281571853824099</v>
      </c>
      <c r="W3940">
        <v>0.1142389598937</v>
      </c>
      <c r="X3940">
        <v>-2.8576758644540599E-2</v>
      </c>
      <c r="Y3940">
        <v>-564571.50413594395</v>
      </c>
      <c r="Z3940">
        <v>2.8283648173271398</v>
      </c>
      <c r="AA3940">
        <v>0</v>
      </c>
      <c r="AB3940">
        <v>27.076895500335102</v>
      </c>
      <c r="AC3940">
        <v>1.5413967309438601</v>
      </c>
      <c r="AD3940">
        <v>-0.37817186365933703</v>
      </c>
      <c r="AE3940">
        <v>0.55932487421822397</v>
      </c>
      <c r="AF3940">
        <f>AD3940/AE3940</f>
        <v>-0.67612201976161534</v>
      </c>
    </row>
    <row r="3941" spans="1:32" x14ac:dyDescent="0.45">
      <c r="A3941" t="s">
        <v>1826</v>
      </c>
      <c r="B3941" s="1">
        <v>104123632</v>
      </c>
      <c r="C3941" t="s">
        <v>125</v>
      </c>
      <c r="D3941" t="s">
        <v>42</v>
      </c>
      <c r="E3941">
        <v>0.69640000000000002</v>
      </c>
      <c r="F3941">
        <v>0.61621208482019996</v>
      </c>
      <c r="G3941">
        <v>0.35599610628141298</v>
      </c>
      <c r="H3941">
        <v>-0.52093525057997603</v>
      </c>
      <c r="I3941">
        <v>1.14983600492723</v>
      </c>
      <c r="J3941">
        <v>-0.400360045512687</v>
      </c>
      <c r="K3941">
        <v>-0.27561014713744297</v>
      </c>
      <c r="L3941">
        <v>57.893183580039597</v>
      </c>
      <c r="M3941">
        <v>0</v>
      </c>
      <c r="N3941">
        <v>656.25549481352596</v>
      </c>
      <c r="O3941">
        <v>0.29700210478128097</v>
      </c>
      <c r="P3941">
        <v>2.37901352393181</v>
      </c>
      <c r="Q3941">
        <v>2.37901352393181</v>
      </c>
      <c r="R3941">
        <v>0.27251775605385398</v>
      </c>
      <c r="S3941">
        <v>0.133269859547168</v>
      </c>
      <c r="T3941">
        <v>0.12135246402899801</v>
      </c>
      <c r="U3941">
        <v>0.17460566622035301</v>
      </c>
      <c r="V3941">
        <v>0.13090647974297001</v>
      </c>
      <c r="W3941">
        <v>-0.39586098902523098</v>
      </c>
      <c r="X3941">
        <v>-0.52676746876820102</v>
      </c>
      <c r="Y3941">
        <v>-75119617.909319401</v>
      </c>
      <c r="Z3941">
        <v>5.0223791549193597E-2</v>
      </c>
      <c r="AA3941">
        <v>0</v>
      </c>
      <c r="AB3941">
        <v>-6.9567085340767996</v>
      </c>
      <c r="AC3941">
        <v>1.3954522772370199</v>
      </c>
      <c r="AD3941">
        <v>-0.34886889973840102</v>
      </c>
      <c r="AE3941">
        <v>0.51281165265850703</v>
      </c>
      <c r="AF3941">
        <f>AD3941/AE3941</f>
        <v>-0.68030610835343241</v>
      </c>
    </row>
    <row r="3942" spans="1:32" x14ac:dyDescent="0.45">
      <c r="A3942" t="s">
        <v>915</v>
      </c>
      <c r="B3942">
        <v>8614932</v>
      </c>
      <c r="C3942" t="s">
        <v>104</v>
      </c>
      <c r="D3942" t="s">
        <v>42</v>
      </c>
      <c r="E3942">
        <v>0.37</v>
      </c>
      <c r="F3942">
        <v>-8.7464537914479994</v>
      </c>
      <c r="G3942">
        <v>9.7464537914505698</v>
      </c>
      <c r="H3942">
        <v>-31.950200978561401</v>
      </c>
      <c r="I3942">
        <v>27.864546439588501</v>
      </c>
      <c r="J3942">
        <v>-1.31497595638206</v>
      </c>
      <c r="K3942">
        <v>-0.95006109074199796</v>
      </c>
      <c r="L3942">
        <v>53.304065065128</v>
      </c>
      <c r="M3942">
        <v>18.201821643126301</v>
      </c>
      <c r="N3942">
        <v>15158.3347195857</v>
      </c>
      <c r="O3942">
        <v>0.21017137280929801</v>
      </c>
      <c r="P3942">
        <v>6.4300870236454699</v>
      </c>
      <c r="Q3942">
        <v>6.3151786652677302</v>
      </c>
      <c r="R3942">
        <v>0.63718424577669897</v>
      </c>
      <c r="S3942">
        <v>5.5373710522616297E-2</v>
      </c>
      <c r="T3942">
        <v>7.2213765142153899E-2</v>
      </c>
      <c r="U3942">
        <v>1.03309576146953E-2</v>
      </c>
      <c r="V3942">
        <v>5.6844504047658798E-2</v>
      </c>
      <c r="W3942">
        <v>-1.09371596340495</v>
      </c>
      <c r="X3942">
        <v>-1.15056046745261</v>
      </c>
      <c r="Y3942">
        <v>-9680728.1711675897</v>
      </c>
      <c r="Z3942">
        <v>0.316611500321061</v>
      </c>
      <c r="AA3942">
        <v>0</v>
      </c>
      <c r="AB3942">
        <v>-7558.9123410100101</v>
      </c>
      <c r="AC3942">
        <v>0.647878711187025</v>
      </c>
      <c r="AD3942">
        <v>-0.62739675573957099</v>
      </c>
      <c r="AE3942">
        <v>0.91723217253790701</v>
      </c>
      <c r="AF3942">
        <f>AD3942/AE3942</f>
        <v>-0.68401084755195085</v>
      </c>
    </row>
    <row r="3943" spans="1:32" x14ac:dyDescent="0.45">
      <c r="A3943" t="s">
        <v>1247</v>
      </c>
      <c r="B3943" s="1">
        <v>356739392</v>
      </c>
      <c r="C3943" t="s">
        <v>361</v>
      </c>
      <c r="D3943" t="s">
        <v>114</v>
      </c>
      <c r="E3943">
        <v>10.37</v>
      </c>
      <c r="F3943">
        <v>0.36768000000000001</v>
      </c>
      <c r="G3943">
        <v>0.63232244519716896</v>
      </c>
      <c r="H3943">
        <v>0.111289586312247</v>
      </c>
      <c r="I3943">
        <v>0.22696803329700199</v>
      </c>
      <c r="J3943">
        <v>0.14343589132703299</v>
      </c>
      <c r="K3943">
        <v>0.106548385024702</v>
      </c>
      <c r="L3943">
        <v>67.083910861471196</v>
      </c>
      <c r="M3943">
        <v>110.704278051336</v>
      </c>
      <c r="N3943">
        <v>361.10563513790697</v>
      </c>
      <c r="O3943">
        <v>0.257794752902061</v>
      </c>
      <c r="P3943">
        <v>2.9836087939156499</v>
      </c>
      <c r="Q3943">
        <v>1.8566706227537799</v>
      </c>
      <c r="R3943">
        <v>0.10412817586747899</v>
      </c>
      <c r="S3943">
        <v>-0.105674346817481</v>
      </c>
      <c r="T3943">
        <v>-0.105489621254447</v>
      </c>
      <c r="U3943">
        <v>1.31431584946915</v>
      </c>
      <c r="V3943">
        <v>9.2949536481857803E-2</v>
      </c>
      <c r="W3943">
        <v>0.137922042787854</v>
      </c>
      <c r="X3943">
        <v>4.4972506305996897E-2</v>
      </c>
      <c r="Y3943">
        <v>15752059.765146</v>
      </c>
      <c r="Z3943">
        <v>0.12307152887394</v>
      </c>
      <c r="AA3943">
        <v>9.77375933845674E-3</v>
      </c>
      <c r="AB3943">
        <v>17.3162168479756</v>
      </c>
      <c r="AC3943">
        <v>0.89387415085731003</v>
      </c>
      <c r="AD3943">
        <v>-0.27226968223518899</v>
      </c>
      <c r="AE3943">
        <v>0.39795847542683399</v>
      </c>
      <c r="AF3943">
        <f>AD3943/AE3943</f>
        <v>-0.68416606014776704</v>
      </c>
    </row>
    <row r="3944" spans="1:32" x14ac:dyDescent="0.45">
      <c r="A3944" t="s">
        <v>1933</v>
      </c>
      <c r="B3944" s="1">
        <v>270899680</v>
      </c>
      <c r="C3944" t="s">
        <v>1934</v>
      </c>
      <c r="D3944" t="s">
        <v>36</v>
      </c>
      <c r="E3944">
        <v>3.95</v>
      </c>
      <c r="F3944">
        <v>1</v>
      </c>
      <c r="G3944">
        <v>0</v>
      </c>
      <c r="H3944">
        <v>0.35856144469187501</v>
      </c>
      <c r="I3944">
        <v>0.512371802917712</v>
      </c>
      <c r="J3944">
        <v>0.26133978772911698</v>
      </c>
      <c r="K3944">
        <v>3.46276913214974E-2</v>
      </c>
      <c r="L3944">
        <v>0</v>
      </c>
      <c r="M3944">
        <v>0</v>
      </c>
      <c r="N3944">
        <v>2087.7770960631801</v>
      </c>
      <c r="O3944">
        <v>0.86627011783379704</v>
      </c>
      <c r="P3944">
        <v>0</v>
      </c>
      <c r="Q3944">
        <v>0</v>
      </c>
      <c r="R3944">
        <v>0.47931265889178598</v>
      </c>
      <c r="S3944">
        <v>0.64079536876243404</v>
      </c>
      <c r="T3944">
        <v>0.77259584020420402</v>
      </c>
      <c r="U3944">
        <v>0.88228807633317496</v>
      </c>
      <c r="V3944">
        <v>0</v>
      </c>
      <c r="W3944">
        <v>0</v>
      </c>
      <c r="X3944">
        <v>0</v>
      </c>
      <c r="Y3944">
        <v>0</v>
      </c>
      <c r="Z3944">
        <v>0.436903060792182</v>
      </c>
      <c r="AA3944">
        <v>0</v>
      </c>
      <c r="AB3944">
        <v>-241.861479425086</v>
      </c>
      <c r="AC3944">
        <v>1.88521976278729</v>
      </c>
      <c r="AD3944">
        <v>-0.30390315898113601</v>
      </c>
      <c r="AE3944">
        <v>0.44405639686563497</v>
      </c>
      <c r="AF3944">
        <f>AD3944/AE3944</f>
        <v>-0.68437964440154819</v>
      </c>
    </row>
    <row r="3945" spans="1:32" x14ac:dyDescent="0.45">
      <c r="A3945" t="s">
        <v>2696</v>
      </c>
      <c r="B3945" s="1">
        <v>40792036</v>
      </c>
      <c r="C3945" t="s">
        <v>132</v>
      </c>
      <c r="D3945" t="s">
        <v>50</v>
      </c>
      <c r="E3945">
        <v>0.90749999999999997</v>
      </c>
      <c r="F3945">
        <v>0.62685911654600002</v>
      </c>
      <c r="G3945">
        <v>5.5840866101912003E-2</v>
      </c>
      <c r="H3945">
        <v>-28.254556743695701</v>
      </c>
      <c r="I3945">
        <v>21.8177001976177</v>
      </c>
      <c r="J3945">
        <v>1464.3049905764201</v>
      </c>
      <c r="K3945">
        <v>-2.2065204466175401</v>
      </c>
      <c r="L3945">
        <v>53.529819817365002</v>
      </c>
      <c r="M3945">
        <v>117.52479082739301</v>
      </c>
      <c r="N3945">
        <v>2449.2481197833399</v>
      </c>
      <c r="O3945">
        <v>1.3059756288867099</v>
      </c>
      <c r="P3945">
        <v>1.81178743223927</v>
      </c>
      <c r="Q3945">
        <v>1.7923055925950999</v>
      </c>
      <c r="R3945">
        <v>-0.43955114548197499</v>
      </c>
      <c r="S3945">
        <v>-6.5115763886382796</v>
      </c>
      <c r="T3945">
        <v>-0.29586002000654399</v>
      </c>
      <c r="U3945">
        <v>-0.15128014100223899</v>
      </c>
      <c r="V3945">
        <v>0.107547578344432</v>
      </c>
      <c r="W3945">
        <v>1473.55337831725</v>
      </c>
      <c r="X3945">
        <v>1473.44583073891</v>
      </c>
      <c r="Y3945">
        <v>-17447505.782071002</v>
      </c>
      <c r="Z3945">
        <v>-1.15408735871252</v>
      </c>
      <c r="AA3945">
        <v>0</v>
      </c>
      <c r="AB3945">
        <v>4.1706540023642003</v>
      </c>
      <c r="AC3945">
        <v>1.0957144603219999</v>
      </c>
      <c r="AD3945">
        <v>-0.68349593335356196</v>
      </c>
      <c r="AE3945">
        <v>0.992497433792356</v>
      </c>
      <c r="AF3945">
        <f>AD3945/AE3945</f>
        <v>-0.68866267063473197</v>
      </c>
    </row>
    <row r="3946" spans="1:32" x14ac:dyDescent="0.45">
      <c r="A3946" t="s">
        <v>1299</v>
      </c>
      <c r="B3946" s="1">
        <v>2452951810</v>
      </c>
      <c r="C3946" t="s">
        <v>144</v>
      </c>
      <c r="D3946" t="s">
        <v>145</v>
      </c>
      <c r="E3946">
        <v>6.99</v>
      </c>
      <c r="F3946">
        <v>0.7661436317118</v>
      </c>
      <c r="G3946">
        <v>0.23385636828811801</v>
      </c>
      <c r="H3946">
        <v>7.4480657233540998E-2</v>
      </c>
      <c r="I3946">
        <v>0.75006266047883097</v>
      </c>
      <c r="J3946">
        <v>5.1141218087740997E-2</v>
      </c>
      <c r="K3946">
        <v>1.35180003545077E-2</v>
      </c>
      <c r="L3946">
        <v>0</v>
      </c>
      <c r="M3946">
        <v>0</v>
      </c>
      <c r="N3946">
        <v>1916.7469620992299</v>
      </c>
      <c r="O3946">
        <v>0.72792065478772405</v>
      </c>
      <c r="P3946">
        <v>0.265315980904751</v>
      </c>
      <c r="Q3946">
        <v>0.265315980904751</v>
      </c>
      <c r="R3946">
        <v>2.8683518048783101E-2</v>
      </c>
      <c r="S3946">
        <v>0.16175150415682399</v>
      </c>
      <c r="T3946">
        <v>2.7324067974215899E-2</v>
      </c>
      <c r="U3946">
        <v>-0.51975403936734299</v>
      </c>
      <c r="V3946">
        <v>8.6791782554350605E-2</v>
      </c>
      <c r="W3946">
        <v>2.96790553859979E-2</v>
      </c>
      <c r="X3946">
        <v>-5.7112727168352702E-2</v>
      </c>
      <c r="Y3946">
        <v>-100400167.356931</v>
      </c>
      <c r="Z3946">
        <v>0.27669606819090897</v>
      </c>
      <c r="AA3946">
        <v>2.4250900612979499E-2</v>
      </c>
      <c r="AB3946">
        <v>1.0800064642965399</v>
      </c>
      <c r="AC3946">
        <v>0.80611970619866402</v>
      </c>
      <c r="AD3946">
        <v>-0.15234164072807699</v>
      </c>
      <c r="AE3946">
        <v>0.22095262982102601</v>
      </c>
      <c r="AF3946">
        <f>AD3946/AE3946</f>
        <v>-0.68947647670668299</v>
      </c>
    </row>
    <row r="3947" spans="1:32" x14ac:dyDescent="0.45">
      <c r="A3947" t="s">
        <v>3881</v>
      </c>
      <c r="B3947" s="1">
        <v>52621076</v>
      </c>
      <c r="C3947" t="s">
        <v>3882</v>
      </c>
      <c r="D3947" t="s">
        <v>145</v>
      </c>
      <c r="E3947">
        <v>2.11</v>
      </c>
      <c r="F3947">
        <v>1</v>
      </c>
      <c r="G3947">
        <v>0</v>
      </c>
      <c r="H3947">
        <v>-2.0590286050320698E-2</v>
      </c>
      <c r="I3947">
        <v>0.24877668467869099</v>
      </c>
      <c r="J3947">
        <v>-3.44891328582961E-3</v>
      </c>
      <c r="K3947">
        <v>-2.2157113443338101E-4</v>
      </c>
      <c r="L3947">
        <v>4079.9494814844802</v>
      </c>
      <c r="M3947">
        <v>0</v>
      </c>
      <c r="N3947">
        <v>31910.958251488901</v>
      </c>
      <c r="O3947">
        <v>0.88505202774162295</v>
      </c>
      <c r="P3947">
        <v>1476.20615039104</v>
      </c>
      <c r="Q3947">
        <v>1476.20615039104</v>
      </c>
      <c r="R3947">
        <v>1.9841951201665601E-2</v>
      </c>
      <c r="S3947">
        <v>-4.7157279318067902</v>
      </c>
      <c r="T3947">
        <v>-4.7157279318067902</v>
      </c>
      <c r="U3947">
        <v>0.30597536861063501</v>
      </c>
      <c r="V3947">
        <v>0.13100875827854899</v>
      </c>
      <c r="W3947">
        <v>-6.51432219259714E-3</v>
      </c>
      <c r="X3947">
        <v>-0.137523080471146</v>
      </c>
      <c r="Y3947">
        <v>-20956505.658882</v>
      </c>
      <c r="Z3947">
        <v>-0.117439541695488</v>
      </c>
      <c r="AA3947">
        <v>0.201230719603122</v>
      </c>
      <c r="AB3947">
        <v>-0.104559378676709</v>
      </c>
      <c r="AC3947">
        <v>1.49220350005838</v>
      </c>
      <c r="AD3947">
        <v>-0.24875442696436301</v>
      </c>
      <c r="AE3947">
        <v>0.36031391362100401</v>
      </c>
      <c r="AF3947">
        <f>AD3947/AE3947</f>
        <v>-0.69038251802292383</v>
      </c>
    </row>
    <row r="3948" spans="1:32" x14ac:dyDescent="0.45">
      <c r="A3948" t="s">
        <v>2833</v>
      </c>
      <c r="B3948" s="1">
        <v>317507104</v>
      </c>
      <c r="C3948" t="s">
        <v>111</v>
      </c>
      <c r="D3948" t="s">
        <v>36</v>
      </c>
      <c r="E3948">
        <v>6.62</v>
      </c>
      <c r="F3948">
        <v>0.75437999999999905</v>
      </c>
      <c r="G3948">
        <v>0.245598967751187</v>
      </c>
      <c r="H3948">
        <v>-0.138032782923417</v>
      </c>
      <c r="I3948">
        <v>0.29671930993008799</v>
      </c>
      <c r="J3948">
        <v>-8.81106420241351E-3</v>
      </c>
      <c r="K3948">
        <v>-3.3266300543941E-3</v>
      </c>
      <c r="L3948">
        <v>10.423549509262299</v>
      </c>
      <c r="M3948">
        <v>0</v>
      </c>
      <c r="N3948">
        <v>3640.1480274742898</v>
      </c>
      <c r="O3948">
        <v>0.48660345784544301</v>
      </c>
      <c r="P3948">
        <v>0</v>
      </c>
      <c r="Q3948">
        <v>0</v>
      </c>
      <c r="R3948">
        <v>-2.6700767757343199E-2</v>
      </c>
      <c r="S3948">
        <v>-1.0145607366104801</v>
      </c>
      <c r="T3948">
        <v>-0.15780317177037401</v>
      </c>
      <c r="U3948">
        <v>-5.21144417034205</v>
      </c>
      <c r="V3948">
        <v>0</v>
      </c>
      <c r="W3948">
        <v>0</v>
      </c>
      <c r="X3948">
        <v>0</v>
      </c>
      <c r="Y3948">
        <v>0</v>
      </c>
      <c r="Z3948">
        <v>5.55604625407266E-2</v>
      </c>
      <c r="AA3948">
        <v>0.10244076946382499</v>
      </c>
      <c r="AB3948">
        <v>-8.5302290940353895</v>
      </c>
      <c r="AC3948">
        <v>0.67365615187383399</v>
      </c>
      <c r="AD3948">
        <v>-0.208178240636093</v>
      </c>
      <c r="AE3948">
        <v>0.301010981431588</v>
      </c>
      <c r="AF3948">
        <f>AD3948/AE3948</f>
        <v>-0.69159683027513241</v>
      </c>
    </row>
    <row r="3949" spans="1:32" x14ac:dyDescent="0.45">
      <c r="A3949" t="s">
        <v>3370</v>
      </c>
      <c r="B3949" s="1">
        <v>21238200</v>
      </c>
      <c r="C3949" t="s">
        <v>132</v>
      </c>
      <c r="D3949" t="s">
        <v>50</v>
      </c>
      <c r="E3949">
        <v>4.37</v>
      </c>
      <c r="F3949">
        <v>0.8</v>
      </c>
      <c r="G3949">
        <v>0</v>
      </c>
      <c r="H3949">
        <v>-8.3822534080229101</v>
      </c>
      <c r="I3949">
        <v>11.787538269546999</v>
      </c>
      <c r="J3949">
        <v>-0.70662547596624503</v>
      </c>
      <c r="K3949">
        <v>-0.53761463822523803</v>
      </c>
      <c r="L3949">
        <v>50.045226326535698</v>
      </c>
      <c r="M3949">
        <v>0</v>
      </c>
      <c r="N3949">
        <v>5985.3841977923003</v>
      </c>
      <c r="O3949">
        <v>0.23360264811063899</v>
      </c>
      <c r="P3949">
        <v>4.52623840671039</v>
      </c>
      <c r="Q3949">
        <v>4.52623840671039</v>
      </c>
      <c r="R3949">
        <v>2.7729050331181599</v>
      </c>
      <c r="S3949">
        <v>2.50185743220173E-2</v>
      </c>
      <c r="T3949">
        <v>5.9019655144210398E-2</v>
      </c>
      <c r="U3949">
        <v>4.78126996460006E-2</v>
      </c>
      <c r="V3949">
        <v>9.2188965700700606E-2</v>
      </c>
      <c r="W3949">
        <v>-0.70598908456007503</v>
      </c>
      <c r="X3949">
        <v>-0.79817805026077504</v>
      </c>
      <c r="Y3949">
        <v>-14324460.102817699</v>
      </c>
      <c r="Z3949">
        <v>-7.4639672220814898E-2</v>
      </c>
      <c r="AA3949">
        <v>1.5661730099478799E-2</v>
      </c>
      <c r="AB3949">
        <v>0</v>
      </c>
      <c r="AC3949">
        <v>0.90820356019232595</v>
      </c>
      <c r="AD3949">
        <v>-0.46889005114801802</v>
      </c>
      <c r="AE3949">
        <v>0.67608894831736699</v>
      </c>
      <c r="AF3949">
        <f>AD3949/AE3949</f>
        <v>-0.69353308069149733</v>
      </c>
    </row>
    <row r="3950" spans="1:32" x14ac:dyDescent="0.45">
      <c r="A3950" t="s">
        <v>1409</v>
      </c>
      <c r="B3950" s="1">
        <v>227594624</v>
      </c>
      <c r="C3950" t="s">
        <v>32</v>
      </c>
      <c r="D3950" t="s">
        <v>33</v>
      </c>
      <c r="E3950">
        <v>19.93</v>
      </c>
      <c r="F3950">
        <v>0.28776000000000002</v>
      </c>
      <c r="G3950">
        <v>0.71223741947762098</v>
      </c>
      <c r="H3950">
        <v>3.29176704741206E-2</v>
      </c>
      <c r="I3950">
        <v>0.27460466360557301</v>
      </c>
      <c r="J3950">
        <v>4.2624519254077099E-2</v>
      </c>
      <c r="K3950">
        <v>3.1799373672014901E-2</v>
      </c>
      <c r="L3950">
        <v>3.94142999935857</v>
      </c>
      <c r="M3950">
        <v>47.597312436899898</v>
      </c>
      <c r="N3950">
        <v>248.338236694302</v>
      </c>
      <c r="O3950">
        <v>0.237961251337581</v>
      </c>
      <c r="P3950">
        <v>3.5263123446271898</v>
      </c>
      <c r="Q3950">
        <v>2.9348922029175299</v>
      </c>
      <c r="R3950">
        <v>0.110585121978879</v>
      </c>
      <c r="S3950">
        <v>0.73351106944517397</v>
      </c>
      <c r="T3950">
        <v>-1.4759893987760699</v>
      </c>
      <c r="U3950">
        <v>-2.5070557703090102</v>
      </c>
      <c r="V3950">
        <v>6.6066012382424599E-2</v>
      </c>
      <c r="W3950">
        <v>4.2544713082892698E-2</v>
      </c>
      <c r="X3950">
        <v>-2.3521299299531898E-2</v>
      </c>
      <c r="Y3950">
        <v>-13704257.8948138</v>
      </c>
      <c r="Z3950">
        <v>-3.4380853844129199E-3</v>
      </c>
      <c r="AA3950">
        <v>0</v>
      </c>
      <c r="AB3950">
        <v>96.596074818704494</v>
      </c>
      <c r="AC3950">
        <v>0.78907019861916905</v>
      </c>
      <c r="AD3950">
        <v>-0.369090097210448</v>
      </c>
      <c r="AE3950">
        <v>0.53104919302791098</v>
      </c>
      <c r="AF3950">
        <f>AD3950/AE3950</f>
        <v>-0.69502054057551177</v>
      </c>
    </row>
    <row r="3951" spans="1:32" x14ac:dyDescent="0.45">
      <c r="A3951" t="s">
        <v>3732</v>
      </c>
      <c r="B3951" s="1">
        <v>13851967</v>
      </c>
      <c r="C3951" t="s">
        <v>129</v>
      </c>
      <c r="D3951" t="s">
        <v>79</v>
      </c>
      <c r="E3951">
        <v>1.04</v>
      </c>
      <c r="F3951">
        <v>2.3632582518307899E-2</v>
      </c>
      <c r="G3951">
        <v>0.97636741748176603</v>
      </c>
      <c r="H3951">
        <v>-8.9113750978619399E-2</v>
      </c>
      <c r="I3951">
        <v>9.3664355885643702E-2</v>
      </c>
      <c r="J3951">
        <v>-0.15303245505506499</v>
      </c>
      <c r="K3951">
        <v>-8.1687146971973795E-2</v>
      </c>
      <c r="L3951">
        <v>16.491388887276901</v>
      </c>
      <c r="M3951">
        <v>65.338588963247901</v>
      </c>
      <c r="N3951">
        <v>291.11309695285598</v>
      </c>
      <c r="O3951">
        <v>0.34710752109773302</v>
      </c>
      <c r="P3951">
        <v>3.60261033481222</v>
      </c>
      <c r="Q3951">
        <v>2.38863774154993</v>
      </c>
      <c r="R3951">
        <v>-0.14994213084966301</v>
      </c>
      <c r="S3951">
        <v>-0.14150671235264201</v>
      </c>
      <c r="T3951">
        <v>-0.22260827946037401</v>
      </c>
      <c r="U3951">
        <v>-9.6575691069518105E-2</v>
      </c>
      <c r="V3951">
        <v>0.13027920287174799</v>
      </c>
      <c r="W3951">
        <v>-0.10239764178188999</v>
      </c>
      <c r="X3951">
        <v>-0.232676844653638</v>
      </c>
      <c r="Y3951">
        <v>-49543158.108749002</v>
      </c>
      <c r="Z3951">
        <v>-7.6225664529248394E-2</v>
      </c>
      <c r="AA3951">
        <v>1.23020237744049E-2</v>
      </c>
      <c r="AB3951">
        <v>6.51901768611995</v>
      </c>
      <c r="AC3951">
        <v>1.74940666884151</v>
      </c>
      <c r="AD3951">
        <v>-0.41622323578697701</v>
      </c>
      <c r="AE3951">
        <v>0.59781419373177103</v>
      </c>
      <c r="AF3951">
        <f>AD3951/AE3951</f>
        <v>-0.69624180916274669</v>
      </c>
    </row>
    <row r="3952" spans="1:32" x14ac:dyDescent="0.45">
      <c r="A3952" t="s">
        <v>2075</v>
      </c>
      <c r="B3952" s="1">
        <v>51260492</v>
      </c>
      <c r="C3952" t="s">
        <v>211</v>
      </c>
      <c r="D3952" t="s">
        <v>50</v>
      </c>
      <c r="E3952">
        <v>0.39100000000000001</v>
      </c>
      <c r="F3952">
        <v>-2.3209422529253998</v>
      </c>
      <c r="G3952">
        <v>3.3209422529266299</v>
      </c>
      <c r="H3952">
        <v>-9.9739530760408694</v>
      </c>
      <c r="I3952">
        <v>7.4075108087525496</v>
      </c>
      <c r="J3952">
        <v>-11.9043276393715</v>
      </c>
      <c r="K3952">
        <v>-2.2367398813284201</v>
      </c>
      <c r="L3952">
        <v>78.812538719594002</v>
      </c>
      <c r="M3952">
        <v>21.552152920560001</v>
      </c>
      <c r="N3952">
        <v>1655.38836836562</v>
      </c>
      <c r="O3952">
        <v>0.68185998755292598</v>
      </c>
      <c r="P3952">
        <v>1.78311809022816</v>
      </c>
      <c r="Q3952">
        <v>1.6627087721963001</v>
      </c>
      <c r="R3952">
        <v>1.7541742835754499</v>
      </c>
      <c r="S3952">
        <v>-9.7686374444068594E-2</v>
      </c>
      <c r="T3952">
        <v>-0.110412218428301</v>
      </c>
      <c r="U3952">
        <v>-0.100891735654963</v>
      </c>
      <c r="V3952">
        <v>0.127534257395405</v>
      </c>
      <c r="W3952">
        <v>-5.9453322970536302</v>
      </c>
      <c r="X3952">
        <v>-6.0728665544490399</v>
      </c>
      <c r="Y3952">
        <v>-22007964.178604402</v>
      </c>
      <c r="Z3952">
        <v>4.3833675675300299</v>
      </c>
      <c r="AA3952">
        <v>0</v>
      </c>
      <c r="AB3952">
        <v>-2449.8163565273599</v>
      </c>
      <c r="AC3952">
        <v>1.2826502922879099</v>
      </c>
      <c r="AD3952">
        <v>-0.750933128402274</v>
      </c>
      <c r="AE3952">
        <v>1.07428507900398</v>
      </c>
      <c r="AF3952">
        <f>AD3952/AE3952</f>
        <v>-0.69900731479813472</v>
      </c>
    </row>
    <row r="3953" spans="1:32" x14ac:dyDescent="0.45">
      <c r="A3953" t="s">
        <v>4238</v>
      </c>
      <c r="B3953" s="1">
        <v>1085430140</v>
      </c>
      <c r="C3953" t="s">
        <v>4239</v>
      </c>
      <c r="D3953" t="s">
        <v>33</v>
      </c>
      <c r="E3953">
        <v>9.73</v>
      </c>
      <c r="F3953">
        <v>0.1845420594404</v>
      </c>
      <c r="G3953">
        <v>0.815454060957294</v>
      </c>
      <c r="H3953">
        <v>-0.104598593571243</v>
      </c>
      <c r="I3953">
        <v>0.17997399853558399</v>
      </c>
      <c r="J3953">
        <v>-0.152551809401098</v>
      </c>
      <c r="K3953">
        <v>-8.9621599913451505E-2</v>
      </c>
      <c r="L3953">
        <v>47.347429486274301</v>
      </c>
      <c r="M3953">
        <v>23.4686560526101</v>
      </c>
      <c r="N3953">
        <v>249.30518547960401</v>
      </c>
      <c r="O3953">
        <v>0.29483795299378202</v>
      </c>
      <c r="P3953">
        <v>1.4886089743742099</v>
      </c>
      <c r="Q3953">
        <v>1.2764933244071399</v>
      </c>
      <c r="R3953">
        <v>5.1257017490186199E-2</v>
      </c>
      <c r="S3953">
        <v>-0.98889797862567697</v>
      </c>
      <c r="T3953">
        <v>-2.78631634906165</v>
      </c>
      <c r="U3953">
        <v>-1.0962592665219699</v>
      </c>
      <c r="V3953">
        <v>0.34360918599270901</v>
      </c>
      <c r="W3953">
        <v>-0.14476377258004</v>
      </c>
      <c r="X3953">
        <v>-0.48837295857274998</v>
      </c>
      <c r="Y3953">
        <v>-674398015.11453795</v>
      </c>
      <c r="Z3953">
        <v>0.22381435500875199</v>
      </c>
      <c r="AA3953">
        <v>0</v>
      </c>
      <c r="AB3953">
        <v>-8.0645726474565507</v>
      </c>
      <c r="AC3953">
        <v>5.0964633971940501</v>
      </c>
      <c r="AD3953">
        <v>-0.48245301424793302</v>
      </c>
      <c r="AE3953">
        <v>0.68896991420263798</v>
      </c>
      <c r="AF3953">
        <f>AD3953/AE3953</f>
        <v>-0.70025265879176724</v>
      </c>
    </row>
    <row r="3954" spans="1:32" x14ac:dyDescent="0.45">
      <c r="A3954" t="s">
        <v>2498</v>
      </c>
      <c r="B3954" s="1">
        <v>20760390</v>
      </c>
      <c r="C3954" t="s">
        <v>32</v>
      </c>
      <c r="D3954" t="s">
        <v>33</v>
      </c>
      <c r="E3954">
        <v>0.41</v>
      </c>
      <c r="F3954">
        <v>0.44844174950159998</v>
      </c>
      <c r="G3954">
        <v>0.55155825049846396</v>
      </c>
      <c r="H3954">
        <v>-2.18517827744052E-2</v>
      </c>
      <c r="I3954">
        <v>0.46414572011965199</v>
      </c>
      <c r="J3954">
        <v>-0.15075575369126201</v>
      </c>
      <c r="K3954">
        <v>-3.9425529683167398E-2</v>
      </c>
      <c r="L3954">
        <v>3.834538520712</v>
      </c>
      <c r="M3954">
        <v>161.658987755954</v>
      </c>
      <c r="N3954">
        <v>206.25436956579799</v>
      </c>
      <c r="O3954">
        <v>0.72982916764294203</v>
      </c>
      <c r="P3954">
        <v>1.1371890580572299</v>
      </c>
      <c r="Q3954">
        <v>0.17358037028170001</v>
      </c>
      <c r="R3954">
        <v>2.7717028244284399E-2</v>
      </c>
      <c r="S3954">
        <v>-1.11838555253859</v>
      </c>
      <c r="T3954">
        <v>-3.3694331505908699</v>
      </c>
      <c r="U3954">
        <v>0.29759222955060199</v>
      </c>
      <c r="V3954">
        <v>9.2822034947645904E-2</v>
      </c>
      <c r="W3954">
        <v>-0.102223468949004</v>
      </c>
      <c r="X3954">
        <v>-0.19504550389665001</v>
      </c>
      <c r="Y3954">
        <v>-20191881.318530101</v>
      </c>
      <c r="Z3954">
        <v>-8.3405227044191996E-2</v>
      </c>
      <c r="AA3954">
        <v>0</v>
      </c>
      <c r="AB3954">
        <v>1.06112375771066</v>
      </c>
      <c r="AC3954">
        <v>1.22532461046605</v>
      </c>
      <c r="AD3954">
        <v>-0.35429209944051099</v>
      </c>
      <c r="AE3954">
        <v>0.503578017029919</v>
      </c>
      <c r="AF3954">
        <f>AD3954/AE3954</f>
        <v>-0.70354957416550912</v>
      </c>
    </row>
    <row r="3955" spans="1:32" x14ac:dyDescent="0.45">
      <c r="A3955" t="s">
        <v>1317</v>
      </c>
      <c r="B3955" s="1">
        <v>2086998270</v>
      </c>
      <c r="C3955" t="s">
        <v>144</v>
      </c>
      <c r="D3955" t="s">
        <v>145</v>
      </c>
      <c r="E3955">
        <v>7.11</v>
      </c>
      <c r="F3955">
        <v>0.55459999999999998</v>
      </c>
      <c r="G3955">
        <v>0.44539670321797398</v>
      </c>
      <c r="H3955">
        <v>0.14346788413369899</v>
      </c>
      <c r="I3955">
        <v>0.30322598644818599</v>
      </c>
      <c r="J3955">
        <v>5.6366533339775197E-2</v>
      </c>
      <c r="K3955">
        <v>2.62374879381388E-2</v>
      </c>
      <c r="L3955">
        <v>73.248381747414797</v>
      </c>
      <c r="M3955">
        <v>0</v>
      </c>
      <c r="N3955">
        <v>1522.39219359188</v>
      </c>
      <c r="O3955">
        <v>0.53525425087044998</v>
      </c>
      <c r="P3955">
        <v>2.7605767617867798</v>
      </c>
      <c r="Q3955">
        <v>2.7605767617867798</v>
      </c>
      <c r="R3955">
        <v>2.8716209884939201E-2</v>
      </c>
      <c r="S3955">
        <v>0.11487632206623399</v>
      </c>
      <c r="T3955">
        <v>6.4871685272559099E-2</v>
      </c>
      <c r="U3955">
        <v>0.50661440751754705</v>
      </c>
      <c r="V3955">
        <v>4.8554090658705099E-2</v>
      </c>
      <c r="W3955">
        <v>2.52557312156865E-2</v>
      </c>
      <c r="X3955">
        <v>-2.3298359443018501E-2</v>
      </c>
      <c r="Y3955">
        <v>-77244254.404114202</v>
      </c>
      <c r="Z3955">
        <v>8.8519838386488803E-2</v>
      </c>
      <c r="AA3955">
        <v>0</v>
      </c>
      <c r="AB3955">
        <v>29.056416012786801</v>
      </c>
      <c r="AC3955">
        <v>0.82912231815201998</v>
      </c>
      <c r="AD3955">
        <v>-0.155744323583838</v>
      </c>
      <c r="AE3955">
        <v>0.22130941861494699</v>
      </c>
      <c r="AF3955">
        <f>AD3955/AE3955</f>
        <v>-0.70374015059347861</v>
      </c>
    </row>
    <row r="3956" spans="1:32" x14ac:dyDescent="0.45">
      <c r="A3956" t="s">
        <v>345</v>
      </c>
      <c r="B3956">
        <v>8197754</v>
      </c>
      <c r="C3956" t="s">
        <v>86</v>
      </c>
      <c r="D3956" t="s">
        <v>79</v>
      </c>
      <c r="E3956">
        <v>0.73</v>
      </c>
      <c r="F3956">
        <v>0.32459896065299998</v>
      </c>
      <c r="G3956">
        <v>0.67540103934691598</v>
      </c>
      <c r="H3956">
        <v>-2.97667153979424E-2</v>
      </c>
      <c r="I3956">
        <v>0.261867452591942</v>
      </c>
      <c r="J3956">
        <v>1.01460962945719E-2</v>
      </c>
      <c r="K3956">
        <v>-3.30428195258844E-2</v>
      </c>
      <c r="L3956">
        <v>52.160598903504599</v>
      </c>
      <c r="M3956">
        <v>33.641048983219399</v>
      </c>
      <c r="N3956">
        <v>299.696412009852</v>
      </c>
      <c r="O3956">
        <v>1.5232266177956899</v>
      </c>
      <c r="P3956">
        <v>2.3952975133643299</v>
      </c>
      <c r="Q3956">
        <v>1.9202762436266201</v>
      </c>
      <c r="R3956">
        <v>3.49685068512837E-2</v>
      </c>
      <c r="S3956">
        <v>-0.88050148001110795</v>
      </c>
      <c r="T3956">
        <v>0.91890277480095495</v>
      </c>
      <c r="U3956">
        <v>0.13263096059983601</v>
      </c>
      <c r="V3956">
        <v>1.09446315183076E-2</v>
      </c>
      <c r="W3956">
        <v>-4.4592810687853299E-2</v>
      </c>
      <c r="X3956">
        <v>-5.5537442206160997E-2</v>
      </c>
      <c r="Y3956">
        <v>-7823215.0433290098</v>
      </c>
      <c r="Z3956">
        <v>-0.72349192830560305</v>
      </c>
      <c r="AA3956">
        <v>7.4381307058673102E-2</v>
      </c>
      <c r="AB3956">
        <v>108.139693659481</v>
      </c>
      <c r="AC3956">
        <v>0.135198921736015</v>
      </c>
      <c r="AD3956">
        <v>-0.53915714165441797</v>
      </c>
      <c r="AE3956">
        <v>0.76563629482010298</v>
      </c>
      <c r="AF3956">
        <f>AD3956/AE3956</f>
        <v>-0.70419485766554535</v>
      </c>
    </row>
    <row r="3957" spans="1:32" x14ac:dyDescent="0.45">
      <c r="A3957" t="s">
        <v>1066</v>
      </c>
      <c r="B3957" s="1">
        <v>853026690</v>
      </c>
      <c r="C3957" t="s">
        <v>1067</v>
      </c>
      <c r="D3957" t="s">
        <v>145</v>
      </c>
      <c r="E3957">
        <v>1.77</v>
      </c>
      <c r="F3957">
        <v>0.97036</v>
      </c>
      <c r="G3957">
        <v>2.9636781805982299E-2</v>
      </c>
      <c r="H3957">
        <v>-8.4331350833331403E-2</v>
      </c>
      <c r="I3957">
        <v>0.62352079966279905</v>
      </c>
      <c r="J3957">
        <v>-5.9300438952688099E-3</v>
      </c>
      <c r="K3957">
        <v>-4.9631947370480899E-3</v>
      </c>
      <c r="L3957">
        <v>34.846993906555099</v>
      </c>
      <c r="M3957">
        <v>0</v>
      </c>
      <c r="N3957">
        <v>4000.97808905088</v>
      </c>
      <c r="O3957">
        <v>0.71845619718141995</v>
      </c>
      <c r="P3957">
        <v>6.90809527529645</v>
      </c>
      <c r="Q3957">
        <v>6.90809527529645</v>
      </c>
      <c r="R3957">
        <v>1.0314990292985</v>
      </c>
      <c r="S3957">
        <v>-1.5079423310337901</v>
      </c>
      <c r="T3957">
        <v>-1.5377469232391501</v>
      </c>
      <c r="U3957">
        <v>-0.92081541137614897</v>
      </c>
      <c r="V3957">
        <v>0.127279922375618</v>
      </c>
      <c r="W3957">
        <v>3.0734294352764899E-2</v>
      </c>
      <c r="X3957">
        <v>-9.6545628022853602E-2</v>
      </c>
      <c r="Y3957">
        <v>-1301613514.40678</v>
      </c>
      <c r="Z3957">
        <v>8.7730485135861898</v>
      </c>
      <c r="AA3957">
        <v>8.1243852183231297E-2</v>
      </c>
      <c r="AB3957">
        <v>82.647063794336106</v>
      </c>
      <c r="AC3957">
        <v>1.8663841371010601</v>
      </c>
      <c r="AD3957">
        <v>-0.35188499434906401</v>
      </c>
      <c r="AE3957">
        <v>0.497792769669748</v>
      </c>
      <c r="AF3957">
        <f>AD3957/AE3957</f>
        <v>-0.70689052913025641</v>
      </c>
    </row>
    <row r="3958" spans="1:32" x14ac:dyDescent="0.45">
      <c r="A3958" t="s">
        <v>756</v>
      </c>
      <c r="B3958" s="1">
        <v>129221432</v>
      </c>
      <c r="C3958" t="s">
        <v>271</v>
      </c>
      <c r="D3958" t="s">
        <v>47</v>
      </c>
      <c r="E3958">
        <v>0.93840000000000001</v>
      </c>
      <c r="F3958">
        <v>0.83395422594739999</v>
      </c>
      <c r="G3958">
        <v>0.16604577405271101</v>
      </c>
      <c r="H3958">
        <v>-0.17289475406337601</v>
      </c>
      <c r="I3958">
        <v>7.8846791099046701E-2</v>
      </c>
      <c r="J3958">
        <v>-6.4393544843320605E-2</v>
      </c>
      <c r="K3958">
        <v>-3.6980817550855902E-2</v>
      </c>
      <c r="L3958">
        <v>70.314638487756099</v>
      </c>
      <c r="M3958">
        <v>0</v>
      </c>
      <c r="N3958">
        <v>1661.7243720737599</v>
      </c>
      <c r="O3958">
        <v>0.41713535244411998</v>
      </c>
      <c r="P3958">
        <v>2.2841076323504002</v>
      </c>
      <c r="Q3958">
        <v>2.2841076323504002</v>
      </c>
      <c r="R3958">
        <v>-0.18323952593659401</v>
      </c>
      <c r="S3958">
        <v>-2.5650640940551299</v>
      </c>
      <c r="T3958">
        <v>-0.76047208560584301</v>
      </c>
      <c r="U3958">
        <v>5.1836700581536599</v>
      </c>
      <c r="V3958">
        <v>8.4018704560465104E-2</v>
      </c>
      <c r="W3958">
        <v>-4.0912458205863297E-2</v>
      </c>
      <c r="X3958">
        <v>-0.124931162766328</v>
      </c>
      <c r="Y3958">
        <v>-717176249.01397598</v>
      </c>
      <c r="Z3958">
        <v>-6.1280632823662903E-2</v>
      </c>
      <c r="AA3958">
        <v>5.4957852170603198E-3</v>
      </c>
      <c r="AB3958">
        <v>-32.466425403190598</v>
      </c>
      <c r="AC3958">
        <v>1.7998184037103699</v>
      </c>
      <c r="AD3958">
        <v>-0.401735323438632</v>
      </c>
      <c r="AE3958">
        <v>0.56819002415363395</v>
      </c>
      <c r="AF3958">
        <f>AD3958/AE3958</f>
        <v>-0.70704395776228213</v>
      </c>
    </row>
    <row r="3959" spans="1:32" x14ac:dyDescent="0.45">
      <c r="A3959" t="s">
        <v>1782</v>
      </c>
      <c r="B3959" s="1">
        <v>19316222</v>
      </c>
      <c r="C3959" t="s">
        <v>109</v>
      </c>
      <c r="D3959" t="s">
        <v>42</v>
      </c>
      <c r="E3959">
        <v>0.94430000000000003</v>
      </c>
      <c r="F3959">
        <v>0.3879368892242</v>
      </c>
      <c r="G3959">
        <v>0.61206311077561604</v>
      </c>
      <c r="H3959">
        <v>-0.106800684757462</v>
      </c>
      <c r="I3959">
        <v>0.310873025964575</v>
      </c>
      <c r="J3959">
        <v>-0.383567792291374</v>
      </c>
      <c r="K3959">
        <v>-0.100681730359665</v>
      </c>
      <c r="L3959">
        <v>92.136363696889802</v>
      </c>
      <c r="M3959">
        <v>0</v>
      </c>
      <c r="N3959">
        <v>379.86471088119202</v>
      </c>
      <c r="O3959">
        <v>0.63363864583819396</v>
      </c>
      <c r="P3959">
        <v>2.22838641653341</v>
      </c>
      <c r="Q3959">
        <v>2.22838641653341</v>
      </c>
      <c r="R3959">
        <v>-5.0716899884309198E-2</v>
      </c>
      <c r="S3959">
        <v>-0.86737665260258601</v>
      </c>
      <c r="T3959">
        <v>-1.55495237167135</v>
      </c>
      <c r="U3959">
        <v>0.69213066388223898</v>
      </c>
      <c r="V3959">
        <v>0.12266954224035</v>
      </c>
      <c r="W3959">
        <v>-0.168466268324173</v>
      </c>
      <c r="X3959">
        <v>-0.29113581056452398</v>
      </c>
      <c r="Y3959">
        <v>-45513406.748142302</v>
      </c>
      <c r="Z3959">
        <v>-0.181744228883541</v>
      </c>
      <c r="AA3959">
        <v>1.14143287690875E-3</v>
      </c>
      <c r="AB3959">
        <v>0.93289729801586696</v>
      </c>
      <c r="AC3959">
        <v>1.44583585501513</v>
      </c>
      <c r="AD3959">
        <v>-0.46821439452449598</v>
      </c>
      <c r="AE3959">
        <v>0.66217285114413305</v>
      </c>
      <c r="AF3959">
        <f>AD3959/AE3959</f>
        <v>-0.70708787549277108</v>
      </c>
    </row>
    <row r="3960" spans="1:32" x14ac:dyDescent="0.45">
      <c r="A3960" t="s">
        <v>2857</v>
      </c>
      <c r="B3960" s="1">
        <v>1570027010</v>
      </c>
      <c r="C3960" t="s">
        <v>32</v>
      </c>
      <c r="D3960" t="s">
        <v>33</v>
      </c>
      <c r="E3960">
        <v>5.07</v>
      </c>
      <c r="F3960">
        <v>0.38955230230939902</v>
      </c>
      <c r="G3960">
        <v>0.61044769769072804</v>
      </c>
      <c r="H3960">
        <v>3.8644468448799402E-2</v>
      </c>
      <c r="I3960">
        <v>0.33624607945621998</v>
      </c>
      <c r="J3960">
        <v>0.185743515757223</v>
      </c>
      <c r="K3960">
        <v>4.9493522854539798E-2</v>
      </c>
      <c r="L3960">
        <v>0</v>
      </c>
      <c r="M3960">
        <v>125.539236887718</v>
      </c>
      <c r="N3960">
        <v>280.83403994086001</v>
      </c>
      <c r="O3960">
        <v>0.72929082054786099</v>
      </c>
      <c r="P3960">
        <v>1.3520930567424401</v>
      </c>
      <c r="Q3960">
        <v>0.382931575713779</v>
      </c>
      <c r="R3960">
        <v>-2.6423696331927898E-2</v>
      </c>
      <c r="S3960">
        <v>8.7160226978995E-4</v>
      </c>
      <c r="T3960">
        <v>-0.14655786173855001</v>
      </c>
      <c r="U3960">
        <v>-0.15504991643114999</v>
      </c>
      <c r="V3960">
        <v>0.102941201311798</v>
      </c>
      <c r="W3960">
        <v>8.63838176872644E-2</v>
      </c>
      <c r="X3960">
        <v>-1.6557383624534201E-2</v>
      </c>
      <c r="Y3960">
        <v>-180842628.85693401</v>
      </c>
      <c r="Z3960">
        <v>4.9009152523577598E-2</v>
      </c>
      <c r="AA3960">
        <v>6.0759105934631498E-2</v>
      </c>
      <c r="AB3960">
        <v>39.650016801326302</v>
      </c>
      <c r="AC3960">
        <v>1.5584204276798701</v>
      </c>
      <c r="AD3960">
        <v>-0.343027253465371</v>
      </c>
      <c r="AE3960">
        <v>0.48484856704174001</v>
      </c>
      <c r="AF3960">
        <f>AD3960/AE3960</f>
        <v>-0.70749359033547521</v>
      </c>
    </row>
    <row r="3961" spans="1:32" x14ac:dyDescent="0.45">
      <c r="A3961" t="s">
        <v>1443</v>
      </c>
      <c r="B3961" s="1">
        <v>65545296</v>
      </c>
      <c r="C3961" t="s">
        <v>536</v>
      </c>
      <c r="D3961" t="s">
        <v>33</v>
      </c>
      <c r="E3961">
        <v>5.34</v>
      </c>
      <c r="F3961">
        <v>0.1959590121208</v>
      </c>
      <c r="G3961">
        <v>0.80404098787904899</v>
      </c>
      <c r="H3961">
        <v>5.1698680354199701E-2</v>
      </c>
      <c r="I3961">
        <v>0.118799192589903</v>
      </c>
      <c r="J3961">
        <v>0.11424110467781801</v>
      </c>
      <c r="K3961">
        <v>8.2970782128722595E-2</v>
      </c>
      <c r="L3961">
        <v>30.2647796328704</v>
      </c>
      <c r="M3961">
        <v>70.153936579194806</v>
      </c>
      <c r="N3961">
        <v>220.47207072281401</v>
      </c>
      <c r="O3961">
        <v>0.27349490432324902</v>
      </c>
      <c r="P3961">
        <v>2.9767401733640502</v>
      </c>
      <c r="Q3961">
        <v>1.74737184580533</v>
      </c>
      <c r="R3961">
        <v>8.0860427496988393E-3</v>
      </c>
      <c r="S3961">
        <v>-9.74108280412955E-2</v>
      </c>
      <c r="T3961">
        <v>-3.9436900089464398E-2</v>
      </c>
      <c r="U3961">
        <v>-2.5899650449143399E-2</v>
      </c>
      <c r="V3961">
        <v>8.14179100868168E-2</v>
      </c>
      <c r="W3961">
        <v>0.113314450197286</v>
      </c>
      <c r="X3961">
        <v>3.1896540110469399E-2</v>
      </c>
      <c r="Y3961">
        <v>4365526.1872186102</v>
      </c>
      <c r="Z3961">
        <v>7.5865957687778901E-2</v>
      </c>
      <c r="AA3961">
        <v>2.0329587558328099E-2</v>
      </c>
      <c r="AB3961">
        <v>23.179314618282898</v>
      </c>
      <c r="AC3961">
        <v>0.77648587826982696</v>
      </c>
      <c r="AD3961">
        <v>-0.24722537042948101</v>
      </c>
      <c r="AE3961">
        <v>0.34855323682664902</v>
      </c>
      <c r="AF3961">
        <f>AD3961/AE3961</f>
        <v>-0.70929012933664748</v>
      </c>
    </row>
    <row r="3962" spans="1:32" x14ac:dyDescent="0.45">
      <c r="A3962" t="s">
        <v>1931</v>
      </c>
      <c r="B3962" s="1">
        <v>87989768</v>
      </c>
      <c r="C3962" t="s">
        <v>52</v>
      </c>
      <c r="D3962" t="s">
        <v>36</v>
      </c>
      <c r="E3962">
        <v>2.39</v>
      </c>
      <c r="F3962">
        <v>1</v>
      </c>
      <c r="G3962">
        <v>0</v>
      </c>
      <c r="H3962">
        <v>-0.54831901387483095</v>
      </c>
      <c r="I3962">
        <v>0.20410648979825999</v>
      </c>
      <c r="J3962">
        <v>-0.10626049088806599</v>
      </c>
      <c r="K3962">
        <v>-8.6415805497918902E-3</v>
      </c>
      <c r="L3962">
        <v>55.715874784815902</v>
      </c>
      <c r="M3962">
        <v>0</v>
      </c>
      <c r="N3962">
        <v>18644.018504538501</v>
      </c>
      <c r="O3962">
        <v>0.89451606816298601</v>
      </c>
      <c r="P3962">
        <v>64.784840589561696</v>
      </c>
      <c r="Q3962">
        <v>64.784840589561696</v>
      </c>
      <c r="R3962">
        <v>-4.4515122875488998E-2</v>
      </c>
      <c r="S3962">
        <v>-3.5950663888454799</v>
      </c>
      <c r="T3962">
        <v>-2.0496065688215701</v>
      </c>
      <c r="U3962">
        <v>4.9314743319629602E-2</v>
      </c>
      <c r="V3962">
        <v>0.17508067610571501</v>
      </c>
      <c r="W3962">
        <v>-9.9033031663358695E-2</v>
      </c>
      <c r="X3962">
        <v>-0.27411370776907401</v>
      </c>
      <c r="Y3962">
        <v>-119460945.56616899</v>
      </c>
      <c r="Z3962">
        <v>-0.1145045114948</v>
      </c>
      <c r="AA3962">
        <v>0.185557385628488</v>
      </c>
      <c r="AB3962">
        <v>-11.127028369528301</v>
      </c>
      <c r="AC3962">
        <v>1.818515931064</v>
      </c>
      <c r="AD3962">
        <v>-0.29787840457783799</v>
      </c>
      <c r="AE3962">
        <v>0.41977617240847098</v>
      </c>
      <c r="AF3962">
        <f>AD3962/AE3962</f>
        <v>-0.70961246530206079</v>
      </c>
    </row>
    <row r="3963" spans="1:32" x14ac:dyDescent="0.45">
      <c r="A3963" t="s">
        <v>2812</v>
      </c>
      <c r="B3963" s="1">
        <v>12287760</v>
      </c>
      <c r="C3963" t="s">
        <v>35</v>
      </c>
      <c r="D3963" t="s">
        <v>36</v>
      </c>
      <c r="E3963">
        <v>0.38019999999999998</v>
      </c>
      <c r="F3963">
        <v>1</v>
      </c>
      <c r="G3963">
        <v>0</v>
      </c>
      <c r="H3963">
        <v>-7.7657010205431504E-3</v>
      </c>
      <c r="I3963">
        <v>0.74308218107403001</v>
      </c>
      <c r="J3963">
        <v>-15.970180216013</v>
      </c>
      <c r="K3963">
        <v>-1.18668907382422E-2</v>
      </c>
      <c r="L3963">
        <v>0</v>
      </c>
      <c r="M3963">
        <v>0</v>
      </c>
      <c r="N3963">
        <v>1017.33736685694</v>
      </c>
      <c r="O3963">
        <v>1.0836971406365601</v>
      </c>
      <c r="P3963">
        <v>1.31195513428883</v>
      </c>
      <c r="Q3963">
        <v>1.31195513428883</v>
      </c>
      <c r="R3963">
        <v>-6.9926734077684405E-2</v>
      </c>
      <c r="S3963">
        <v>-0.78544896770071904</v>
      </c>
      <c r="T3963">
        <v>-0.42416138884622401</v>
      </c>
      <c r="U3963">
        <v>1.56086687161687E-2</v>
      </c>
      <c r="V3963">
        <v>0.10857078949665</v>
      </c>
      <c r="W3963">
        <v>1.0780691072122099</v>
      </c>
      <c r="X3963">
        <v>0.55317823002000899</v>
      </c>
      <c r="Y3963">
        <v>-1985682.42271593</v>
      </c>
      <c r="Z3963">
        <v>-9.8201733541284497</v>
      </c>
      <c r="AA3963">
        <v>0.13088855942333799</v>
      </c>
      <c r="AB3963">
        <v>-2.6962376726180799</v>
      </c>
      <c r="AC3963">
        <v>1.3140845887152499</v>
      </c>
      <c r="AD3963">
        <v>-0.42237033822507802</v>
      </c>
      <c r="AE3963">
        <v>0.59375561677502897</v>
      </c>
      <c r="AF3963">
        <f>AD3963/AE3963</f>
        <v>-0.71135384035467919</v>
      </c>
    </row>
    <row r="3964" spans="1:32" x14ac:dyDescent="0.45">
      <c r="A3964" t="s">
        <v>1677</v>
      </c>
      <c r="B3964" s="1">
        <v>446905792</v>
      </c>
      <c r="C3964" t="s">
        <v>123</v>
      </c>
      <c r="D3964" t="s">
        <v>47</v>
      </c>
      <c r="E3964">
        <v>1.98</v>
      </c>
      <c r="F3964">
        <v>0.42542244374529897</v>
      </c>
      <c r="G3964">
        <v>0.234940741167213</v>
      </c>
      <c r="H3964">
        <v>-0.225297907329571</v>
      </c>
      <c r="I3964">
        <v>0.32249086177848801</v>
      </c>
      <c r="J3964">
        <v>-0.111780208326477</v>
      </c>
      <c r="K3964">
        <v>-9.5698273606372106E-2</v>
      </c>
      <c r="L3964">
        <v>90.271568448469594</v>
      </c>
      <c r="M3964">
        <v>471.94865386531802</v>
      </c>
      <c r="N3964">
        <v>894.09273814266601</v>
      </c>
      <c r="O3964">
        <v>0.181334110258909</v>
      </c>
      <c r="P3964">
        <v>4.7155370032492101</v>
      </c>
      <c r="Q3964">
        <v>3.90709228102858</v>
      </c>
      <c r="R3964">
        <v>-9.2520584660002597E-2</v>
      </c>
      <c r="S3964">
        <v>-0.91083880933079597</v>
      </c>
      <c r="T3964">
        <v>-0.74403304728658104</v>
      </c>
      <c r="U3964">
        <v>-3.5756525290521801</v>
      </c>
      <c r="V3964">
        <v>0.11553288827228</v>
      </c>
      <c r="W3964">
        <v>-0.109446215256636</v>
      </c>
      <c r="X3964">
        <v>-0.22497910352891701</v>
      </c>
      <c r="Y3964">
        <v>-236612454.748772</v>
      </c>
      <c r="Z3964">
        <v>-0.106699021412601</v>
      </c>
      <c r="AA3964">
        <v>2.2006047295642001E-2</v>
      </c>
      <c r="AB3964">
        <v>-4.0217501531731399</v>
      </c>
      <c r="AC3964">
        <v>1.2035655938821701</v>
      </c>
      <c r="AD3964">
        <v>-0.32691708420547599</v>
      </c>
      <c r="AE3964">
        <v>0.45882538691828001</v>
      </c>
      <c r="AF3964">
        <f>AD3964/AE3964</f>
        <v>-0.71250870925261645</v>
      </c>
    </row>
    <row r="3965" spans="1:32" x14ac:dyDescent="0.45">
      <c r="A3965" t="s">
        <v>3193</v>
      </c>
      <c r="B3965" s="1">
        <v>14715224</v>
      </c>
      <c r="C3965" t="s">
        <v>32</v>
      </c>
      <c r="D3965" t="s">
        <v>33</v>
      </c>
      <c r="E3965">
        <v>1.05</v>
      </c>
      <c r="F3965">
        <v>0.33543023514019998</v>
      </c>
      <c r="G3965">
        <v>0.66456976485972297</v>
      </c>
      <c r="H3965">
        <v>-5.1851959329237002E-3</v>
      </c>
      <c r="I3965">
        <v>0.33349445970841202</v>
      </c>
      <c r="J3965">
        <v>-8.0925265513977898E-2</v>
      </c>
      <c r="K3965">
        <v>3.1208066452805901E-3</v>
      </c>
      <c r="L3965">
        <v>0</v>
      </c>
      <c r="M3965">
        <v>69.197981511924596</v>
      </c>
      <c r="N3965">
        <v>167.01213200697501</v>
      </c>
      <c r="O3965">
        <v>0.57567949709177402</v>
      </c>
      <c r="P3965">
        <v>1.76889805283392</v>
      </c>
      <c r="Q3965">
        <v>0.84020503236719901</v>
      </c>
      <c r="R3965">
        <v>3.7051847239538298E-2</v>
      </c>
      <c r="S3965">
        <v>-3.2602465179568298</v>
      </c>
      <c r="T3965">
        <v>-2.64625241466524</v>
      </c>
      <c r="U3965">
        <v>0.38903573508373201</v>
      </c>
      <c r="V3965">
        <v>6.8542612337450598E-2</v>
      </c>
      <c r="W3965">
        <v>8.4833666691579695E-3</v>
      </c>
      <c r="X3965">
        <v>-6.0059245668292599E-2</v>
      </c>
      <c r="Y3965">
        <v>-16053838.3933478</v>
      </c>
      <c r="Z3965">
        <v>-0.104038917053171</v>
      </c>
      <c r="AA3965">
        <v>2.1201625035809499E-2</v>
      </c>
      <c r="AB3965">
        <v>-3.7834786087526799</v>
      </c>
      <c r="AC3965">
        <v>1.0852971270651099</v>
      </c>
      <c r="AD3965">
        <v>-0.41410903466867299</v>
      </c>
      <c r="AE3965">
        <v>0.58076813570264296</v>
      </c>
      <c r="AF3965">
        <f>AD3965/AE3965</f>
        <v>-0.71303676839581209</v>
      </c>
    </row>
    <row r="3966" spans="1:32" x14ac:dyDescent="0.45">
      <c r="A3966" t="s">
        <v>3992</v>
      </c>
      <c r="B3966" s="1">
        <v>53356244</v>
      </c>
      <c r="C3966" t="s">
        <v>98</v>
      </c>
      <c r="D3966" t="s">
        <v>36</v>
      </c>
      <c r="E3966">
        <v>2.7254</v>
      </c>
      <c r="F3966">
        <v>1</v>
      </c>
      <c r="G3966">
        <v>0</v>
      </c>
      <c r="H3966">
        <v>-0.40399413739184098</v>
      </c>
      <c r="I3966">
        <v>5.4112781969357897</v>
      </c>
      <c r="J3966">
        <v>-5.4862925359416198E-2</v>
      </c>
      <c r="K3966">
        <v>-8.4661049598577804E-3</v>
      </c>
      <c r="L3966">
        <v>39.529622837810003</v>
      </c>
      <c r="M3966">
        <v>0</v>
      </c>
      <c r="N3966">
        <v>22673.322191277501</v>
      </c>
      <c r="O3966">
        <v>0.87569506759394</v>
      </c>
      <c r="P3966">
        <v>1.0863640816326501</v>
      </c>
      <c r="Q3966">
        <v>1.0863640816326501</v>
      </c>
      <c r="R3966">
        <v>3.0664863283916199</v>
      </c>
      <c r="S3966">
        <v>1.2982584829848101</v>
      </c>
      <c r="T3966">
        <v>-48.696747815147297</v>
      </c>
      <c r="U3966">
        <v>28.660720566144999</v>
      </c>
      <c r="V3966">
        <v>0.30713930142823798</v>
      </c>
      <c r="W3966">
        <v>-3.3153988229361102E-2</v>
      </c>
      <c r="X3966">
        <v>-0.34029328965759897</v>
      </c>
      <c r="Y3966">
        <v>-40781186.7494516</v>
      </c>
      <c r="Z3966">
        <v>-0.13788793056504201</v>
      </c>
      <c r="AA3966">
        <v>7.1524407579889496E-2</v>
      </c>
      <c r="AB3966">
        <v>-14993.6921877532</v>
      </c>
      <c r="AC3966">
        <v>0.87004508435344097</v>
      </c>
      <c r="AD3966">
        <v>-0.17045693762163699</v>
      </c>
      <c r="AE3966">
        <v>0.238447145295029</v>
      </c>
      <c r="AF3966">
        <f>AD3966/AE3966</f>
        <v>-0.71486256382198166</v>
      </c>
    </row>
    <row r="3967" spans="1:32" x14ac:dyDescent="0.45">
      <c r="A3967" t="s">
        <v>4035</v>
      </c>
      <c r="B3967" s="1">
        <v>30288726</v>
      </c>
      <c r="C3967" t="s">
        <v>35</v>
      </c>
      <c r="D3967" t="s">
        <v>36</v>
      </c>
      <c r="E3967">
        <v>3.01</v>
      </c>
      <c r="F3967">
        <v>0.61182499999999995</v>
      </c>
      <c r="G3967">
        <v>0.13818820491006001</v>
      </c>
      <c r="H3967">
        <v>-0.87060952327983099</v>
      </c>
      <c r="I3967">
        <v>0.23323484054382401</v>
      </c>
      <c r="J3967">
        <v>-5.1480811482245897E-2</v>
      </c>
      <c r="K3967">
        <v>-2.9756113780359701E-2</v>
      </c>
      <c r="L3967">
        <v>122.919249722335</v>
      </c>
      <c r="M3967">
        <v>0</v>
      </c>
      <c r="N3967">
        <v>4238.7437836969702</v>
      </c>
      <c r="O3967">
        <v>0.40748528654637101</v>
      </c>
      <c r="P3967">
        <v>5.3988909550091497</v>
      </c>
      <c r="Q3967">
        <v>5.3988909550091497</v>
      </c>
      <c r="R3967">
        <v>1.0079664583425201</v>
      </c>
      <c r="S3967">
        <v>-0.35596698677233002</v>
      </c>
      <c r="T3967">
        <v>9.1495744496908493</v>
      </c>
      <c r="U3967">
        <v>-1.0091600300664001</v>
      </c>
      <c r="V3967">
        <v>9.9454549497863198E-2</v>
      </c>
      <c r="W3967">
        <v>-3.7820938960672602E-2</v>
      </c>
      <c r="X3967">
        <v>-0.13727548845853499</v>
      </c>
      <c r="Y3967">
        <v>-25839700.6589651</v>
      </c>
      <c r="Z3967">
        <v>0.18536643220678101</v>
      </c>
      <c r="AA3967">
        <v>6.6643543551638207E-2</v>
      </c>
      <c r="AB3967">
        <v>-2794.43792798902</v>
      </c>
      <c r="AC3967">
        <v>1.78085443493692</v>
      </c>
      <c r="AD3967">
        <v>-0.266626647895642</v>
      </c>
      <c r="AE3967">
        <v>0.36790980064086098</v>
      </c>
      <c r="AF3967">
        <f>AD3967/AE3967</f>
        <v>-0.72470656511787901</v>
      </c>
    </row>
    <row r="3968" spans="1:32" x14ac:dyDescent="0.45">
      <c r="A3968" t="s">
        <v>3783</v>
      </c>
      <c r="B3968" s="1">
        <v>142152752</v>
      </c>
      <c r="C3968" t="s">
        <v>129</v>
      </c>
      <c r="D3968" t="s">
        <v>79</v>
      </c>
      <c r="E3968">
        <v>7.82</v>
      </c>
      <c r="F3968">
        <v>0.60094000000000003</v>
      </c>
      <c r="G3968">
        <v>0.399035574068767</v>
      </c>
      <c r="H3968">
        <v>0.170223983544116</v>
      </c>
      <c r="I3968">
        <v>0.337899941291818</v>
      </c>
      <c r="J3968">
        <v>4.1442142137693302E-2</v>
      </c>
      <c r="K3968">
        <v>2.4832043925154298E-2</v>
      </c>
      <c r="L3968">
        <v>6.9135058423272797</v>
      </c>
      <c r="M3968">
        <v>17.967718518145698</v>
      </c>
      <c r="N3968">
        <v>2292.3488320720298</v>
      </c>
      <c r="O3968">
        <v>0.39167856347545499</v>
      </c>
      <c r="P3968">
        <v>1.63447085344423</v>
      </c>
      <c r="Q3968">
        <v>1.57065809953652</v>
      </c>
      <c r="R3968">
        <v>0.103133013603499</v>
      </c>
      <c r="S3968">
        <v>-0.324172900895494</v>
      </c>
      <c r="T3968">
        <v>-6.2965999478142402E-3</v>
      </c>
      <c r="U3968">
        <v>0.45160627017170901</v>
      </c>
      <c r="V3968">
        <v>9.2921816042008304E-2</v>
      </c>
      <c r="W3968">
        <v>2.5834569496941601E-2</v>
      </c>
      <c r="X3968">
        <v>-6.7087246545066606E-2</v>
      </c>
      <c r="Y3968">
        <v>-95273869.226351395</v>
      </c>
      <c r="Z3968">
        <v>2.6193361877442999E-2</v>
      </c>
      <c r="AA3968">
        <v>0.14855946298960701</v>
      </c>
      <c r="AB3968">
        <v>-8714.7580708323003</v>
      </c>
      <c r="AC3968">
        <v>1.4883103606658501</v>
      </c>
      <c r="AD3968">
        <v>-0.31570880944446</v>
      </c>
      <c r="AE3968">
        <v>0.43517123007208702</v>
      </c>
      <c r="AF3968">
        <f>AD3968/AE3968</f>
        <v>-0.72548180492575798</v>
      </c>
    </row>
    <row r="3969" spans="1:32" x14ac:dyDescent="0.45">
      <c r="A3969" t="s">
        <v>2992</v>
      </c>
      <c r="B3969" s="1">
        <v>221005440</v>
      </c>
      <c r="C3969" t="s">
        <v>229</v>
      </c>
      <c r="D3969" t="s">
        <v>36</v>
      </c>
      <c r="E3969">
        <v>12.24</v>
      </c>
      <c r="F3969">
        <v>0.6</v>
      </c>
      <c r="G3969">
        <v>0</v>
      </c>
      <c r="H3969">
        <v>0.133320557530238</v>
      </c>
      <c r="I3969">
        <v>0.472127877839292</v>
      </c>
      <c r="J3969">
        <v>8.6861687622361697E-2</v>
      </c>
      <c r="K3969">
        <v>5.8016058579123597E-3</v>
      </c>
      <c r="L3969">
        <v>4.85991871862299</v>
      </c>
      <c r="M3969">
        <v>0</v>
      </c>
      <c r="N3969">
        <v>4731.4721582867396</v>
      </c>
      <c r="O3969">
        <v>0.54866128567328099</v>
      </c>
      <c r="P3969">
        <v>4.7338786492667797</v>
      </c>
      <c r="Q3969">
        <v>4.7338786492667797</v>
      </c>
      <c r="R3969">
        <v>-3.79234564743232E-2</v>
      </c>
      <c r="S3969">
        <v>4.73747819038303E-2</v>
      </c>
      <c r="T3969">
        <v>0.102983603932514</v>
      </c>
      <c r="U3969">
        <v>2.1892884873314401E-3</v>
      </c>
      <c r="V3969">
        <v>2.4243970593117899E-2</v>
      </c>
      <c r="W3969">
        <v>1.3331903720112099E-2</v>
      </c>
      <c r="X3969">
        <v>-1.09120668730057E-2</v>
      </c>
      <c r="Y3969">
        <v>-4783271.7775814496</v>
      </c>
      <c r="Z3969">
        <v>0.191563081966106</v>
      </c>
      <c r="AA3969">
        <v>0.73353139969048398</v>
      </c>
      <c r="AB3969">
        <v>-756.48131187938702</v>
      </c>
      <c r="AC3969">
        <v>1.0373234434577201</v>
      </c>
      <c r="AD3969">
        <v>-0.28837091164405898</v>
      </c>
      <c r="AE3969">
        <v>0.395857130036394</v>
      </c>
      <c r="AF3969">
        <f>AD3969/AE3969</f>
        <v>-0.72847219302970989</v>
      </c>
    </row>
    <row r="3970" spans="1:32" x14ac:dyDescent="0.45">
      <c r="A3970" t="s">
        <v>2360</v>
      </c>
      <c r="B3970" s="1">
        <v>52800456</v>
      </c>
      <c r="C3970" t="s">
        <v>486</v>
      </c>
      <c r="D3970" t="s">
        <v>145</v>
      </c>
      <c r="E3970">
        <v>1.64</v>
      </c>
      <c r="F3970">
        <v>1</v>
      </c>
      <c r="G3970">
        <v>0</v>
      </c>
      <c r="H3970">
        <v>-3.1106545715984599</v>
      </c>
      <c r="I3970">
        <v>5.2811077815213103</v>
      </c>
      <c r="J3970">
        <v>-0.14546919443912101</v>
      </c>
      <c r="K3970">
        <v>-4.3211094685598597E-2</v>
      </c>
      <c r="L3970">
        <v>0</v>
      </c>
      <c r="M3970">
        <v>0</v>
      </c>
      <c r="N3970">
        <v>23179.3450827214</v>
      </c>
      <c r="O3970">
        <v>0.68500323900149296</v>
      </c>
      <c r="P3970">
        <v>3.0493384842490401</v>
      </c>
      <c r="Q3970">
        <v>3.0493384842490401</v>
      </c>
      <c r="R3970">
        <v>0.45974018247871901</v>
      </c>
      <c r="S3970">
        <v>-0.31697404251483802</v>
      </c>
      <c r="T3970">
        <v>0.11862371282468299</v>
      </c>
      <c r="U3970">
        <v>-6.8999295989548001E-2</v>
      </c>
      <c r="V3970">
        <v>5.6232044396581797E-2</v>
      </c>
      <c r="W3970">
        <v>-5.8762615024296097E-2</v>
      </c>
      <c r="X3970">
        <v>-0.114994659420877</v>
      </c>
      <c r="Y3970">
        <v>-10379913.7348067</v>
      </c>
      <c r="Z3970">
        <v>1.0422697522737201</v>
      </c>
      <c r="AA3970">
        <v>0</v>
      </c>
      <c r="AB3970">
        <v>-102.50488462633299</v>
      </c>
      <c r="AC3970">
        <v>0.65847604701760198</v>
      </c>
      <c r="AD3970">
        <v>-0.24173837909189699</v>
      </c>
      <c r="AE3970">
        <v>0.32819128951881399</v>
      </c>
      <c r="AF3970">
        <f>AD3970/AE3970</f>
        <v>-0.73657768140747393</v>
      </c>
    </row>
    <row r="3971" spans="1:32" x14ac:dyDescent="0.45">
      <c r="A3971" t="s">
        <v>3240</v>
      </c>
      <c r="B3971" s="1">
        <v>165912496</v>
      </c>
      <c r="C3971" t="s">
        <v>120</v>
      </c>
      <c r="D3971" t="s">
        <v>36</v>
      </c>
      <c r="E3971">
        <v>10.210000000000001</v>
      </c>
      <c r="F3971">
        <v>0</v>
      </c>
      <c r="G3971">
        <v>0</v>
      </c>
      <c r="H3971">
        <v>0</v>
      </c>
      <c r="I3971">
        <v>0</v>
      </c>
      <c r="J3971">
        <v>0.18122705501835501</v>
      </c>
      <c r="K3971">
        <v>6.8099221155026902E-3</v>
      </c>
      <c r="L3971">
        <v>0</v>
      </c>
      <c r="M3971">
        <v>0</v>
      </c>
      <c r="N3971">
        <v>0</v>
      </c>
      <c r="O3971">
        <v>0.96215266510382802</v>
      </c>
      <c r="P3971">
        <v>5.3074122533110497</v>
      </c>
      <c r="Q3971">
        <v>5.3074122533110497</v>
      </c>
      <c r="R3971">
        <v>0</v>
      </c>
      <c r="S3971">
        <v>0</v>
      </c>
      <c r="T3971">
        <v>0</v>
      </c>
      <c r="U3971">
        <v>0</v>
      </c>
      <c r="V3971">
        <v>-3.2823744775372601E-2</v>
      </c>
      <c r="W3971">
        <v>0.18122705501835501</v>
      </c>
      <c r="X3971">
        <v>0.14840331024298301</v>
      </c>
      <c r="Y3971">
        <v>742017.14482815703</v>
      </c>
      <c r="Z3971" s="1">
        <v>-3.9999936002343898E-7</v>
      </c>
      <c r="AA3971">
        <v>0</v>
      </c>
      <c r="AB3971">
        <v>0</v>
      </c>
      <c r="AC3971">
        <v>-1.01517627190687</v>
      </c>
      <c r="AD3971">
        <v>-0.28883759824238098</v>
      </c>
      <c r="AE3971">
        <v>0.39189935888473099</v>
      </c>
      <c r="AF3971">
        <f>AD3971/AE3971</f>
        <v>-0.73701982841808256</v>
      </c>
    </row>
    <row r="3972" spans="1:32" x14ac:dyDescent="0.45">
      <c r="A3972" t="s">
        <v>3634</v>
      </c>
      <c r="B3972" s="1">
        <v>26045930</v>
      </c>
      <c r="C3972" t="s">
        <v>132</v>
      </c>
      <c r="D3972" t="s">
        <v>50</v>
      </c>
      <c r="E3972">
        <v>2.94</v>
      </c>
      <c r="F3972">
        <v>0.17323183968733999</v>
      </c>
      <c r="G3972">
        <v>0.62676816031280103</v>
      </c>
      <c r="H3972">
        <v>-10.7043308861659</v>
      </c>
      <c r="I3972">
        <v>12.087040563822599</v>
      </c>
      <c r="J3972">
        <v>-0.37793142909667299</v>
      </c>
      <c r="K3972">
        <v>-0.34832242950944597</v>
      </c>
      <c r="L3972">
        <v>0</v>
      </c>
      <c r="M3972">
        <v>197.39513440341199</v>
      </c>
      <c r="N3972">
        <v>8317.7538717766893</v>
      </c>
      <c r="O3972">
        <v>8.8323091663264394E-2</v>
      </c>
      <c r="P3972">
        <v>15.6858502227588</v>
      </c>
      <c r="Q3972">
        <v>15.425686398247599</v>
      </c>
      <c r="R3972">
        <v>-3.5512307089588198E-2</v>
      </c>
      <c r="S3972">
        <v>0.17854185418649901</v>
      </c>
      <c r="T3972">
        <v>0.17983397857238101</v>
      </c>
      <c r="U3972">
        <v>0.18067272071378901</v>
      </c>
      <c r="V3972">
        <v>3.3610665897993101E-2</v>
      </c>
      <c r="W3972">
        <v>-0.37793142909667299</v>
      </c>
      <c r="X3972">
        <v>-0.41154209499466599</v>
      </c>
      <c r="Y3972">
        <v>-3915487.9368697801</v>
      </c>
      <c r="Z3972">
        <v>3.3955953341286503E-2</v>
      </c>
      <c r="AA3972">
        <v>0</v>
      </c>
      <c r="AB3972">
        <v>0</v>
      </c>
      <c r="AC3972">
        <v>0.29456608725658601</v>
      </c>
      <c r="AD3972">
        <v>-0.58330130009128001</v>
      </c>
      <c r="AE3972">
        <v>0.79032049417267303</v>
      </c>
      <c r="AF3972">
        <f>AD3972/AE3972</f>
        <v>-0.73805665472700943</v>
      </c>
    </row>
    <row r="3973" spans="1:32" x14ac:dyDescent="0.45">
      <c r="A3973" t="s">
        <v>3547</v>
      </c>
      <c r="B3973" s="1">
        <v>1268821250</v>
      </c>
      <c r="C3973" t="s">
        <v>52</v>
      </c>
      <c r="D3973" t="s">
        <v>36</v>
      </c>
      <c r="E3973">
        <v>3.72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1.62956885456885</v>
      </c>
      <c r="U3973">
        <v>0</v>
      </c>
      <c r="V3973">
        <v>0</v>
      </c>
      <c r="W3973">
        <v>0</v>
      </c>
      <c r="X3973">
        <v>0</v>
      </c>
      <c r="Y3973">
        <v>0</v>
      </c>
      <c r="Z3973">
        <v>0</v>
      </c>
      <c r="AA3973">
        <v>0</v>
      </c>
      <c r="AB3973" t="s">
        <v>59</v>
      </c>
      <c r="AC3973">
        <v>1.07143013516633</v>
      </c>
      <c r="AD3973">
        <v>-0.25344638699637101</v>
      </c>
      <c r="AE3973">
        <v>0.341739650894826</v>
      </c>
      <c r="AF3973">
        <f>AD3973/AE3973</f>
        <v>-0.74163588080205489</v>
      </c>
    </row>
    <row r="3974" spans="1:32" x14ac:dyDescent="0.45">
      <c r="A3974" t="s">
        <v>799</v>
      </c>
      <c r="B3974" s="1">
        <v>1053020480</v>
      </c>
      <c r="C3974" t="s">
        <v>144</v>
      </c>
      <c r="D3974" t="s">
        <v>145</v>
      </c>
      <c r="E3974">
        <v>7.44</v>
      </c>
      <c r="F3974">
        <v>0.88365786941979996</v>
      </c>
      <c r="G3974">
        <v>0.116342130580221</v>
      </c>
      <c r="H3974">
        <v>0.23779088214053101</v>
      </c>
      <c r="I3974">
        <v>4.9200390288938897E-2</v>
      </c>
      <c r="J3974">
        <v>6.5226295134597601E-2</v>
      </c>
      <c r="K3974">
        <v>2.5603996750556201E-2</v>
      </c>
      <c r="L3974">
        <v>0</v>
      </c>
      <c r="M3974">
        <v>0</v>
      </c>
      <c r="N3974">
        <v>3477.1236589586101</v>
      </c>
      <c r="O3974">
        <v>0.63229051284642002</v>
      </c>
      <c r="P3974">
        <v>0.12762551181683299</v>
      </c>
      <c r="Q3974">
        <v>0.12762551181683299</v>
      </c>
      <c r="R3974">
        <v>-2.7932089186249901E-2</v>
      </c>
      <c r="S3974">
        <v>-0.26157429364020501</v>
      </c>
      <c r="T3974">
        <v>-0.26157429364020501</v>
      </c>
      <c r="U3974">
        <v>-6.14970927859264E-3</v>
      </c>
      <c r="V3974">
        <v>0.15544431783259999</v>
      </c>
      <c r="W3974">
        <v>4.7247225114452701E-2</v>
      </c>
      <c r="X3974">
        <v>-0.10819709271814699</v>
      </c>
      <c r="Y3974">
        <v>-533179149.446545</v>
      </c>
      <c r="Z3974">
        <v>-0.14059677411770499</v>
      </c>
      <c r="AA3974">
        <v>8.1302230448295001E-2</v>
      </c>
      <c r="AB3974">
        <v>27.445822230357098</v>
      </c>
      <c r="AC3974">
        <v>1.7579367394354899</v>
      </c>
      <c r="AD3974">
        <v>-0.32307062284676102</v>
      </c>
      <c r="AE3974">
        <v>0.43434036858446301</v>
      </c>
      <c r="AF3974">
        <f>AD3974/AE3974</f>
        <v>-0.743819009731157</v>
      </c>
    </row>
    <row r="3975" spans="1:32" x14ac:dyDescent="0.45">
      <c r="A3975" t="s">
        <v>641</v>
      </c>
      <c r="B3975">
        <v>431304</v>
      </c>
      <c r="C3975" t="s">
        <v>388</v>
      </c>
      <c r="D3975" t="s">
        <v>79</v>
      </c>
      <c r="E3975">
        <v>0.1</v>
      </c>
      <c r="F3975">
        <v>0.42727595581419903</v>
      </c>
      <c r="G3975">
        <v>0.37272404418557498</v>
      </c>
      <c r="H3975">
        <v>-0.83485919513011797</v>
      </c>
      <c r="I3975">
        <v>0.94867189337706204</v>
      </c>
      <c r="J3975">
        <v>-35.435928010106601</v>
      </c>
      <c r="K3975">
        <v>-0.21704132054355399</v>
      </c>
      <c r="L3975">
        <v>245.580863965774</v>
      </c>
      <c r="M3975">
        <v>0</v>
      </c>
      <c r="N3975">
        <v>972.75191412965398</v>
      </c>
      <c r="O3975">
        <v>1.17086375491064</v>
      </c>
      <c r="P3975">
        <v>0.31307361721104399</v>
      </c>
      <c r="Q3975">
        <v>0.31307361721104399</v>
      </c>
      <c r="R3975">
        <v>8.47904464140051E-2</v>
      </c>
      <c r="S3975">
        <v>0.33734433014468701</v>
      </c>
      <c r="T3975">
        <v>0.39389069142275202</v>
      </c>
      <c r="U3975">
        <v>0.33241717287230399</v>
      </c>
      <c r="V3975">
        <v>0.100153133367515</v>
      </c>
      <c r="W3975">
        <v>0.40070668450582703</v>
      </c>
      <c r="X3975">
        <v>0.300553551138312</v>
      </c>
      <c r="Y3975">
        <v>-13001031.8277792</v>
      </c>
      <c r="Z3975">
        <v>2.9853747411195202</v>
      </c>
      <c r="AA3975">
        <v>0</v>
      </c>
      <c r="AB3975">
        <v>-294.25040726232999</v>
      </c>
      <c r="AC3975">
        <v>1.62962122782775</v>
      </c>
      <c r="AD3975">
        <v>-0.86510887529382796</v>
      </c>
      <c r="AE3975">
        <v>1.16198735390896</v>
      </c>
      <c r="AF3975">
        <f>AD3975/AE3975</f>
        <v>-0.74450799518908362</v>
      </c>
    </row>
    <row r="3976" spans="1:32" x14ac:dyDescent="0.45">
      <c r="A3976" t="s">
        <v>3819</v>
      </c>
      <c r="B3976" s="1">
        <v>13324501</v>
      </c>
      <c r="C3976" t="s">
        <v>599</v>
      </c>
      <c r="D3976" t="s">
        <v>50</v>
      </c>
      <c r="E3976">
        <v>1.46</v>
      </c>
      <c r="F3976">
        <v>0.64804712931239905</v>
      </c>
      <c r="G3976">
        <v>0.35195287068756698</v>
      </c>
      <c r="H3976">
        <v>-10.8657912108881</v>
      </c>
      <c r="I3976">
        <v>8.9936609421191793</v>
      </c>
      <c r="J3976">
        <v>-40.293049723253297</v>
      </c>
      <c r="K3976">
        <v>-1.7796962529806299</v>
      </c>
      <c r="L3976">
        <v>44.616936947137297</v>
      </c>
      <c r="M3976">
        <v>379.70027021655102</v>
      </c>
      <c r="N3976">
        <v>2206.0984172714602</v>
      </c>
      <c r="O3976">
        <v>0.536340223637365</v>
      </c>
      <c r="P3976">
        <v>1.64449019524274</v>
      </c>
      <c r="Q3976">
        <v>1.50586644021432</v>
      </c>
      <c r="R3976">
        <v>0.19509066485714299</v>
      </c>
      <c r="S3976">
        <v>-0.294968193147852</v>
      </c>
      <c r="T3976">
        <v>-0.183605762043315</v>
      </c>
      <c r="U3976">
        <v>-0.31538594188604901</v>
      </c>
      <c r="V3976">
        <v>0.152882419681445</v>
      </c>
      <c r="W3976">
        <v>-8.1424781815933898</v>
      </c>
      <c r="X3976">
        <v>-8.2953606012748402</v>
      </c>
      <c r="Y3976">
        <v>-10301524.1591751</v>
      </c>
      <c r="Z3976">
        <v>42.189091466098397</v>
      </c>
      <c r="AA3976">
        <v>0</v>
      </c>
      <c r="AB3976">
        <v>-61.231917701081301</v>
      </c>
      <c r="AC3976">
        <v>1.6857137825358299</v>
      </c>
      <c r="AD3976">
        <v>-0.69106357127344897</v>
      </c>
      <c r="AE3976">
        <v>0.92694156545596995</v>
      </c>
      <c r="AF3976">
        <f>AD3976/AE3976</f>
        <v>-0.74553089107996717</v>
      </c>
    </row>
    <row r="3977" spans="1:32" x14ac:dyDescent="0.45">
      <c r="A3977" t="s">
        <v>913</v>
      </c>
      <c r="B3977">
        <v>9275159</v>
      </c>
      <c r="C3977" t="s">
        <v>63</v>
      </c>
      <c r="D3977" t="s">
        <v>33</v>
      </c>
      <c r="E3977">
        <v>0.78210000000000002</v>
      </c>
      <c r="F3977">
        <v>0.99594240003599899</v>
      </c>
      <c r="G3977">
        <v>4.0575999641157996E-3</v>
      </c>
      <c r="H3977">
        <v>-0.92680185989193598</v>
      </c>
      <c r="I3977">
        <v>0.566368856791305</v>
      </c>
      <c r="J3977">
        <v>1.31166883746811</v>
      </c>
      <c r="K3977">
        <v>-0.22843961108906199</v>
      </c>
      <c r="L3977">
        <v>101.51979822405001</v>
      </c>
      <c r="M3977">
        <v>0</v>
      </c>
      <c r="N3977">
        <v>1953.79174681933</v>
      </c>
      <c r="O3977">
        <v>1.0992488557211599</v>
      </c>
      <c r="P3977">
        <v>1.7410413852509301</v>
      </c>
      <c r="Q3977">
        <v>1.7410413852509301</v>
      </c>
      <c r="R3977">
        <v>-0.18574175203697699</v>
      </c>
      <c r="S3977">
        <v>-0.571798766481312</v>
      </c>
      <c r="T3977">
        <v>-0.35375374272457699</v>
      </c>
      <c r="U3977">
        <v>10.5275602827569</v>
      </c>
      <c r="V3977">
        <v>0.12642347434644399</v>
      </c>
      <c r="W3977">
        <v>-0.285543121663689</v>
      </c>
      <c r="X3977">
        <v>-0.41196659601013402</v>
      </c>
      <c r="Y3977">
        <v>-379726710.89618897</v>
      </c>
      <c r="Z3977">
        <v>-0.775576955706478</v>
      </c>
      <c r="AA3977">
        <v>0</v>
      </c>
      <c r="AB3977">
        <v>23.6954859063468</v>
      </c>
      <c r="AC3977">
        <v>2.19081332614028</v>
      </c>
      <c r="AD3977">
        <v>-0.66723965758497905</v>
      </c>
      <c r="AE3977">
        <v>0.89344549896067904</v>
      </c>
      <c r="AF3977">
        <f>AD3977/AE3977</f>
        <v>-0.7468162952985502</v>
      </c>
    </row>
    <row r="3978" spans="1:32" x14ac:dyDescent="0.45">
      <c r="A3978" t="s">
        <v>4146</v>
      </c>
      <c r="B3978" s="1">
        <v>26217312</v>
      </c>
      <c r="C3978" t="s">
        <v>35</v>
      </c>
      <c r="D3978" t="s">
        <v>36</v>
      </c>
      <c r="E3978">
        <v>4.4000000000000004</v>
      </c>
      <c r="F3978">
        <v>0.68308000000000002</v>
      </c>
      <c r="G3978">
        <v>0.31688617150533299</v>
      </c>
      <c r="H3978">
        <v>0.32837247081498599</v>
      </c>
      <c r="I3978">
        <v>5.3389757432448497E-2</v>
      </c>
      <c r="J3978">
        <v>6.5725812974299302E-2</v>
      </c>
      <c r="K3978">
        <v>4.3308908743970899E-2</v>
      </c>
      <c r="L3978">
        <v>2.0918109656219501</v>
      </c>
      <c r="M3978">
        <v>0</v>
      </c>
      <c r="N3978">
        <v>2553.6149221292499</v>
      </c>
      <c r="O3978">
        <v>0.353870878941492</v>
      </c>
      <c r="P3978">
        <v>5.3519133177879104</v>
      </c>
      <c r="Q3978">
        <v>5.3519133177879104</v>
      </c>
      <c r="R3978">
        <v>0.16989200565644499</v>
      </c>
      <c r="S3978">
        <v>0.454771671921886</v>
      </c>
      <c r="T3978">
        <v>8.7807066571082504E-2</v>
      </c>
      <c r="U3978">
        <v>0.44484551188765697</v>
      </c>
      <c r="V3978">
        <v>6.3750116026968395E-2</v>
      </c>
      <c r="W3978">
        <v>2.80344740229388E-2</v>
      </c>
      <c r="X3978">
        <v>-3.5715642004029498E-2</v>
      </c>
      <c r="Y3978">
        <v>-4725219.2119479701</v>
      </c>
      <c r="Z3978">
        <v>-2.4333685235837801E-2</v>
      </c>
      <c r="AA3978">
        <v>0.106837379689098</v>
      </c>
      <c r="AB3978">
        <v>108.78605225715501</v>
      </c>
      <c r="AC3978">
        <v>0.83690047533546397</v>
      </c>
      <c r="AD3978">
        <v>-0.20171362578961299</v>
      </c>
      <c r="AE3978">
        <v>0.269937266285113</v>
      </c>
      <c r="AF3978">
        <f>AD3978/AE3978</f>
        <v>-0.74726112687441659</v>
      </c>
    </row>
    <row r="3979" spans="1:32" x14ac:dyDescent="0.45">
      <c r="A3979" t="s">
        <v>4196</v>
      </c>
      <c r="B3979" s="1">
        <v>37907756</v>
      </c>
      <c r="C3979" t="s">
        <v>132</v>
      </c>
      <c r="D3979" t="s">
        <v>50</v>
      </c>
      <c r="E3979">
        <v>0.79</v>
      </c>
      <c r="F3979">
        <v>0.79688452847299995</v>
      </c>
      <c r="G3979">
        <v>0.20311547152671</v>
      </c>
      <c r="H3979">
        <v>-0.35421856879394498</v>
      </c>
      <c r="I3979">
        <v>0.854462070035376</v>
      </c>
      <c r="J3979">
        <v>-0.25730074058430902</v>
      </c>
      <c r="K3979">
        <v>-0.10354876478566399</v>
      </c>
      <c r="L3979">
        <v>35.639795934798101</v>
      </c>
      <c r="M3979">
        <v>154.884909231683</v>
      </c>
      <c r="N3979">
        <v>1057.9812338847501</v>
      </c>
      <c r="O3979">
        <v>0.53428142999125405</v>
      </c>
      <c r="P3979">
        <v>3.1973964185855799</v>
      </c>
      <c r="Q3979">
        <v>2.9066745840781998</v>
      </c>
      <c r="R3979">
        <v>-7.5303126752381003E-2</v>
      </c>
      <c r="S3979">
        <v>-3.58207335504538</v>
      </c>
      <c r="T3979">
        <v>-3.1053696450238299</v>
      </c>
      <c r="U3979">
        <v>-0.23488107766161301</v>
      </c>
      <c r="V3979">
        <v>0.171348934748939</v>
      </c>
      <c r="W3979">
        <v>-0.23853031212647199</v>
      </c>
      <c r="X3979">
        <v>-0.409879246875412</v>
      </c>
      <c r="Y3979">
        <v>-195726879.02160999</v>
      </c>
      <c r="Z3979">
        <v>-6.2935019711889598E-2</v>
      </c>
      <c r="AA3979">
        <v>0</v>
      </c>
      <c r="AB3979">
        <v>-7.9836221721662799</v>
      </c>
      <c r="AC3979">
        <v>1.4343306253135899</v>
      </c>
      <c r="AD3979">
        <v>-0.47701389368381902</v>
      </c>
      <c r="AE3979">
        <v>0.63732430393306305</v>
      </c>
      <c r="AF3979">
        <f>AD3979/AE3979</f>
        <v>-0.74846336588776763</v>
      </c>
    </row>
    <row r="3980" spans="1:32" x14ac:dyDescent="0.45">
      <c r="A3980" t="s">
        <v>3113</v>
      </c>
      <c r="B3980" s="1">
        <v>107429700000</v>
      </c>
      <c r="C3980" t="s">
        <v>540</v>
      </c>
      <c r="D3980" t="s">
        <v>47</v>
      </c>
      <c r="E3980">
        <v>35.36</v>
      </c>
      <c r="F3980">
        <v>0.30675999999999998</v>
      </c>
      <c r="G3980">
        <v>0.69324151193817796</v>
      </c>
      <c r="H3980">
        <v>2.12084410935569E-2</v>
      </c>
      <c r="I3980">
        <v>0.258192948641364</v>
      </c>
      <c r="J3980">
        <v>3.8053382738981401E-2</v>
      </c>
      <c r="K3980">
        <v>1.8754340410621701E-2</v>
      </c>
      <c r="L3980">
        <v>10.053898226674701</v>
      </c>
      <c r="M3980">
        <v>42.379388629563401</v>
      </c>
      <c r="N3980">
        <v>442.92806575587599</v>
      </c>
      <c r="O3980">
        <v>0.432704966896309</v>
      </c>
      <c r="P3980">
        <v>0.731261167032627</v>
      </c>
      <c r="Q3980">
        <v>0.45162841844877299</v>
      </c>
      <c r="R3980">
        <v>2.75123980868996E-3</v>
      </c>
      <c r="S3980">
        <v>0.31748825761178501</v>
      </c>
      <c r="T3980">
        <v>-1.4973289467934499E-2</v>
      </c>
      <c r="U3980">
        <v>0.44682256029588602</v>
      </c>
      <c r="V3980">
        <v>8.97819756442573E-2</v>
      </c>
      <c r="W3980">
        <v>2.67818726536589E-2</v>
      </c>
      <c r="X3980">
        <v>-6.30001029905983E-2</v>
      </c>
      <c r="Y3980">
        <v>-15866360439.313101</v>
      </c>
      <c r="Z3980">
        <v>-1.1238536960442001E-2</v>
      </c>
      <c r="AA3980">
        <v>1.91342861208023E-3</v>
      </c>
      <c r="AB3980">
        <v>15.774197503456</v>
      </c>
      <c r="AC3980">
        <v>0.90271437795276499</v>
      </c>
      <c r="AD3980">
        <v>-0.20096299721927499</v>
      </c>
      <c r="AE3980">
        <v>0.26694947029279698</v>
      </c>
      <c r="AF3980">
        <f>AD3980/AE3980</f>
        <v>-0.75281287128554197</v>
      </c>
    </row>
    <row r="3981" spans="1:32" x14ac:dyDescent="0.45">
      <c r="A3981" t="s">
        <v>1671</v>
      </c>
      <c r="B3981">
        <v>3778592</v>
      </c>
      <c r="C3981" t="s">
        <v>153</v>
      </c>
      <c r="D3981" t="s">
        <v>50</v>
      </c>
      <c r="E3981">
        <v>1.3</v>
      </c>
      <c r="F3981">
        <v>0.14404710789819999</v>
      </c>
      <c r="G3981">
        <v>0.85595289210179204</v>
      </c>
      <c r="H3981">
        <v>-3.04806735159978E-2</v>
      </c>
      <c r="I3981">
        <v>0.16448133931329001</v>
      </c>
      <c r="J3981">
        <v>-0.124141634220091</v>
      </c>
      <c r="K3981">
        <v>-4.5475600884711101E-2</v>
      </c>
      <c r="L3981">
        <v>49.347340946144797</v>
      </c>
      <c r="M3981">
        <v>57.918762301834803</v>
      </c>
      <c r="N3981">
        <v>239.210224224934</v>
      </c>
      <c r="O3981">
        <v>0.56968445022704095</v>
      </c>
      <c r="P3981">
        <v>1.47443360904209</v>
      </c>
      <c r="Q3981">
        <v>0.82744593396871102</v>
      </c>
      <c r="R3981">
        <v>-1.3716516815348301E-2</v>
      </c>
      <c r="S3981">
        <v>-0.36746533326358999</v>
      </c>
      <c r="T3981">
        <v>-7.7749923850563299E-2</v>
      </c>
      <c r="U3981">
        <v>-0.427156454238799</v>
      </c>
      <c r="V3981">
        <v>3.3346918120208902E-2</v>
      </c>
      <c r="W3981">
        <v>-6.9588133012000203E-2</v>
      </c>
      <c r="X3981">
        <v>-0.10293505113220899</v>
      </c>
      <c r="Y3981">
        <v>-854654.50020791695</v>
      </c>
      <c r="Z3981">
        <v>-7.6445355116437894E-2</v>
      </c>
      <c r="AA3981">
        <v>0</v>
      </c>
      <c r="AB3981">
        <v>-7.6121869708679597</v>
      </c>
      <c r="AC3981">
        <v>-1.2473347185595E-2</v>
      </c>
      <c r="AD3981">
        <v>-0.25443140230171002</v>
      </c>
      <c r="AE3981">
        <v>0.337567794558644</v>
      </c>
      <c r="AF3981">
        <f>AD3981/AE3981</f>
        <v>-0.75371941992976144</v>
      </c>
    </row>
    <row r="3982" spans="1:32" x14ac:dyDescent="0.45">
      <c r="A3982" t="s">
        <v>4019</v>
      </c>
      <c r="B3982">
        <v>6357522</v>
      </c>
      <c r="C3982" t="s">
        <v>254</v>
      </c>
      <c r="D3982" t="s">
        <v>114</v>
      </c>
      <c r="E3982">
        <v>3.2168000000000001</v>
      </c>
      <c r="F3982">
        <v>0.33737939788779903</v>
      </c>
      <c r="G3982">
        <v>0.662620602112168</v>
      </c>
      <c r="H3982">
        <v>-9.5299385771064199E-3</v>
      </c>
      <c r="I3982">
        <v>0.34888423701578802</v>
      </c>
      <c r="J3982">
        <v>-1.3604334193090799E-2</v>
      </c>
      <c r="K3982">
        <v>-9.6467636852907001E-3</v>
      </c>
      <c r="L3982">
        <v>46.252618714795197</v>
      </c>
      <c r="M3982">
        <v>66.558439794326503</v>
      </c>
      <c r="N3982">
        <v>337.52104647905099</v>
      </c>
      <c r="O3982">
        <v>0.22653550176343601</v>
      </c>
      <c r="P3982">
        <v>6.7581665033853104</v>
      </c>
      <c r="Q3982">
        <v>5.0663787347229698</v>
      </c>
      <c r="R3982">
        <v>-8.9436791540191598E-3</v>
      </c>
      <c r="S3982">
        <v>-1.99329080217002</v>
      </c>
      <c r="T3982">
        <v>-5.14461894804864</v>
      </c>
      <c r="U3982">
        <v>0.99740015880433597</v>
      </c>
      <c r="V3982">
        <v>6.8177823132116996E-2</v>
      </c>
      <c r="W3982">
        <v>-1.0655147635130899E-2</v>
      </c>
      <c r="X3982">
        <v>-7.8832970767248003E-2</v>
      </c>
      <c r="Y3982">
        <v>-1217466.4033586499</v>
      </c>
      <c r="Z3982">
        <v>-1.6301386510026401E-2</v>
      </c>
      <c r="AA3982">
        <v>0</v>
      </c>
      <c r="AB3982">
        <v>-4.4963759582007796</v>
      </c>
      <c r="AC3982">
        <v>0.69937486007512095</v>
      </c>
      <c r="AD3982">
        <v>-0.24525419759251901</v>
      </c>
      <c r="AE3982">
        <v>0.32435409602306398</v>
      </c>
      <c r="AF3982">
        <f>AD3982/AE3982</f>
        <v>-0.75613103271888271</v>
      </c>
    </row>
    <row r="3983" spans="1:32" x14ac:dyDescent="0.45">
      <c r="A3983" t="s">
        <v>1590</v>
      </c>
      <c r="B3983" s="1">
        <v>44118944</v>
      </c>
      <c r="C3983" t="s">
        <v>32</v>
      </c>
      <c r="D3983" t="s">
        <v>33</v>
      </c>
      <c r="E3983">
        <v>0.9083</v>
      </c>
      <c r="F3983">
        <v>4.5873506198087997</v>
      </c>
      <c r="G3983">
        <v>6.1942645946945403</v>
      </c>
      <c r="H3983">
        <v>-0.85168457308435896</v>
      </c>
      <c r="I3983">
        <v>5.2127225881517898</v>
      </c>
      <c r="J3983">
        <v>15.580911490712399</v>
      </c>
      <c r="K3983">
        <v>-7.7103040219515098E-2</v>
      </c>
      <c r="L3983">
        <v>80.063049810315206</v>
      </c>
      <c r="M3983">
        <v>173.16189271832201</v>
      </c>
      <c r="N3983">
        <v>2661.3894456512899</v>
      </c>
      <c r="O3983">
        <v>1.0266886334624401</v>
      </c>
      <c r="P3983">
        <v>2.12662698156142</v>
      </c>
      <c r="Q3983">
        <v>0.41588295359732402</v>
      </c>
      <c r="R3983">
        <v>3.2832718847496198</v>
      </c>
      <c r="S3983">
        <v>-530.04981290055196</v>
      </c>
      <c r="T3983">
        <v>-2.8958416130998401</v>
      </c>
      <c r="U3983">
        <v>3.6762772559800299</v>
      </c>
      <c r="V3983">
        <v>8.9008550119674595E-2</v>
      </c>
      <c r="W3983">
        <v>-0.116928085009727</v>
      </c>
      <c r="X3983">
        <v>-0.205936635129401</v>
      </c>
      <c r="Y3983">
        <v>-299531693.945786</v>
      </c>
      <c r="Z3983">
        <v>-5.5151394011020702</v>
      </c>
      <c r="AA3983">
        <v>6.8900928099047895E-2</v>
      </c>
      <c r="AB3983">
        <v>-1749005.62417597</v>
      </c>
      <c r="AC3983">
        <v>1.66546332720517</v>
      </c>
      <c r="AD3983">
        <v>-0.52209698162876494</v>
      </c>
      <c r="AE3983">
        <v>0.69020684112659503</v>
      </c>
      <c r="AF3983">
        <f>AD3983/AE3983</f>
        <v>-0.75643553572515798</v>
      </c>
    </row>
    <row r="3984" spans="1:32" x14ac:dyDescent="0.45">
      <c r="A3984" t="s">
        <v>58</v>
      </c>
      <c r="B3984" s="1">
        <v>14985222</v>
      </c>
      <c r="C3984" t="s">
        <v>35</v>
      </c>
      <c r="D3984" t="s">
        <v>36</v>
      </c>
      <c r="E3984">
        <v>1.1100000000000001</v>
      </c>
      <c r="F3984">
        <v>1.0145249999999999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-42.095254240022399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-9.8765963346547303E-2</v>
      </c>
      <c r="S3984">
        <v>0</v>
      </c>
      <c r="T3984">
        <v>-0.103696336405496</v>
      </c>
      <c r="U3984">
        <v>0</v>
      </c>
      <c r="V3984">
        <v>0</v>
      </c>
      <c r="W3984">
        <v>0</v>
      </c>
      <c r="X3984">
        <v>0</v>
      </c>
      <c r="Y3984">
        <v>0</v>
      </c>
      <c r="Z3984">
        <v>0</v>
      </c>
      <c r="AA3984">
        <v>0</v>
      </c>
      <c r="AB3984" t="s">
        <v>59</v>
      </c>
      <c r="AC3984">
        <v>1.8752965353701001</v>
      </c>
      <c r="AD3984">
        <v>-0.35471833683616599</v>
      </c>
      <c r="AE3984">
        <v>0.468905924981529</v>
      </c>
      <c r="AF3984">
        <f>AD3984/AE3984</f>
        <v>-0.7564808161682729</v>
      </c>
    </row>
    <row r="3985" spans="1:32" x14ac:dyDescent="0.45">
      <c r="A3985" t="s">
        <v>3318</v>
      </c>
      <c r="B3985" s="1">
        <v>54691084</v>
      </c>
      <c r="C3985" t="s">
        <v>455</v>
      </c>
      <c r="D3985" t="s">
        <v>33</v>
      </c>
      <c r="E3985">
        <v>0.57869999999999999</v>
      </c>
      <c r="F3985">
        <v>0.26092328806558002</v>
      </c>
      <c r="G3985">
        <v>0.15350945997103099</v>
      </c>
      <c r="H3985">
        <v>-0.22861850901724501</v>
      </c>
      <c r="I3985">
        <v>0.34660042315663397</v>
      </c>
      <c r="J3985">
        <v>2.2853279852277999</v>
      </c>
      <c r="K3985">
        <v>-4.1098011807012599E-2</v>
      </c>
      <c r="L3985">
        <v>78.284907006699399</v>
      </c>
      <c r="M3985">
        <v>0</v>
      </c>
      <c r="N3985">
        <v>1933.2583671536099</v>
      </c>
      <c r="O3985">
        <v>0.95953314294023395</v>
      </c>
      <c r="P3985">
        <v>2.4928384669969201</v>
      </c>
      <c r="Q3985">
        <v>2.4928384669969201</v>
      </c>
      <c r="R3985">
        <v>3.48199611258661E-3</v>
      </c>
      <c r="S3985">
        <v>-0.79823851683484104</v>
      </c>
      <c r="T3985">
        <v>-3.4015974609374502</v>
      </c>
      <c r="U3985">
        <v>-0.69968734434809099</v>
      </c>
      <c r="V3985">
        <v>7.9229237945212E-2</v>
      </c>
      <c r="W3985">
        <v>-0.21883338414370701</v>
      </c>
      <c r="X3985">
        <v>-0.29806262208891898</v>
      </c>
      <c r="Y3985">
        <v>-99155574.2214479</v>
      </c>
      <c r="Z3985">
        <v>-3.25051991474318</v>
      </c>
      <c r="AA3985">
        <v>8.6619818608984503E-2</v>
      </c>
      <c r="AB3985">
        <v>2.0549955152044599</v>
      </c>
      <c r="AC3985">
        <v>0.22638125801009701</v>
      </c>
      <c r="AD3985">
        <v>-0.50765778055522404</v>
      </c>
      <c r="AE3985">
        <v>0.67054671778779495</v>
      </c>
      <c r="AF3985">
        <f>AD3985/AE3985</f>
        <v>-0.757080404822562</v>
      </c>
    </row>
    <row r="3986" spans="1:32" x14ac:dyDescent="0.45">
      <c r="A3986" t="s">
        <v>1559</v>
      </c>
      <c r="B3986" s="1">
        <v>13953090</v>
      </c>
      <c r="C3986" t="s">
        <v>132</v>
      </c>
      <c r="D3986" t="s">
        <v>50</v>
      </c>
      <c r="E3986">
        <v>1.4850000000000001</v>
      </c>
      <c r="F3986">
        <v>0</v>
      </c>
      <c r="G3986">
        <v>0</v>
      </c>
      <c r="H3986">
        <v>0</v>
      </c>
      <c r="I3986">
        <v>0</v>
      </c>
      <c r="J3986">
        <v>-1.44977048280053</v>
      </c>
      <c r="K3986">
        <v>-0.73196025830144196</v>
      </c>
      <c r="L3986">
        <v>0</v>
      </c>
      <c r="M3986">
        <v>0</v>
      </c>
      <c r="N3986">
        <v>0</v>
      </c>
      <c r="O3986">
        <v>0.33675460618721298</v>
      </c>
      <c r="P3986">
        <v>4.7060191741776496</v>
      </c>
      <c r="Q3986">
        <v>4.7060191741776496</v>
      </c>
      <c r="R3986">
        <v>0</v>
      </c>
      <c r="S3986">
        <v>-0.14490767211522501</v>
      </c>
      <c r="T3986">
        <v>-3.6282498966070303E-2</v>
      </c>
      <c r="U3986">
        <v>-5.9426613000977797E-2</v>
      </c>
      <c r="V3986">
        <v>0.16015110068431601</v>
      </c>
      <c r="W3986">
        <v>-1.32286948441519</v>
      </c>
      <c r="X3986">
        <v>-1.48302058509951</v>
      </c>
      <c r="Y3986">
        <v>-10804789.6762337</v>
      </c>
      <c r="Z3986">
        <v>1.8842816248657701</v>
      </c>
      <c r="AA3986">
        <v>0</v>
      </c>
      <c r="AB3986">
        <v>0</v>
      </c>
      <c r="AC3986">
        <v>1.7343228595135001</v>
      </c>
      <c r="AD3986">
        <v>-0.65079080106160103</v>
      </c>
      <c r="AE3986">
        <v>0.84687126350165498</v>
      </c>
      <c r="AF3986">
        <f>AD3986/AE3986</f>
        <v>-0.76846485305299206</v>
      </c>
    </row>
    <row r="3987" spans="1:32" x14ac:dyDescent="0.45">
      <c r="A3987" t="s">
        <v>1822</v>
      </c>
      <c r="B3987" s="1">
        <v>607285250</v>
      </c>
      <c r="C3987" t="s">
        <v>248</v>
      </c>
      <c r="D3987" t="s">
        <v>50</v>
      </c>
      <c r="E3987">
        <v>3.23</v>
      </c>
      <c r="F3987">
        <v>0.54316711253299998</v>
      </c>
      <c r="G3987">
        <v>0.373298597316567</v>
      </c>
      <c r="H3987">
        <v>-9.5292809182112206E-2</v>
      </c>
      <c r="I3987">
        <v>0.227336349225782</v>
      </c>
      <c r="J3987">
        <v>-0.33143575597670999</v>
      </c>
      <c r="K3987">
        <v>-5.6553881791062799E-2</v>
      </c>
      <c r="L3987">
        <v>10.862547514880101</v>
      </c>
      <c r="M3987">
        <v>0</v>
      </c>
      <c r="N3987">
        <v>643.10438508249399</v>
      </c>
      <c r="O3987">
        <v>0.81521896354698697</v>
      </c>
      <c r="P3987">
        <v>0.76667053975561805</v>
      </c>
      <c r="Q3987">
        <v>0.76667053975561805</v>
      </c>
      <c r="R3987">
        <v>2.0324555888968698E-2</v>
      </c>
      <c r="S3987">
        <v>-0.35983459588212902</v>
      </c>
      <c r="T3987">
        <v>-1.6194452213453301</v>
      </c>
      <c r="U3987">
        <v>-2.2324814592745601E-2</v>
      </c>
      <c r="V3987">
        <v>8.6128586022805195E-2</v>
      </c>
      <c r="W3987">
        <v>-8.5804538157440199E-2</v>
      </c>
      <c r="X3987">
        <v>-0.17193312418024501</v>
      </c>
      <c r="Y3987">
        <v>-888676317.92796898</v>
      </c>
      <c r="Z3987">
        <v>-0.243185706302319</v>
      </c>
      <c r="AA3987">
        <v>0</v>
      </c>
      <c r="AB3987">
        <v>-1.88314342657889</v>
      </c>
      <c r="AC3987">
        <v>1.67176532433239</v>
      </c>
      <c r="AD3987">
        <v>-0.35324930386546299</v>
      </c>
      <c r="AE3987">
        <v>0.45811423130129397</v>
      </c>
      <c r="AF3987">
        <f>AD3987/AE3987</f>
        <v>-0.77109436845487755</v>
      </c>
    </row>
    <row r="3988" spans="1:32" x14ac:dyDescent="0.45">
      <c r="A3988" t="s">
        <v>3522</v>
      </c>
      <c r="B3988">
        <v>1646260</v>
      </c>
      <c r="C3988" t="s">
        <v>44</v>
      </c>
      <c r="D3988" t="s">
        <v>42</v>
      </c>
      <c r="E3988">
        <v>7.0000000000000007E-2</v>
      </c>
      <c r="F3988">
        <v>0.32582892102540001</v>
      </c>
      <c r="G3988">
        <v>0.67417107897469797</v>
      </c>
      <c r="H3988">
        <v>-0.21764281470025901</v>
      </c>
      <c r="I3988">
        <v>0.499761764272667</v>
      </c>
      <c r="J3988">
        <v>-0.293040390520869</v>
      </c>
      <c r="K3988">
        <v>-0.13905355435858399</v>
      </c>
      <c r="L3988">
        <v>80.763312235573395</v>
      </c>
      <c r="M3988">
        <v>79.263489359384906</v>
      </c>
      <c r="N3988">
        <v>454.59384035875598</v>
      </c>
      <c r="O3988">
        <v>0.46060450403112202</v>
      </c>
      <c r="P3988">
        <v>1.5992083088759299</v>
      </c>
      <c r="Q3988">
        <v>1.0935875995886499</v>
      </c>
      <c r="R3988">
        <v>1.5327137715144801</v>
      </c>
      <c r="S3988">
        <v>-20.243623638686302</v>
      </c>
      <c r="T3988">
        <v>-4.4525599170429402</v>
      </c>
      <c r="U3988">
        <v>-0.22291143795350701</v>
      </c>
      <c r="V3988">
        <v>4.3771829960860001E-2</v>
      </c>
      <c r="W3988">
        <v>-0.28373251026888702</v>
      </c>
      <c r="X3988">
        <v>-0.327504340229747</v>
      </c>
      <c r="Y3988">
        <v>-19608813.716434401</v>
      </c>
      <c r="Z3988">
        <v>0.48415166731892001</v>
      </c>
      <c r="AA3988">
        <v>0</v>
      </c>
      <c r="AB3988">
        <v>-34764.048021349001</v>
      </c>
      <c r="AC3988">
        <v>0.26599757047963402</v>
      </c>
      <c r="AD3988">
        <v>-0.62693928137528498</v>
      </c>
      <c r="AE3988">
        <v>0.80250783547433902</v>
      </c>
      <c r="AF3988">
        <f>AD3988/AE3988</f>
        <v>-0.78122512162727908</v>
      </c>
    </row>
    <row r="3989" spans="1:32" x14ac:dyDescent="0.45">
      <c r="A3989" t="s">
        <v>3080</v>
      </c>
      <c r="B3989" s="1">
        <v>129946248</v>
      </c>
      <c r="C3989" t="s">
        <v>132</v>
      </c>
      <c r="D3989" t="s">
        <v>50</v>
      </c>
      <c r="E3989">
        <v>12.5</v>
      </c>
      <c r="F3989">
        <v>0</v>
      </c>
      <c r="G3989">
        <v>0</v>
      </c>
      <c r="H3989">
        <v>0</v>
      </c>
      <c r="I3989">
        <v>0</v>
      </c>
      <c r="J3989">
        <v>-0.57207928468627101</v>
      </c>
      <c r="K3989">
        <v>-0.45232743828161398</v>
      </c>
      <c r="L3989">
        <v>0</v>
      </c>
      <c r="M3989">
        <v>0</v>
      </c>
      <c r="N3989">
        <v>0</v>
      </c>
      <c r="O3989">
        <v>0.15149925824442501</v>
      </c>
      <c r="P3989">
        <v>12.303320426651201</v>
      </c>
      <c r="Q3989">
        <v>12.303320426651201</v>
      </c>
      <c r="R3989">
        <v>0</v>
      </c>
      <c r="S3989">
        <v>-0.386398189127792</v>
      </c>
      <c r="T3989">
        <v>-0.26487045382691898</v>
      </c>
      <c r="U3989">
        <v>-0.20083901094013201</v>
      </c>
      <c r="V3989">
        <v>0.11215052528453499</v>
      </c>
      <c r="W3989">
        <v>-0.56562874227855797</v>
      </c>
      <c r="X3989">
        <v>-0.67777926756309403</v>
      </c>
      <c r="Y3989">
        <v>-68737947.4904899</v>
      </c>
      <c r="Z3989">
        <v>0.37746710343036699</v>
      </c>
      <c r="AA3989">
        <v>9.2981584846653E-3</v>
      </c>
      <c r="AB3989">
        <v>0</v>
      </c>
      <c r="AC3989">
        <v>1.0972548503219399</v>
      </c>
      <c r="AD3989">
        <v>-0.57719345632709496</v>
      </c>
      <c r="AE3989">
        <v>0.73596410377027299</v>
      </c>
      <c r="AF3989">
        <f>AD3989/AE3989</f>
        <v>-0.7842684899578507</v>
      </c>
    </row>
    <row r="3990" spans="1:32" x14ac:dyDescent="0.45">
      <c r="A3990" t="s">
        <v>2943</v>
      </c>
      <c r="B3990" s="1">
        <v>34199460</v>
      </c>
      <c r="C3990" t="s">
        <v>132</v>
      </c>
      <c r="D3990" t="s">
        <v>50</v>
      </c>
      <c r="E3990">
        <v>1.8</v>
      </c>
      <c r="F3990">
        <v>-3.213631267452</v>
      </c>
      <c r="G3990">
        <v>3.8136312674528301</v>
      </c>
      <c r="H3990">
        <v>-112.619512988172</v>
      </c>
      <c r="I3990">
        <v>111.70624123604399</v>
      </c>
      <c r="J3990">
        <v>-0.65492390733261896</v>
      </c>
      <c r="K3990">
        <v>-0.56342088833048798</v>
      </c>
      <c r="L3990">
        <v>0</v>
      </c>
      <c r="M3990">
        <v>0</v>
      </c>
      <c r="N3990">
        <v>64059.419804322999</v>
      </c>
      <c r="O3990">
        <v>0.138867559929372</v>
      </c>
      <c r="P3990">
        <v>8.6717252687625095</v>
      </c>
      <c r="Q3990">
        <v>8.6717252687625095</v>
      </c>
      <c r="R3990">
        <v>-3.8167635074994002E-2</v>
      </c>
      <c r="S3990">
        <v>-7.8836824655861101E-2</v>
      </c>
      <c r="T3990">
        <v>-9.4460544214083703E-2</v>
      </c>
      <c r="U3990">
        <v>-0.16144832700579401</v>
      </c>
      <c r="V3990">
        <v>9.9307570346310395E-2</v>
      </c>
      <c r="W3990">
        <v>-0.65333938443607398</v>
      </c>
      <c r="X3990">
        <v>-0.75264695478238397</v>
      </c>
      <c r="Y3990">
        <v>-64191327.501300402</v>
      </c>
      <c r="Z3990">
        <v>0.13374640802615101</v>
      </c>
      <c r="AA3990">
        <v>0</v>
      </c>
      <c r="AB3990">
        <v>0</v>
      </c>
      <c r="AC3990">
        <v>1.0008400827675801</v>
      </c>
      <c r="AD3990">
        <v>-0.66810833595584496</v>
      </c>
      <c r="AE3990">
        <v>0.84904461864827496</v>
      </c>
      <c r="AF3990">
        <f>AD3990/AE3990</f>
        <v>-0.78689425889008002</v>
      </c>
    </row>
    <row r="3991" spans="1:32" x14ac:dyDescent="0.45">
      <c r="A3991" t="s">
        <v>2000</v>
      </c>
      <c r="B3991" s="1">
        <v>114666960</v>
      </c>
      <c r="C3991" t="s">
        <v>141</v>
      </c>
      <c r="D3991" t="s">
        <v>79</v>
      </c>
      <c r="E3991">
        <v>4.5999999999999996</v>
      </c>
      <c r="F3991">
        <v>0.31097639742299998</v>
      </c>
      <c r="G3991">
        <v>0.68902360257686301</v>
      </c>
      <c r="H3991">
        <v>2.4928836687008502E-2</v>
      </c>
      <c r="I3991">
        <v>0.98320185568726004</v>
      </c>
      <c r="J3991">
        <v>4.0442350955003002E-2</v>
      </c>
      <c r="K3991">
        <v>1.44755061853949E-2</v>
      </c>
      <c r="L3991">
        <v>43.883553896212099</v>
      </c>
      <c r="M3991">
        <v>50.190337968064298</v>
      </c>
      <c r="N3991">
        <v>540.69168508768598</v>
      </c>
      <c r="O3991">
        <v>0.74319441270702002</v>
      </c>
      <c r="P3991">
        <v>1.7996745125596301</v>
      </c>
      <c r="Q3991">
        <v>1.54612120262023</v>
      </c>
      <c r="R3991">
        <v>0.13207015918287199</v>
      </c>
      <c r="S3991">
        <v>-403.69683287017602</v>
      </c>
      <c r="T3991">
        <v>0.67993650406165596</v>
      </c>
      <c r="U3991">
        <v>2.8198400774090202</v>
      </c>
      <c r="V3991">
        <v>7.1367278135038598E-2</v>
      </c>
      <c r="W3991">
        <v>3.00980899669115E-2</v>
      </c>
      <c r="X3991">
        <v>-4.1269188168126997E-2</v>
      </c>
      <c r="Y3991">
        <v>-42422358.244480804</v>
      </c>
      <c r="Z3991">
        <v>-6.6047300891757003E-3</v>
      </c>
      <c r="AA3991">
        <v>1.5057710219337399E-3</v>
      </c>
      <c r="AB3991">
        <v>47621.581236604201</v>
      </c>
      <c r="AC3991">
        <v>0.89102122862976996</v>
      </c>
      <c r="AD3991">
        <v>-0.21919923663388499</v>
      </c>
      <c r="AE3991">
        <v>0.27801286515981599</v>
      </c>
      <c r="AF3991">
        <f>AD3991/AE3991</f>
        <v>-0.78844997517606996</v>
      </c>
    </row>
    <row r="3992" spans="1:32" x14ac:dyDescent="0.45">
      <c r="A3992" t="s">
        <v>312</v>
      </c>
      <c r="B3992" s="1">
        <v>12779054</v>
      </c>
      <c r="C3992" t="s">
        <v>125</v>
      </c>
      <c r="D3992" t="s">
        <v>42</v>
      </c>
      <c r="E3992">
        <v>1.0378000000000001</v>
      </c>
      <c r="F3992">
        <v>0.72746413899919904</v>
      </c>
      <c r="G3992">
        <v>0.27253586100067401</v>
      </c>
      <c r="H3992">
        <v>1.2221584574013299E-2</v>
      </c>
      <c r="I3992">
        <v>0.49662201394147198</v>
      </c>
      <c r="J3992">
        <v>-6.9077345036848301E-2</v>
      </c>
      <c r="K3992">
        <v>-2.73308411045243E-2</v>
      </c>
      <c r="L3992">
        <v>104.971200373515</v>
      </c>
      <c r="M3992">
        <v>0</v>
      </c>
      <c r="N3992">
        <v>600.60049112314596</v>
      </c>
      <c r="O3992">
        <v>0.351058410702971</v>
      </c>
      <c r="P3992">
        <v>1.76664797851754</v>
      </c>
      <c r="Q3992">
        <v>1.76664797851754</v>
      </c>
      <c r="R3992">
        <v>4.7887319114251002E-2</v>
      </c>
      <c r="S3992">
        <v>-1.4082717887249201</v>
      </c>
      <c r="T3992">
        <v>-0.70127208404568497</v>
      </c>
      <c r="U3992">
        <v>0.70091507536507602</v>
      </c>
      <c r="V3992">
        <v>0.36978010909202502</v>
      </c>
      <c r="W3992">
        <v>-3.68916141320823E-2</v>
      </c>
      <c r="X3992">
        <v>-0.40667172322410799</v>
      </c>
      <c r="Y3992">
        <v>-12043078.3422263</v>
      </c>
      <c r="Z3992">
        <v>-7.8958881323870203E-2</v>
      </c>
      <c r="AA3992">
        <v>35.2306689713838</v>
      </c>
      <c r="AB3992">
        <v>7.0608261162811506E-2</v>
      </c>
      <c r="AC3992">
        <v>1.2014222952190401</v>
      </c>
      <c r="AD3992">
        <v>-0.34009568851488398</v>
      </c>
      <c r="AE3992">
        <v>0.42969918104896598</v>
      </c>
      <c r="AF3992">
        <f>AD3992/AE3992</f>
        <v>-0.79147390433617948</v>
      </c>
    </row>
    <row r="3993" spans="1:32" x14ac:dyDescent="0.45">
      <c r="A3993" t="s">
        <v>1305</v>
      </c>
      <c r="B3993" s="1">
        <v>21838958600</v>
      </c>
      <c r="C3993" t="s">
        <v>55</v>
      </c>
      <c r="D3993" t="s">
        <v>55</v>
      </c>
      <c r="E3993">
        <v>4.28</v>
      </c>
      <c r="F3993">
        <v>0.70555999999999996</v>
      </c>
      <c r="G3993">
        <v>0.29444356768655799</v>
      </c>
      <c r="H3993">
        <v>4.8988767235299803E-2</v>
      </c>
      <c r="I3993">
        <v>0.62440075898607605</v>
      </c>
      <c r="J3993">
        <v>0.13644650362159499</v>
      </c>
      <c r="K3993">
        <v>2.1046884215059201E-2</v>
      </c>
      <c r="L3993">
        <v>74.693189279683494</v>
      </c>
      <c r="M3993">
        <v>28.9755080512946</v>
      </c>
      <c r="N3993">
        <v>842.05510752200098</v>
      </c>
      <c r="O3993">
        <v>0.94287824421774802</v>
      </c>
      <c r="P3993">
        <v>0.67029105061151395</v>
      </c>
      <c r="Q3993">
        <v>0.630482966559758</v>
      </c>
      <c r="R3993">
        <v>-3.8048293776949002E-2</v>
      </c>
      <c r="S3993">
        <v>0.40272510677650297</v>
      </c>
      <c r="T3993">
        <v>0.15517526605027501</v>
      </c>
      <c r="U3993">
        <v>-3.2035849072188899E-2</v>
      </c>
      <c r="V3993">
        <v>6.2064817477096801E-2</v>
      </c>
      <c r="W3993">
        <v>3.2866231322317301E-2</v>
      </c>
      <c r="X3993">
        <v>-2.91985861547795E-2</v>
      </c>
      <c r="Y3993">
        <v>-2514282742.3499298</v>
      </c>
      <c r="Z3993">
        <v>-5.1641354031791001E-2</v>
      </c>
      <c r="AA3993">
        <v>5.1795862730382898E-2</v>
      </c>
      <c r="AB3993">
        <v>20.971627493160199</v>
      </c>
      <c r="AC3993">
        <v>0.72215391864283796</v>
      </c>
      <c r="AD3993">
        <v>-0.198777273995416</v>
      </c>
      <c r="AE3993">
        <v>0.25100057489317601</v>
      </c>
      <c r="AF3993">
        <f>AD3993/AE3993</f>
        <v>-0.79193951679199992</v>
      </c>
    </row>
    <row r="3994" spans="1:32" x14ac:dyDescent="0.45">
      <c r="A3994" t="s">
        <v>4083</v>
      </c>
      <c r="B3994" s="1">
        <v>3322406910</v>
      </c>
      <c r="C3994" t="s">
        <v>35</v>
      </c>
      <c r="D3994" t="s">
        <v>36</v>
      </c>
      <c r="E3994">
        <v>7.24</v>
      </c>
      <c r="F3994">
        <v>1</v>
      </c>
      <c r="G3994">
        <v>0</v>
      </c>
      <c r="H3994">
        <v>0.16925799187589499</v>
      </c>
      <c r="I3994">
        <v>0.77600429866652498</v>
      </c>
      <c r="J3994">
        <v>0.10197637361345099</v>
      </c>
      <c r="K3994">
        <v>3.00445864378374E-2</v>
      </c>
      <c r="L3994">
        <v>41.304450209575698</v>
      </c>
      <c r="M3994">
        <v>0</v>
      </c>
      <c r="N3994">
        <v>1923.85997342409</v>
      </c>
      <c r="O3994">
        <v>0.69814775909698701</v>
      </c>
      <c r="P3994">
        <v>2.90415960380995</v>
      </c>
      <c r="Q3994">
        <v>2.90415960380995</v>
      </c>
      <c r="R3994">
        <v>3.8077865081115797E-2</v>
      </c>
      <c r="S3994">
        <v>-7.9080065680842498E-2</v>
      </c>
      <c r="T3994">
        <v>-7.4065568038221397E-2</v>
      </c>
      <c r="U3994">
        <v>13.643547062533401</v>
      </c>
      <c r="V3994">
        <v>0.11675994866085999</v>
      </c>
      <c r="W3994">
        <v>8.1311298256529801E-2</v>
      </c>
      <c r="X3994">
        <v>-3.5448650404330401E-2</v>
      </c>
      <c r="Y3994">
        <v>-454919346.52157098</v>
      </c>
      <c r="Z3994">
        <v>0.13199885387999399</v>
      </c>
      <c r="AA3994">
        <v>4.7469563792335398E-2</v>
      </c>
      <c r="AB3994">
        <v>25.4318462012453</v>
      </c>
      <c r="AC3994">
        <v>1.4064752342739899</v>
      </c>
      <c r="AD3994">
        <v>-0.27162842849255903</v>
      </c>
      <c r="AE3994">
        <v>0.341329182602226</v>
      </c>
      <c r="AF3994">
        <f>AD3994/AE3994</f>
        <v>-0.79579608875431551</v>
      </c>
    </row>
    <row r="3995" spans="1:32" x14ac:dyDescent="0.45">
      <c r="A3995" t="s">
        <v>1422</v>
      </c>
      <c r="B3995" s="1">
        <v>24119718</v>
      </c>
      <c r="C3995" t="s">
        <v>157</v>
      </c>
      <c r="D3995" t="s">
        <v>158</v>
      </c>
      <c r="E3995">
        <v>4.0199999999999996</v>
      </c>
      <c r="F3995">
        <v>0.26886262846879999</v>
      </c>
      <c r="G3995">
        <v>0.55122283397082406</v>
      </c>
      <c r="H3995">
        <v>9.0307538131577506E-2</v>
      </c>
      <c r="I3995">
        <v>0.33359744295246702</v>
      </c>
      <c r="J3995">
        <v>0.18472241309176499</v>
      </c>
      <c r="K3995">
        <v>0.120848073685003</v>
      </c>
      <c r="L3995">
        <v>37.810563141213699</v>
      </c>
      <c r="M3995">
        <v>83.213833472813306</v>
      </c>
      <c r="N3995">
        <v>274.43686604022901</v>
      </c>
      <c r="O3995">
        <v>0.33150789463824099</v>
      </c>
      <c r="P3995">
        <v>2.1292350724539002</v>
      </c>
      <c r="Q3995">
        <v>1.4656025938014201</v>
      </c>
      <c r="R3995">
        <v>-3.5443187210813999E-2</v>
      </c>
      <c r="S3995">
        <v>-9.6420220463998202E-2</v>
      </c>
      <c r="T3995">
        <v>-6.3072566887190207E-2</v>
      </c>
      <c r="U3995">
        <v>-6.02915079403551E-2</v>
      </c>
      <c r="V3995">
        <v>5.8987579614135699E-2</v>
      </c>
      <c r="W3995">
        <v>0.152108033791197</v>
      </c>
      <c r="X3995">
        <v>9.3120454177061995E-2</v>
      </c>
      <c r="Y3995">
        <v>2149524.0984896799</v>
      </c>
      <c r="Z3995">
        <v>7.2821740911495902E-3</v>
      </c>
      <c r="AA3995">
        <v>4.6170203554955699E-2</v>
      </c>
      <c r="AB3995">
        <v>15.7863537076797</v>
      </c>
      <c r="AC3995">
        <v>0.53449525826886102</v>
      </c>
      <c r="AD3995">
        <v>-0.19863966496162599</v>
      </c>
      <c r="AE3995">
        <v>0.2480008027917</v>
      </c>
      <c r="AF3995">
        <f>AD3995/AE3995</f>
        <v>-0.80096379820377739</v>
      </c>
    </row>
    <row r="3996" spans="1:32" x14ac:dyDescent="0.45">
      <c r="A3996" t="s">
        <v>1218</v>
      </c>
      <c r="B3996" s="1">
        <v>5843610600</v>
      </c>
      <c r="C3996" t="s">
        <v>65</v>
      </c>
      <c r="D3996" t="s">
        <v>66</v>
      </c>
      <c r="E3996">
        <v>14.89</v>
      </c>
      <c r="F3996">
        <v>0.39221999999999901</v>
      </c>
      <c r="G3996">
        <v>0.60775425143887696</v>
      </c>
      <c r="H3996">
        <v>7.0868993776837405E-2</v>
      </c>
      <c r="I3996">
        <v>0.24916298340238399</v>
      </c>
      <c r="J3996">
        <v>0.110198000649567</v>
      </c>
      <c r="K3996">
        <v>2.90390397876144E-2</v>
      </c>
      <c r="L3996">
        <v>51.2231241577338</v>
      </c>
      <c r="M3996">
        <v>31.105807153448598</v>
      </c>
      <c r="N3996">
        <v>866.79838907685098</v>
      </c>
      <c r="O3996">
        <v>0.69803642110680197</v>
      </c>
      <c r="P3996">
        <v>0.33490318428403298</v>
      </c>
      <c r="Q3996">
        <v>0.27951070664719502</v>
      </c>
      <c r="R3996">
        <v>3.8521633094694502E-2</v>
      </c>
      <c r="S3996">
        <v>-0.24623108100014501</v>
      </c>
      <c r="T3996">
        <v>-0.140934137790166</v>
      </c>
      <c r="U3996">
        <v>-1.2397168099531701E-2</v>
      </c>
      <c r="V3996">
        <v>6.4362249793698506E-2</v>
      </c>
      <c r="W3996">
        <v>3.5309020670391197E-2</v>
      </c>
      <c r="X3996">
        <v>-2.9053229123307302E-2</v>
      </c>
      <c r="Y3996">
        <v>-1351576340.4091799</v>
      </c>
      <c r="Z3996">
        <v>6.0273005889882998E-2</v>
      </c>
      <c r="AA3996">
        <v>1.05960327666189E-2</v>
      </c>
      <c r="AB3996">
        <v>49.596890018950802</v>
      </c>
      <c r="AC3996">
        <v>0.75490099765545604</v>
      </c>
      <c r="AD3996">
        <v>-0.22300397488781301</v>
      </c>
      <c r="AE3996">
        <v>0.277366068090524</v>
      </c>
      <c r="AF3996">
        <f>AD3996/AE3996</f>
        <v>-0.80400597096480875</v>
      </c>
    </row>
    <row r="3997" spans="1:32" x14ac:dyDescent="0.45">
      <c r="A3997" t="s">
        <v>1446</v>
      </c>
      <c r="B3997" s="1">
        <v>11125571</v>
      </c>
      <c r="C3997" t="s">
        <v>132</v>
      </c>
      <c r="D3997" t="s">
        <v>50</v>
      </c>
      <c r="E3997">
        <v>1.1499999999999999</v>
      </c>
      <c r="F3997">
        <v>0.53826286879520002</v>
      </c>
      <c r="G3997">
        <v>0.46173713120468901</v>
      </c>
      <c r="H3997">
        <v>-3.0072166589178</v>
      </c>
      <c r="I3997">
        <v>4.0929504484438999</v>
      </c>
      <c r="J3997">
        <v>-0.81900068222538303</v>
      </c>
      <c r="K3997">
        <v>-0.429093411980149</v>
      </c>
      <c r="L3997">
        <v>0</v>
      </c>
      <c r="M3997">
        <v>0</v>
      </c>
      <c r="N3997">
        <v>4008.2937300906501</v>
      </c>
      <c r="O3997">
        <v>0.217674509029601</v>
      </c>
      <c r="P3997">
        <v>7.4705695397474701</v>
      </c>
      <c r="Q3997">
        <v>7.4705695397474701</v>
      </c>
      <c r="R3997">
        <v>0.60394810811173005</v>
      </c>
      <c r="S3997">
        <v>-0.14007429264468499</v>
      </c>
      <c r="T3997">
        <v>-0.142645040407338</v>
      </c>
      <c r="U3997">
        <v>-0.41543085142415098</v>
      </c>
      <c r="V3997">
        <v>0.13674472923001799</v>
      </c>
      <c r="W3997">
        <v>-0.81265662008503103</v>
      </c>
      <c r="X3997">
        <v>-0.94940134931505005</v>
      </c>
      <c r="Y3997">
        <v>-16995777.662688602</v>
      </c>
      <c r="Z3997">
        <v>-0.16011127751514101</v>
      </c>
      <c r="AA3997">
        <v>0</v>
      </c>
      <c r="AB3997">
        <v>-497.23004479099302</v>
      </c>
      <c r="AC3997">
        <v>0.37718336374241701</v>
      </c>
      <c r="AD3997">
        <v>-0.55621463547980099</v>
      </c>
      <c r="AE3997">
        <v>0.69065523246895399</v>
      </c>
      <c r="AF3997">
        <f>AD3997/AE3997</f>
        <v>-0.80534340338151811</v>
      </c>
    </row>
    <row r="3998" spans="1:32" x14ac:dyDescent="0.45">
      <c r="A3998" t="s">
        <v>2562</v>
      </c>
      <c r="B3998" s="1">
        <v>21992342</v>
      </c>
      <c r="C3998" t="s">
        <v>86</v>
      </c>
      <c r="D3998" t="s">
        <v>79</v>
      </c>
      <c r="E3998">
        <v>3.06</v>
      </c>
      <c r="F3998">
        <v>0.29766878911559902</v>
      </c>
      <c r="G3998">
        <v>0.702331210884516</v>
      </c>
      <c r="H3998">
        <v>-6.2048660133869902E-3</v>
      </c>
      <c r="I3998">
        <v>0.30350051213190699</v>
      </c>
      <c r="J3998">
        <v>-1.3249021067837E-2</v>
      </c>
      <c r="K3998">
        <v>-5.63846219954832E-3</v>
      </c>
      <c r="L3998">
        <v>58.891601851001298</v>
      </c>
      <c r="M3998">
        <v>141.36535168691699</v>
      </c>
      <c r="N3998">
        <v>324.45061752630198</v>
      </c>
      <c r="O3998">
        <v>0.52173110915516097</v>
      </c>
      <c r="P3998">
        <v>4.55453617377262</v>
      </c>
      <c r="Q3998">
        <v>2.3048902802621201</v>
      </c>
      <c r="R3998">
        <v>-1.36411241491929E-2</v>
      </c>
      <c r="S3998">
        <v>-0.967161492989145</v>
      </c>
      <c r="T3998">
        <v>0.83893847892435003</v>
      </c>
      <c r="U3998">
        <v>2.46391236040854</v>
      </c>
      <c r="V3998">
        <v>6.0077368289485601E-2</v>
      </c>
      <c r="W3998">
        <v>-1.1144396609590801E-2</v>
      </c>
      <c r="X3998">
        <v>-7.1221764899076501E-2</v>
      </c>
      <c r="Y3998">
        <v>-8003031.2023864398</v>
      </c>
      <c r="Z3998">
        <v>-9.0295385337163594E-2</v>
      </c>
      <c r="AA3998">
        <v>9.9477622544726891</v>
      </c>
      <c r="AB3998">
        <v>1.3037908029463301</v>
      </c>
      <c r="AC3998">
        <v>0.86468387218318798</v>
      </c>
      <c r="AD3998">
        <v>-0.28390271830290698</v>
      </c>
      <c r="AE3998">
        <v>0.35204033059166201</v>
      </c>
      <c r="AF3998">
        <f>AD3998/AE3998</f>
        <v>-0.80644941397981729</v>
      </c>
    </row>
    <row r="3999" spans="1:32" x14ac:dyDescent="0.45">
      <c r="A3999" t="s">
        <v>2370</v>
      </c>
      <c r="B3999" s="1">
        <v>52521480</v>
      </c>
      <c r="C3999" t="s">
        <v>132</v>
      </c>
      <c r="D3999" t="s">
        <v>50</v>
      </c>
      <c r="E3999">
        <v>2.97</v>
      </c>
      <c r="F3999">
        <v>0</v>
      </c>
      <c r="G3999">
        <v>0</v>
      </c>
      <c r="H3999">
        <v>0</v>
      </c>
      <c r="I3999">
        <v>0</v>
      </c>
      <c r="J3999">
        <v>-0.27193160304452002</v>
      </c>
      <c r="K3999">
        <v>-0.219408907172054</v>
      </c>
      <c r="L3999">
        <v>0</v>
      </c>
      <c r="M3999">
        <v>0</v>
      </c>
      <c r="N3999">
        <v>0</v>
      </c>
      <c r="O3999">
        <v>0.53157938460774701</v>
      </c>
      <c r="P3999">
        <v>19.9753935006887</v>
      </c>
      <c r="Q3999">
        <v>19.9753935006887</v>
      </c>
      <c r="R3999">
        <v>0</v>
      </c>
      <c r="S3999">
        <v>-0.31066873703269698</v>
      </c>
      <c r="T3999">
        <v>-2.0448790800766399</v>
      </c>
      <c r="U3999">
        <v>-0.68164136790533802</v>
      </c>
      <c r="V3999">
        <v>0.170966602134006</v>
      </c>
      <c r="W3999">
        <v>-0.23362157152395999</v>
      </c>
      <c r="X3999">
        <v>-0.40458817365796701</v>
      </c>
      <c r="Y3999">
        <v>-22969124.794786099</v>
      </c>
      <c r="Z3999">
        <v>9.8262961116155694</v>
      </c>
      <c r="AA3999">
        <v>0</v>
      </c>
      <c r="AB3999">
        <v>0</v>
      </c>
      <c r="AC3999">
        <v>3.07541205069443</v>
      </c>
      <c r="AD3999">
        <v>-0.58414025521314406</v>
      </c>
      <c r="AE3999">
        <v>0.72384509181305401</v>
      </c>
      <c r="AF3999">
        <f>AD3999/AE3999</f>
        <v>-0.80699622311455665</v>
      </c>
    </row>
    <row r="4000" spans="1:32" x14ac:dyDescent="0.45">
      <c r="A4000" t="s">
        <v>3287</v>
      </c>
      <c r="B4000" s="1">
        <v>104254344</v>
      </c>
      <c r="C4000" t="s">
        <v>113</v>
      </c>
      <c r="D4000" t="s">
        <v>114</v>
      </c>
      <c r="E4000">
        <v>0.92030000000000001</v>
      </c>
      <c r="F4000">
        <v>0.24234634645624001</v>
      </c>
      <c r="G4000">
        <v>0.75765365354381098</v>
      </c>
      <c r="H4000">
        <v>-6.2024356273897199E-2</v>
      </c>
      <c r="I4000">
        <v>0.21143416346003899</v>
      </c>
      <c r="J4000">
        <v>-3.9601185654080301E-2</v>
      </c>
      <c r="K4000">
        <v>-6.8932242222178499E-3</v>
      </c>
      <c r="L4000">
        <v>22.692219283587299</v>
      </c>
      <c r="M4000">
        <v>91.402442120310198</v>
      </c>
      <c r="N4000">
        <v>1059.13661169643</v>
      </c>
      <c r="O4000">
        <v>0.51849596257542996</v>
      </c>
      <c r="P4000">
        <v>2.2754254919766099</v>
      </c>
      <c r="Q4000">
        <v>1.36184649754827</v>
      </c>
      <c r="R4000">
        <v>6.82589838140676E-2</v>
      </c>
      <c r="S4000">
        <v>-0.54156028708739001</v>
      </c>
      <c r="T4000">
        <v>0.57893123192592599</v>
      </c>
      <c r="U4000">
        <v>0.48612004055797098</v>
      </c>
      <c r="V4000">
        <v>8.6789205080957194E-2</v>
      </c>
      <c r="W4000">
        <v>-7.6788188365726701E-3</v>
      </c>
      <c r="X4000">
        <v>-9.4468023917529897E-2</v>
      </c>
      <c r="Y4000">
        <v>-112255168.02179299</v>
      </c>
      <c r="Z4000">
        <v>3.6108959712976403E-2</v>
      </c>
      <c r="AA4000">
        <v>5.9849052998270903E-2</v>
      </c>
      <c r="AB4000">
        <v>0.51610399397678197</v>
      </c>
      <c r="AC4000">
        <v>1.44635248244699</v>
      </c>
      <c r="AD4000">
        <v>-0.39762798617237699</v>
      </c>
      <c r="AE4000">
        <v>0.48771607865063998</v>
      </c>
      <c r="AF4000">
        <f>AD4000/AE4000</f>
        <v>-0.81528578527181439</v>
      </c>
    </row>
    <row r="4001" spans="1:32" x14ac:dyDescent="0.45">
      <c r="A4001" t="s">
        <v>4089</v>
      </c>
      <c r="B4001" s="1">
        <v>21297042</v>
      </c>
      <c r="C4001" t="s">
        <v>359</v>
      </c>
      <c r="D4001" t="s">
        <v>114</v>
      </c>
      <c r="E4001">
        <v>0.70009999999999994</v>
      </c>
      <c r="F4001">
        <v>0.84674181202119903</v>
      </c>
      <c r="G4001">
        <v>0.153258187978804</v>
      </c>
      <c r="H4001">
        <v>1.3265112280483601E-2</v>
      </c>
      <c r="I4001">
        <v>4.87310487834458E-2</v>
      </c>
      <c r="J4001">
        <v>1.01588465376632E-3</v>
      </c>
      <c r="K4001">
        <v>-2.8709564957680002E-4</v>
      </c>
      <c r="L4001">
        <v>24.3654155626168</v>
      </c>
      <c r="M4001">
        <v>3.1542446321802902</v>
      </c>
      <c r="N4001">
        <v>619.72405218558004</v>
      </c>
      <c r="O4001">
        <v>0.556983057661812</v>
      </c>
      <c r="P4001">
        <v>1.44974839245394</v>
      </c>
      <c r="Q4001">
        <v>1.2521581971747799</v>
      </c>
      <c r="R4001">
        <v>7.7098130088181893E-2</v>
      </c>
      <c r="S4001">
        <v>-1.4775993654083499</v>
      </c>
      <c r="T4001">
        <v>-4.6811030757039003</v>
      </c>
      <c r="U4001">
        <v>-1.44464739865896E-2</v>
      </c>
      <c r="V4001">
        <v>7.9871919929405205E-2</v>
      </c>
      <c r="W4001">
        <v>-1.5140279034035699E-4</v>
      </c>
      <c r="X4001">
        <v>-8.0023322719745493E-2</v>
      </c>
      <c r="Y4001">
        <v>-31879923.922867201</v>
      </c>
      <c r="Z4001">
        <v>1.22405762966326E-2</v>
      </c>
      <c r="AA4001">
        <v>3.8394147378503801E-2</v>
      </c>
      <c r="AB4001">
        <v>11.433387555949199</v>
      </c>
      <c r="AC4001">
        <v>0.35556787887469399</v>
      </c>
      <c r="AD4001">
        <v>-0.37870372537855101</v>
      </c>
      <c r="AE4001">
        <v>0.462340770256567</v>
      </c>
      <c r="AF4001">
        <f>AD4001/AE4001</f>
        <v>-0.81910086616068223</v>
      </c>
    </row>
    <row r="4002" spans="1:32" x14ac:dyDescent="0.45">
      <c r="A4002" t="s">
        <v>1914</v>
      </c>
      <c r="B4002" s="1">
        <v>48644044</v>
      </c>
      <c r="C4002" t="s">
        <v>271</v>
      </c>
      <c r="D4002" t="s">
        <v>47</v>
      </c>
      <c r="E4002">
        <v>0.48530000000000001</v>
      </c>
      <c r="F4002">
        <v>0.15317500000000001</v>
      </c>
      <c r="G4002">
        <v>9.6821515892420495E-2</v>
      </c>
      <c r="H4002">
        <v>-8.3007334963325102E-2</v>
      </c>
      <c r="I4002">
        <v>0.187286063569682</v>
      </c>
      <c r="J4002">
        <v>-5.8879639264654803E-2</v>
      </c>
      <c r="K4002">
        <v>-1.5648045722713801E-2</v>
      </c>
      <c r="L4002">
        <v>32.238691931540302</v>
      </c>
      <c r="M4002">
        <v>0</v>
      </c>
      <c r="N4002">
        <v>486.475305623471</v>
      </c>
      <c r="O4002">
        <v>0.62643103757890395</v>
      </c>
      <c r="P4002">
        <v>3.79252754313061</v>
      </c>
      <c r="Q4002">
        <v>3.79252754313061</v>
      </c>
      <c r="R4002">
        <v>0</v>
      </c>
      <c r="S4002">
        <v>0</v>
      </c>
      <c r="T4002">
        <v>-0.62210916487546697</v>
      </c>
      <c r="U4002">
        <v>0</v>
      </c>
      <c r="V4002">
        <v>8.8786346755269699E-4</v>
      </c>
      <c r="W4002">
        <v>-1.6942808663539199E-2</v>
      </c>
      <c r="X4002">
        <v>-1.78306721310919E-2</v>
      </c>
      <c r="Y4002">
        <v>-178645504.08140999</v>
      </c>
      <c r="Z4002">
        <v>-0.20541878638316699</v>
      </c>
      <c r="AA4002">
        <v>0</v>
      </c>
      <c r="AB4002" t="s">
        <v>59</v>
      </c>
      <c r="AC4002">
        <v>2.6690040063510798</v>
      </c>
      <c r="AD4002">
        <v>-0.96938613745229796</v>
      </c>
      <c r="AE4002">
        <v>1.1794977091125101</v>
      </c>
      <c r="AF4002">
        <f>AD4002/AE4002</f>
        <v>-0.82186351865125162</v>
      </c>
    </row>
    <row r="4003" spans="1:32" x14ac:dyDescent="0.45">
      <c r="A4003" t="s">
        <v>2284</v>
      </c>
      <c r="B4003">
        <v>7976083</v>
      </c>
      <c r="C4003" t="s">
        <v>172</v>
      </c>
      <c r="D4003" t="s">
        <v>33</v>
      </c>
      <c r="E4003">
        <v>2.13</v>
      </c>
      <c r="F4003">
        <v>0.26394784975699997</v>
      </c>
      <c r="G4003">
        <v>0.73605215024299098</v>
      </c>
      <c r="H4003">
        <v>-0.27877598929147301</v>
      </c>
      <c r="I4003">
        <v>0.256589904730955</v>
      </c>
      <c r="J4003">
        <v>3.01777270314936</v>
      </c>
      <c r="K4003">
        <v>-0.216091994196173</v>
      </c>
      <c r="L4003">
        <v>66.100779346145103</v>
      </c>
      <c r="M4003">
        <v>20.890664846514401</v>
      </c>
      <c r="N4003">
        <v>489.42297613869601</v>
      </c>
      <c r="O4003">
        <v>1.0162497177798</v>
      </c>
      <c r="P4003">
        <v>1.15649963088218</v>
      </c>
      <c r="Q4003">
        <v>1.03816317211438</v>
      </c>
      <c r="R4003">
        <v>0.114259533349583</v>
      </c>
      <c r="S4003">
        <v>-10.5259579857464</v>
      </c>
      <c r="T4003">
        <v>-3.2802734739925201</v>
      </c>
      <c r="U4003">
        <v>-19.6006925517447</v>
      </c>
      <c r="V4003">
        <v>4.4209220258900402E-2</v>
      </c>
      <c r="W4003">
        <v>-0.32572107766710101</v>
      </c>
      <c r="X4003">
        <v>-0.36993029792600102</v>
      </c>
      <c r="Y4003">
        <v>-196454882.56174901</v>
      </c>
      <c r="Z4003">
        <v>-1.9301095532891499</v>
      </c>
      <c r="AA4003">
        <v>0</v>
      </c>
      <c r="AB4003">
        <v>-1097.17302213073</v>
      </c>
      <c r="AC4003">
        <v>1.1504378845723999</v>
      </c>
      <c r="AD4003">
        <v>-0.63754179041133996</v>
      </c>
      <c r="AE4003">
        <v>0.77513488542514397</v>
      </c>
      <c r="AF4003">
        <f>AD4003/AE4003</f>
        <v>-0.82249141717013896</v>
      </c>
    </row>
    <row r="4004" spans="1:32" x14ac:dyDescent="0.45">
      <c r="A4004" t="s">
        <v>1504</v>
      </c>
      <c r="B4004" s="1">
        <v>205986944</v>
      </c>
      <c r="C4004" t="s">
        <v>363</v>
      </c>
      <c r="D4004" t="s">
        <v>42</v>
      </c>
      <c r="E4004">
        <v>1.78</v>
      </c>
      <c r="F4004">
        <v>0.28263333333333301</v>
      </c>
      <c r="G4004">
        <v>0.71736778942122303</v>
      </c>
      <c r="H4004">
        <v>-0.42756647567406902</v>
      </c>
      <c r="I4004">
        <v>0.70744946089730898</v>
      </c>
      <c r="J4004">
        <v>0.28618418570585602</v>
      </c>
      <c r="K4004">
        <v>-0.229271413440676</v>
      </c>
      <c r="L4004">
        <v>29.809286434780201</v>
      </c>
      <c r="M4004">
        <v>0</v>
      </c>
      <c r="N4004">
        <v>221.46975814732701</v>
      </c>
      <c r="O4004">
        <v>0.347965025158532</v>
      </c>
      <c r="P4004">
        <v>3.4749237354396101</v>
      </c>
      <c r="Q4004">
        <v>3.4749237354396101</v>
      </c>
      <c r="R4004">
        <v>1.5505253377148001</v>
      </c>
      <c r="S4004">
        <v>-8.2025062628233697E-2</v>
      </c>
      <c r="T4004">
        <v>-0.21459421583122701</v>
      </c>
      <c r="U4004">
        <v>-0.40771098436380898</v>
      </c>
      <c r="V4004">
        <v>2.54817680162778E-2</v>
      </c>
      <c r="W4004">
        <v>0.29587837734237399</v>
      </c>
      <c r="X4004">
        <v>-5.24622209743313E-2</v>
      </c>
      <c r="Y4004">
        <v>-6209211.3371088104</v>
      </c>
      <c r="Z4004">
        <v>0.79822766551472502</v>
      </c>
      <c r="AA4004">
        <v>0</v>
      </c>
      <c r="AB4004">
        <v>-828651.75439361599</v>
      </c>
      <c r="AC4004">
        <v>0.88347795160237097</v>
      </c>
      <c r="AD4004">
        <v>-0.56430028802339105</v>
      </c>
      <c r="AE4004">
        <v>0.68533069669267899</v>
      </c>
      <c r="AF4004">
        <f>AD4004/AE4004</f>
        <v>-0.82339852971220218</v>
      </c>
    </row>
    <row r="4005" spans="1:32" x14ac:dyDescent="0.45">
      <c r="A4005" t="s">
        <v>2827</v>
      </c>
      <c r="B4005" s="1">
        <v>176822448</v>
      </c>
      <c r="C4005" t="s">
        <v>179</v>
      </c>
      <c r="D4005" t="s">
        <v>158</v>
      </c>
      <c r="E4005">
        <v>1.41</v>
      </c>
      <c r="F4005">
        <v>0.42331314013339999</v>
      </c>
      <c r="G4005">
        <v>0.57668685986649504</v>
      </c>
      <c r="H4005">
        <v>-0.12002191942733299</v>
      </c>
      <c r="I4005">
        <v>0.52068604875625901</v>
      </c>
      <c r="J4005">
        <v>-0.212980658235839</v>
      </c>
      <c r="K4005">
        <v>-6.19844959488971E-2</v>
      </c>
      <c r="L4005">
        <v>57.912957828988198</v>
      </c>
      <c r="M4005">
        <v>79.801729800008005</v>
      </c>
      <c r="N4005">
        <v>705.08161815160304</v>
      </c>
      <c r="O4005">
        <v>0.69045861874026804</v>
      </c>
      <c r="P4005">
        <v>1.4208322867954399</v>
      </c>
      <c r="Q4005">
        <v>1.0752054849469199</v>
      </c>
      <c r="R4005">
        <v>3.5548416426649499E-3</v>
      </c>
      <c r="S4005">
        <v>-0.37450537819150098</v>
      </c>
      <c r="T4005">
        <v>-0.400354183097345</v>
      </c>
      <c r="U4005">
        <v>0.42011929687462901</v>
      </c>
      <c r="V4005">
        <v>8.9988230711060296E-2</v>
      </c>
      <c r="W4005">
        <v>-0.10832750877839099</v>
      </c>
      <c r="X4005">
        <v>-0.198315739489451</v>
      </c>
      <c r="Y4005">
        <v>-309100092.56614602</v>
      </c>
      <c r="Z4005">
        <v>-0.19552784482903099</v>
      </c>
      <c r="AA4005">
        <v>0</v>
      </c>
      <c r="AB4005">
        <v>17.103176236157701</v>
      </c>
      <c r="AC4005">
        <v>1.15446454159236</v>
      </c>
      <c r="AD4005">
        <v>-0.41987795120110699</v>
      </c>
      <c r="AE4005">
        <v>0.50758883443039005</v>
      </c>
      <c r="AF4005">
        <f>AD4005/AE4005</f>
        <v>-0.82720092074580176</v>
      </c>
    </row>
    <row r="4006" spans="1:32" x14ac:dyDescent="0.45">
      <c r="A4006" t="s">
        <v>2676</v>
      </c>
      <c r="B4006" s="1">
        <v>501430048</v>
      </c>
      <c r="C4006" t="s">
        <v>260</v>
      </c>
      <c r="D4006" t="s">
        <v>36</v>
      </c>
      <c r="E4006">
        <v>9.34</v>
      </c>
      <c r="F4006">
        <v>1</v>
      </c>
      <c r="G4006">
        <v>0</v>
      </c>
      <c r="H4006">
        <v>0.22507550400274301</v>
      </c>
      <c r="I4006">
        <v>0.64604401545382795</v>
      </c>
      <c r="J4006">
        <v>6.1410821761939099E-2</v>
      </c>
      <c r="K4006">
        <v>6.0349603990302496E-3</v>
      </c>
      <c r="L4006">
        <v>60.1808583777594</v>
      </c>
      <c r="M4006">
        <v>0</v>
      </c>
      <c r="N4006">
        <v>6728.5224602042299</v>
      </c>
      <c r="O4006">
        <v>0.90173714807745498</v>
      </c>
      <c r="P4006">
        <v>11.410721438972701</v>
      </c>
      <c r="Q4006">
        <v>11.410721438972701</v>
      </c>
      <c r="R4006">
        <v>-1.3584338862029101E-2</v>
      </c>
      <c r="S4006">
        <v>6.0011345537058398E-2</v>
      </c>
      <c r="T4006">
        <v>5.6152937497828501E-2</v>
      </c>
      <c r="U4006">
        <v>0.115250302204654</v>
      </c>
      <c r="V4006">
        <v>0</v>
      </c>
      <c r="W4006">
        <v>2.3152594303608501E-2</v>
      </c>
      <c r="X4006">
        <v>2.3152594303608501E-2</v>
      </c>
      <c r="Y4006">
        <v>48583500</v>
      </c>
      <c r="Z4006">
        <v>5.8389682881600402E-2</v>
      </c>
      <c r="AA4006">
        <v>3.2918337340866501E-2</v>
      </c>
      <c r="AB4006">
        <v>0</v>
      </c>
      <c r="AC4006">
        <v>1.9951487265483001</v>
      </c>
      <c r="AD4006">
        <v>-0.38576856735460302</v>
      </c>
      <c r="AE4006">
        <v>0.46461253107696299</v>
      </c>
      <c r="AF4006">
        <f>AD4006/AE4006</f>
        <v>-0.83030168484779965</v>
      </c>
    </row>
    <row r="4007" spans="1:32" x14ac:dyDescent="0.45">
      <c r="A4007" t="s">
        <v>3760</v>
      </c>
      <c r="B4007">
        <v>8330868</v>
      </c>
      <c r="C4007" t="s">
        <v>153</v>
      </c>
      <c r="D4007" t="s">
        <v>50</v>
      </c>
      <c r="E4007">
        <v>0.63</v>
      </c>
      <c r="F4007">
        <v>0.64334553797279903</v>
      </c>
      <c r="G4007">
        <v>0.35665446202713103</v>
      </c>
      <c r="H4007">
        <v>-0.39712262385302799</v>
      </c>
      <c r="I4007">
        <v>0.96579212004014303</v>
      </c>
      <c r="J4007">
        <v>1.03825709728613</v>
      </c>
      <c r="K4007">
        <v>-0.46936826974106399</v>
      </c>
      <c r="L4007">
        <v>62.963154127245097</v>
      </c>
      <c r="M4007">
        <v>282.25033498181602</v>
      </c>
      <c r="N4007">
        <v>448.12686153152202</v>
      </c>
      <c r="O4007">
        <v>1.5019190518135801</v>
      </c>
      <c r="P4007">
        <v>2.3061989145411199</v>
      </c>
      <c r="Q4007">
        <v>1.12386377651383</v>
      </c>
      <c r="R4007">
        <v>0.17679431368387899</v>
      </c>
      <c r="S4007">
        <v>-1.66304766812383</v>
      </c>
      <c r="T4007">
        <v>-0.83847942417809296</v>
      </c>
      <c r="U4007">
        <v>-2.0676089355913998</v>
      </c>
      <c r="V4007">
        <v>0.43886994820141001</v>
      </c>
      <c r="W4007">
        <v>0.367731383882138</v>
      </c>
      <c r="X4007">
        <v>-7.1138564319271597E-2</v>
      </c>
      <c r="Y4007">
        <v>-14383143.270492099</v>
      </c>
      <c r="Z4007">
        <v>-1.34188718229944</v>
      </c>
      <c r="AA4007">
        <v>0</v>
      </c>
      <c r="AB4007">
        <v>-58.269182785988598</v>
      </c>
      <c r="AC4007">
        <v>0.92856957112415395</v>
      </c>
      <c r="AD4007">
        <v>-0.57228393006013401</v>
      </c>
      <c r="AE4007">
        <v>0.68882441074073997</v>
      </c>
      <c r="AF4007">
        <f>AD4007/AE4007</f>
        <v>-0.83081249900060594</v>
      </c>
    </row>
    <row r="4008" spans="1:32" x14ac:dyDescent="0.45">
      <c r="A4008" t="s">
        <v>3413</v>
      </c>
      <c r="B4008">
        <v>5862583</v>
      </c>
      <c r="C4008" t="s">
        <v>132</v>
      </c>
      <c r="D4008" t="s">
        <v>50</v>
      </c>
      <c r="E4008">
        <v>0.32100000000000001</v>
      </c>
      <c r="F4008">
        <v>0.4</v>
      </c>
      <c r="G4008">
        <v>0</v>
      </c>
      <c r="H4008">
        <v>-0.117822</v>
      </c>
      <c r="I4008">
        <v>0.134462</v>
      </c>
      <c r="J4008">
        <v>-1.7714082416581201</v>
      </c>
      <c r="K4008">
        <v>-0.953257226922538</v>
      </c>
      <c r="L4008">
        <v>0</v>
      </c>
      <c r="M4008">
        <v>0</v>
      </c>
      <c r="N4008">
        <v>32.511699999999998</v>
      </c>
      <c r="O4008">
        <v>0.74324096950168805</v>
      </c>
      <c r="P4008">
        <v>3.3412942676565902</v>
      </c>
      <c r="Q4008">
        <v>3.3412942676565902</v>
      </c>
      <c r="R4008">
        <v>-0.4</v>
      </c>
      <c r="S4008">
        <v>-8.32746664697466E-2</v>
      </c>
      <c r="T4008">
        <v>-3.7240319149803899E-2</v>
      </c>
      <c r="U4008">
        <v>-0.10633105383195</v>
      </c>
      <c r="V4008">
        <v>0.140009880600693</v>
      </c>
      <c r="W4008">
        <v>-0.37632586704714499</v>
      </c>
      <c r="X4008">
        <v>-0.51633574764783896</v>
      </c>
      <c r="Y4008">
        <v>-24065099.6667776</v>
      </c>
      <c r="Z4008">
        <v>2.0091863393538798</v>
      </c>
      <c r="AA4008">
        <v>0</v>
      </c>
      <c r="AB4008">
        <v>0</v>
      </c>
      <c r="AC4008">
        <v>1.5393199215119799</v>
      </c>
      <c r="AD4008">
        <v>-0.637041696969601</v>
      </c>
      <c r="AE4008">
        <v>0.76341150203905805</v>
      </c>
      <c r="AF4008">
        <f>AD4008/AE4008</f>
        <v>-0.83446698833862787</v>
      </c>
    </row>
    <row r="4009" spans="1:32" x14ac:dyDescent="0.45">
      <c r="A4009" t="s">
        <v>2162</v>
      </c>
      <c r="B4009" s="1">
        <v>370307296</v>
      </c>
      <c r="C4009" t="s">
        <v>111</v>
      </c>
      <c r="D4009" t="s">
        <v>36</v>
      </c>
      <c r="E4009">
        <v>5.3</v>
      </c>
      <c r="F4009">
        <v>0.8</v>
      </c>
      <c r="G4009">
        <v>0</v>
      </c>
      <c r="H4009">
        <v>-0.156882401187486</v>
      </c>
      <c r="I4009">
        <v>0.95840545677237199</v>
      </c>
      <c r="J4009">
        <v>-9.96246818633236E-2</v>
      </c>
      <c r="K4009">
        <v>-2.0658162993982401E-2</v>
      </c>
      <c r="L4009">
        <v>12.281140891914401</v>
      </c>
      <c r="M4009">
        <v>0</v>
      </c>
      <c r="N4009">
        <v>1780.3315764382801</v>
      </c>
      <c r="O4009">
        <v>0.61928001249550702</v>
      </c>
      <c r="P4009">
        <v>43.796125514261199</v>
      </c>
      <c r="Q4009">
        <v>43.796125514261199</v>
      </c>
      <c r="R4009">
        <v>-0.11032614243479701</v>
      </c>
      <c r="S4009">
        <v>0.374486129241143</v>
      </c>
      <c r="T4009">
        <v>0.38048273515539999</v>
      </c>
      <c r="U4009">
        <v>-2.3881079117680701</v>
      </c>
      <c r="V4009">
        <v>0.109178706706486</v>
      </c>
      <c r="W4009">
        <v>-9.7454614421183805E-2</v>
      </c>
      <c r="X4009">
        <v>-0.20663332112766999</v>
      </c>
      <c r="Y4009">
        <v>-194399631.02491799</v>
      </c>
      <c r="Z4009">
        <v>-0.21534413252370299</v>
      </c>
      <c r="AA4009" s="1">
        <v>1.15359530935047E-5</v>
      </c>
      <c r="AB4009">
        <v>-46.087837694949798</v>
      </c>
      <c r="AC4009">
        <v>1.2262163966674799</v>
      </c>
      <c r="AD4009">
        <v>-0.41967617370534399</v>
      </c>
      <c r="AE4009">
        <v>0.50082692172967402</v>
      </c>
      <c r="AF4009">
        <f>AD4009/AE4009</f>
        <v>-0.8379664820252376</v>
      </c>
    </row>
    <row r="4010" spans="1:32" x14ac:dyDescent="0.45">
      <c r="A4010" t="s">
        <v>3508</v>
      </c>
      <c r="B4010">
        <v>2742929</v>
      </c>
      <c r="C4010" t="s">
        <v>2779</v>
      </c>
      <c r="D4010" t="s">
        <v>33</v>
      </c>
      <c r="E4010">
        <v>0.4924</v>
      </c>
      <c r="F4010">
        <v>0.97497353585580004</v>
      </c>
      <c r="G4010">
        <v>2.5026464144161799E-2</v>
      </c>
      <c r="H4010">
        <v>-0.60401844991158604</v>
      </c>
      <c r="I4010">
        <v>1.24391792337078</v>
      </c>
      <c r="J4010">
        <v>-1.1355281660680501</v>
      </c>
      <c r="K4010">
        <v>-0.153569956311356</v>
      </c>
      <c r="L4010">
        <v>56.569228388360699</v>
      </c>
      <c r="M4010">
        <v>11.252311626991901</v>
      </c>
      <c r="N4010">
        <v>1251.23766862465</v>
      </c>
      <c r="O4010">
        <v>0.70336606142085201</v>
      </c>
      <c r="P4010">
        <v>0.71321332823847805</v>
      </c>
      <c r="Q4010">
        <v>0.70541148606770299</v>
      </c>
      <c r="R4010">
        <v>-8.4137279385959204E-2</v>
      </c>
      <c r="S4010">
        <v>-1.4973293396449701</v>
      </c>
      <c r="T4010">
        <v>-3.3315496605314801</v>
      </c>
      <c r="U4010">
        <v>-0.17974030182638301</v>
      </c>
      <c r="V4010">
        <v>0.132804866039165</v>
      </c>
      <c r="W4010">
        <v>-0.22742482682263301</v>
      </c>
      <c r="X4010">
        <v>-0.36022969286179901</v>
      </c>
      <c r="Y4010">
        <v>-26239311.103345402</v>
      </c>
      <c r="Z4010">
        <v>-0.114023334033653</v>
      </c>
      <c r="AA4010">
        <v>0</v>
      </c>
      <c r="AB4010">
        <v>-2.8320437486529202</v>
      </c>
      <c r="AC4010">
        <v>1.26895687770437</v>
      </c>
      <c r="AD4010">
        <v>-0.66270763495137697</v>
      </c>
      <c r="AE4010">
        <v>0.78991785566642603</v>
      </c>
      <c r="AF4010">
        <f>AD4010/AE4010</f>
        <v>-0.83895765894831398</v>
      </c>
    </row>
    <row r="4011" spans="1:32" x14ac:dyDescent="0.45">
      <c r="A4011" t="s">
        <v>1513</v>
      </c>
      <c r="B4011" s="1">
        <v>16979412</v>
      </c>
      <c r="C4011" t="s">
        <v>132</v>
      </c>
      <c r="D4011" t="s">
        <v>50</v>
      </c>
      <c r="E4011">
        <v>0.61499999999999999</v>
      </c>
      <c r="F4011">
        <v>1</v>
      </c>
      <c r="G4011">
        <v>0</v>
      </c>
      <c r="H4011">
        <v>-349.82812104346402</v>
      </c>
      <c r="I4011">
        <v>340.37783957954002</v>
      </c>
      <c r="J4011">
        <v>0.68824079080306899</v>
      </c>
      <c r="K4011">
        <v>-0.86364406646918801</v>
      </c>
      <c r="L4011">
        <v>1612.69497304535</v>
      </c>
      <c r="M4011">
        <v>0</v>
      </c>
      <c r="N4011">
        <v>148632.671291142</v>
      </c>
      <c r="O4011">
        <v>0.56897124918072695</v>
      </c>
      <c r="P4011">
        <v>4.3211987976590898</v>
      </c>
      <c r="Q4011">
        <v>4.3211987976590898</v>
      </c>
      <c r="R4011">
        <v>18.742715887898399</v>
      </c>
      <c r="S4011">
        <v>0.122145921866514</v>
      </c>
      <c r="T4011">
        <v>8.1010212140652099E-2</v>
      </c>
      <c r="U4011">
        <v>7.8994111427722197E-2</v>
      </c>
      <c r="V4011">
        <v>0.14000455686917801</v>
      </c>
      <c r="W4011">
        <v>-1.0284447501912199</v>
      </c>
      <c r="X4011">
        <v>-1.1684493070604001</v>
      </c>
      <c r="Y4011">
        <v>-64784705.3037306</v>
      </c>
      <c r="Z4011">
        <v>0.45452662791701098</v>
      </c>
      <c r="AA4011">
        <v>0</v>
      </c>
      <c r="AB4011">
        <v>-1859055307.36549</v>
      </c>
      <c r="AC4011">
        <v>1.6729553389179099</v>
      </c>
      <c r="AD4011">
        <v>-0.69115056967466304</v>
      </c>
      <c r="AE4011">
        <v>0.82235646824686304</v>
      </c>
      <c r="AF4011">
        <f>AD4011/AE4011</f>
        <v>-0.84045130835790627</v>
      </c>
    </row>
    <row r="4012" spans="1:32" x14ac:dyDescent="0.45">
      <c r="A4012" t="s">
        <v>3420</v>
      </c>
      <c r="B4012" s="1">
        <v>245504000</v>
      </c>
      <c r="C4012" t="s">
        <v>407</v>
      </c>
      <c r="D4012" t="s">
        <v>36</v>
      </c>
      <c r="E4012">
        <v>6.61</v>
      </c>
      <c r="F4012">
        <v>-0.34245533102039999</v>
      </c>
      <c r="G4012">
        <v>1.3424553310210401</v>
      </c>
      <c r="H4012">
        <v>-0.913217991216975</v>
      </c>
      <c r="I4012">
        <v>9.3615421922800798E-2</v>
      </c>
      <c r="J4012">
        <v>-0.22799854050825</v>
      </c>
      <c r="K4012">
        <v>-7.2738376301230201E-2</v>
      </c>
      <c r="L4012">
        <v>29.3257492082348</v>
      </c>
      <c r="M4012">
        <v>0</v>
      </c>
      <c r="N4012">
        <v>3425.5738280319702</v>
      </c>
      <c r="O4012">
        <v>0.68708036261601402</v>
      </c>
      <c r="P4012">
        <v>2.88537451894548</v>
      </c>
      <c r="Q4012">
        <v>2.88537451894548</v>
      </c>
      <c r="R4012">
        <v>0.87209932923142897</v>
      </c>
      <c r="S4012">
        <v>-2.1282616323071801</v>
      </c>
      <c r="T4012">
        <v>-2.1357472283273702</v>
      </c>
      <c r="U4012">
        <v>0.79849600598209602</v>
      </c>
      <c r="V4012">
        <v>9.5411922571050994E-2</v>
      </c>
      <c r="W4012">
        <v>-0.186975341213447</v>
      </c>
      <c r="X4012">
        <v>-0.28238726378449802</v>
      </c>
      <c r="Y4012">
        <v>-210859138.49522099</v>
      </c>
      <c r="Z4012">
        <v>-0.141519447119626</v>
      </c>
      <c r="AA4012">
        <v>0</v>
      </c>
      <c r="AB4012">
        <v>1929.74445602218</v>
      </c>
      <c r="AC4012">
        <v>1.0769495977693599</v>
      </c>
      <c r="AD4012">
        <v>-0.256160620050568</v>
      </c>
      <c r="AE4012">
        <v>0.30294250327879002</v>
      </c>
      <c r="AF4012">
        <f>AD4012/AE4012</f>
        <v>-0.8455750423862779</v>
      </c>
    </row>
    <row r="4013" spans="1:32" x14ac:dyDescent="0.45">
      <c r="A4013" t="s">
        <v>1928</v>
      </c>
      <c r="B4013" s="1">
        <v>19392224</v>
      </c>
      <c r="C4013" t="s">
        <v>123</v>
      </c>
      <c r="D4013" t="s">
        <v>47</v>
      </c>
      <c r="E4013">
        <v>0.40960000000000002</v>
      </c>
      <c r="F4013">
        <v>0.3453393890202</v>
      </c>
      <c r="G4013">
        <v>0.654660610979938</v>
      </c>
      <c r="H4013">
        <v>-0.20585011299150899</v>
      </c>
      <c r="I4013">
        <v>0.10103653798286399</v>
      </c>
      <c r="J4013">
        <v>-0.56164804941394297</v>
      </c>
      <c r="K4013">
        <v>-8.9992670601390504E-2</v>
      </c>
      <c r="L4013">
        <v>53.709408150267002</v>
      </c>
      <c r="M4013">
        <v>76.525786768303703</v>
      </c>
      <c r="N4013">
        <v>808.88104560722195</v>
      </c>
      <c r="O4013">
        <v>0.84199647798349897</v>
      </c>
      <c r="P4013">
        <v>1.6633807323652201</v>
      </c>
      <c r="Q4013">
        <v>1.01409892409813</v>
      </c>
      <c r="R4013">
        <v>0.16386828225832001</v>
      </c>
      <c r="S4013">
        <v>-2.5481254104423399</v>
      </c>
      <c r="T4013">
        <v>-2.8356064364753699</v>
      </c>
      <c r="U4013">
        <v>0.71349965600530096</v>
      </c>
      <c r="V4013">
        <v>0.10093033383047401</v>
      </c>
      <c r="W4013">
        <v>-0.1039259834681</v>
      </c>
      <c r="X4013">
        <v>-0.20485631729857401</v>
      </c>
      <c r="Y4013">
        <v>-147816762.426438</v>
      </c>
      <c r="Z4013">
        <v>-0.37312139452626902</v>
      </c>
      <c r="AA4013">
        <v>0</v>
      </c>
      <c r="AB4013">
        <v>-15.698245372310501</v>
      </c>
      <c r="AC4013">
        <v>1.66853829532674</v>
      </c>
      <c r="AD4013">
        <v>-0.52446601996077402</v>
      </c>
      <c r="AE4013">
        <v>0.61806144665120599</v>
      </c>
      <c r="AF4013">
        <f>AD4013/AE4013</f>
        <v>-0.84856614629895988</v>
      </c>
    </row>
    <row r="4014" spans="1:32" x14ac:dyDescent="0.45">
      <c r="A4014" t="s">
        <v>3973</v>
      </c>
      <c r="B4014" s="1">
        <v>58386628</v>
      </c>
      <c r="C4014" t="s">
        <v>32</v>
      </c>
      <c r="D4014" t="s">
        <v>33</v>
      </c>
      <c r="E4014">
        <v>0.18190000000000001</v>
      </c>
      <c r="F4014">
        <v>0.34688800672619902</v>
      </c>
      <c r="G4014">
        <v>0.65311199327376601</v>
      </c>
      <c r="H4014">
        <v>-1.9340196506917099E-2</v>
      </c>
      <c r="I4014">
        <v>0.75145786328028397</v>
      </c>
      <c r="J4014">
        <v>-0.203302473844309</v>
      </c>
      <c r="K4014">
        <v>-2.6917093000142299E-2</v>
      </c>
      <c r="L4014">
        <v>0</v>
      </c>
      <c r="M4014">
        <v>122.64850337765</v>
      </c>
      <c r="N4014">
        <v>261.07480324681399</v>
      </c>
      <c r="O4014">
        <v>0.85935522253677799</v>
      </c>
      <c r="P4014">
        <v>1.55128734162881</v>
      </c>
      <c r="Q4014">
        <v>0.37761998475506198</v>
      </c>
      <c r="R4014">
        <v>-2.5605134829379501E-2</v>
      </c>
      <c r="S4014">
        <v>-23.382535317258402</v>
      </c>
      <c r="T4014">
        <v>0.81157092460831004</v>
      </c>
      <c r="U4014">
        <v>2.6273832810164102</v>
      </c>
      <c r="V4014">
        <v>8.0514266264272105E-2</v>
      </c>
      <c r="W4014">
        <v>-4.3175740098952101E-2</v>
      </c>
      <c r="X4014">
        <v>-0.123690006363224</v>
      </c>
      <c r="Y4014">
        <v>-665545995.47367799</v>
      </c>
      <c r="Z4014">
        <v>-0.14125256960490301</v>
      </c>
      <c r="AA4014">
        <v>0</v>
      </c>
      <c r="AB4014">
        <v>175.92529141540399</v>
      </c>
      <c r="AC4014">
        <v>1.43715225283341</v>
      </c>
      <c r="AD4014">
        <v>-0.54378698925147195</v>
      </c>
      <c r="AE4014">
        <v>0.64046649463470096</v>
      </c>
      <c r="AF4014">
        <f>AD4014/AE4014</f>
        <v>-0.84904830120993058</v>
      </c>
    </row>
    <row r="4015" spans="1:32" x14ac:dyDescent="0.45">
      <c r="A4015" t="s">
        <v>1893</v>
      </c>
      <c r="B4015">
        <v>9186257</v>
      </c>
      <c r="C4015" t="s">
        <v>153</v>
      </c>
      <c r="D4015" t="s">
        <v>50</v>
      </c>
      <c r="E4015">
        <v>0.60870000000000002</v>
      </c>
      <c r="F4015">
        <v>0.34207531390980001</v>
      </c>
      <c r="G4015">
        <v>0.65792468609021404</v>
      </c>
      <c r="H4015">
        <v>-4.5992237434669097</v>
      </c>
      <c r="I4015">
        <v>4.3844066552891299</v>
      </c>
      <c r="J4015">
        <v>9.5930871303183594</v>
      </c>
      <c r="K4015">
        <v>-1.2262691343515899</v>
      </c>
      <c r="L4015">
        <v>112.59066913648201</v>
      </c>
      <c r="M4015">
        <v>199.667649670728</v>
      </c>
      <c r="N4015">
        <v>1146.58279804467</v>
      </c>
      <c r="O4015">
        <v>0.80803397427829604</v>
      </c>
      <c r="P4015">
        <v>2.9099054814229199</v>
      </c>
      <c r="Q4015">
        <v>2.5036181066859702</v>
      </c>
      <c r="R4015">
        <v>3.94391018081537</v>
      </c>
      <c r="S4015">
        <v>-0.53401421610014199</v>
      </c>
      <c r="T4015">
        <v>-0.49926459717397698</v>
      </c>
      <c r="U4015">
        <v>-0.486836846357805</v>
      </c>
      <c r="V4015">
        <v>0.22218908362634299</v>
      </c>
      <c r="W4015">
        <v>-1.69687726664122</v>
      </c>
      <c r="X4015">
        <v>-1.91906635026757</v>
      </c>
      <c r="Y4015">
        <v>-37044559.629353099</v>
      </c>
      <c r="Z4015">
        <v>0.88202395881939299</v>
      </c>
      <c r="AA4015">
        <v>0</v>
      </c>
      <c r="AB4015">
        <v>-152140.280337131</v>
      </c>
      <c r="AC4015">
        <v>0.37840814147135698</v>
      </c>
      <c r="AD4015">
        <v>-0.80803212858380802</v>
      </c>
      <c r="AE4015">
        <v>0.95103130217071496</v>
      </c>
      <c r="AF4015">
        <f>AD4015/AE4015</f>
        <v>-0.84963778451822414</v>
      </c>
    </row>
    <row r="4016" spans="1:32" x14ac:dyDescent="0.45">
      <c r="A4016" t="s">
        <v>292</v>
      </c>
      <c r="B4016" s="1">
        <v>164178000</v>
      </c>
      <c r="C4016" t="s">
        <v>293</v>
      </c>
      <c r="D4016" t="s">
        <v>114</v>
      </c>
      <c r="E4016">
        <v>0.75</v>
      </c>
      <c r="F4016">
        <v>0.11341999999999899</v>
      </c>
      <c r="G4016">
        <v>0.28659083593748802</v>
      </c>
      <c r="H4016">
        <v>7.9885925662701203E-3</v>
      </c>
      <c r="I4016">
        <v>3.3450866959468299E-2</v>
      </c>
      <c r="J4016">
        <v>-2.6276932243098801E-2</v>
      </c>
      <c r="K4016">
        <v>-1.6058422361777E-2</v>
      </c>
      <c r="L4016">
        <v>1.61294026281923</v>
      </c>
      <c r="M4016">
        <v>58.926465102071496</v>
      </c>
      <c r="N4016">
        <v>530.45257914968295</v>
      </c>
      <c r="O4016">
        <v>0.46552970892833001</v>
      </c>
      <c r="P4016">
        <v>1.8920350377522499</v>
      </c>
      <c r="Q4016">
        <v>0.95944818200792004</v>
      </c>
      <c r="R4016">
        <v>0.14476009315212901</v>
      </c>
      <c r="S4016">
        <v>-0.91160754329805405</v>
      </c>
      <c r="T4016">
        <v>1.6575800472837301</v>
      </c>
      <c r="U4016">
        <v>2.5081220912814701</v>
      </c>
      <c r="V4016">
        <v>9.16486036811857E-2</v>
      </c>
      <c r="W4016">
        <v>-1.8586871337717699E-2</v>
      </c>
      <c r="X4016">
        <v>-0.110235475018903</v>
      </c>
      <c r="Y4016">
        <v>-50856141.286280103</v>
      </c>
      <c r="Z4016">
        <v>0.41130541031029599</v>
      </c>
      <c r="AA4016">
        <v>8.3201510419980591E-3</v>
      </c>
      <c r="AB4016">
        <v>2116.8345113576702</v>
      </c>
      <c r="AC4016">
        <v>0.98253806880660799</v>
      </c>
      <c r="AD4016">
        <v>-0.43078121849407602</v>
      </c>
      <c r="AE4016">
        <v>0.50627831940332702</v>
      </c>
      <c r="AF4016">
        <f>AD4016/AE4016</f>
        <v>-0.85087826593438187</v>
      </c>
    </row>
    <row r="4017" spans="1:32" x14ac:dyDescent="0.45">
      <c r="A4017" t="s">
        <v>4020</v>
      </c>
      <c r="B4017">
        <v>8794037</v>
      </c>
      <c r="C4017" t="s">
        <v>54</v>
      </c>
      <c r="D4017" t="s">
        <v>55</v>
      </c>
      <c r="E4017">
        <v>0.69979999999999998</v>
      </c>
      <c r="F4017">
        <v>-0.97153999999999996</v>
      </c>
      <c r="G4017">
        <v>1.9715510033215999</v>
      </c>
      <c r="H4017">
        <v>-2.3191193015365799</v>
      </c>
      <c r="I4017">
        <v>2.46989345342398</v>
      </c>
      <c r="J4017">
        <v>-0.55461219432240805</v>
      </c>
      <c r="K4017">
        <v>-0.26901742135139101</v>
      </c>
      <c r="L4017">
        <v>799.26990022710697</v>
      </c>
      <c r="M4017">
        <v>0</v>
      </c>
      <c r="N4017">
        <v>4428.4057416565602</v>
      </c>
      <c r="O4017">
        <v>0.44247364146207502</v>
      </c>
      <c r="P4017">
        <v>1.86972497816202</v>
      </c>
      <c r="Q4017">
        <v>1.86972497816202</v>
      </c>
      <c r="R4017">
        <v>-0.141657814495736</v>
      </c>
      <c r="S4017">
        <v>0.60142640001125203</v>
      </c>
      <c r="T4017">
        <v>-0.32333848170712198</v>
      </c>
      <c r="U4017">
        <v>-0.46159850011461201</v>
      </c>
      <c r="V4017">
        <v>7.4912876994344194E-2</v>
      </c>
      <c r="W4017">
        <v>-0.50276014557446602</v>
      </c>
      <c r="X4017">
        <v>-0.57767302256881103</v>
      </c>
      <c r="Y4017">
        <v>-54456401.848955199</v>
      </c>
      <c r="Z4017">
        <v>-0.18703778269198101</v>
      </c>
      <c r="AA4017">
        <v>0</v>
      </c>
      <c r="AB4017">
        <v>-2.2772517322138799</v>
      </c>
      <c r="AC4017">
        <v>0.70278408269261405</v>
      </c>
      <c r="AD4017">
        <v>-0.56809937433918101</v>
      </c>
      <c r="AE4017">
        <v>0.66572272848956604</v>
      </c>
      <c r="AF4017">
        <f>AD4017/AE4017</f>
        <v>-0.85335733636152233</v>
      </c>
    </row>
    <row r="4018" spans="1:32" x14ac:dyDescent="0.45">
      <c r="A4018" t="s">
        <v>3496</v>
      </c>
      <c r="B4018">
        <v>4273802</v>
      </c>
      <c r="C4018" t="s">
        <v>86</v>
      </c>
      <c r="D4018" t="s">
        <v>79</v>
      </c>
      <c r="E4018">
        <v>2.0099999999999998</v>
      </c>
      <c r="F4018">
        <v>-0.18983719521311901</v>
      </c>
      <c r="G4018">
        <v>0.78983719521315998</v>
      </c>
      <c r="H4018">
        <v>-3.56017681221025</v>
      </c>
      <c r="I4018">
        <v>3.3791451146661999</v>
      </c>
      <c r="J4018">
        <v>-1.1540917732960401</v>
      </c>
      <c r="K4018">
        <v>-0.91188492941765997</v>
      </c>
      <c r="L4018">
        <v>57.409214777720699</v>
      </c>
      <c r="M4018">
        <v>68.467105225973597</v>
      </c>
      <c r="N4018">
        <v>1527.0234748671</v>
      </c>
      <c r="O4018">
        <v>0.1979479057638</v>
      </c>
      <c r="P4018">
        <v>5.3229420638526896</v>
      </c>
      <c r="Q4018">
        <v>5.0733683306988304</v>
      </c>
      <c r="R4018">
        <v>-9.9790484267053794E-2</v>
      </c>
      <c r="S4018">
        <v>4.60943030315085E-2</v>
      </c>
      <c r="T4018">
        <v>7.0518864854769894E-2</v>
      </c>
      <c r="U4018">
        <v>8.8261158500495498E-2</v>
      </c>
      <c r="V4018">
        <v>9.4907967949260597E-2</v>
      </c>
      <c r="W4018">
        <v>-1.14126854758751</v>
      </c>
      <c r="X4018">
        <v>-1.2361765155367701</v>
      </c>
      <c r="Y4018">
        <v>-9583837.4097569194</v>
      </c>
      <c r="Z4018">
        <v>2.3659127754395201E-2</v>
      </c>
      <c r="AA4018">
        <v>0</v>
      </c>
      <c r="AB4018">
        <v>0</v>
      </c>
      <c r="AC4018">
        <v>0.95342598204004703</v>
      </c>
      <c r="AD4018">
        <v>-0.53112281219517599</v>
      </c>
      <c r="AE4018">
        <v>0.61943880160284903</v>
      </c>
      <c r="AF4018">
        <f>AD4018/AE4018</f>
        <v>-0.85742580351901088</v>
      </c>
    </row>
    <row r="4019" spans="1:32" x14ac:dyDescent="0.45">
      <c r="A4019" t="s">
        <v>4004</v>
      </c>
      <c r="B4019" s="1">
        <v>15971435</v>
      </c>
      <c r="C4019" t="s">
        <v>132</v>
      </c>
      <c r="D4019" t="s">
        <v>50</v>
      </c>
      <c r="E4019">
        <v>1.17</v>
      </c>
      <c r="F4019">
        <v>0.68657526389300005</v>
      </c>
      <c r="G4019">
        <v>0.31342473610697702</v>
      </c>
      <c r="H4019">
        <v>-114.396601444957</v>
      </c>
      <c r="I4019">
        <v>115.669337538937</v>
      </c>
      <c r="J4019">
        <v>-1.03641842841325</v>
      </c>
      <c r="K4019">
        <v>-0.90490340824414495</v>
      </c>
      <c r="L4019">
        <v>2.0759554672638298</v>
      </c>
      <c r="M4019">
        <v>141.292152964259</v>
      </c>
      <c r="N4019">
        <v>86762.213866443402</v>
      </c>
      <c r="O4019">
        <v>0.12103414552799099</v>
      </c>
      <c r="P4019">
        <v>13.067981242253801</v>
      </c>
      <c r="Q4019">
        <v>12.9960818155986</v>
      </c>
      <c r="R4019">
        <v>3.88305011683557</v>
      </c>
      <c r="S4019">
        <v>-0.36358458354939899</v>
      </c>
      <c r="T4019">
        <v>-0.376838980845486</v>
      </c>
      <c r="U4019">
        <v>-0.38971498784463399</v>
      </c>
      <c r="V4019">
        <v>0.139430047208769</v>
      </c>
      <c r="W4019">
        <v>-1.0301288368111601</v>
      </c>
      <c r="X4019">
        <v>-1.16955888401993</v>
      </c>
      <c r="Y4019">
        <v>-32036699.757226799</v>
      </c>
      <c r="Z4019">
        <v>2.7386273628304898</v>
      </c>
      <c r="AA4019">
        <v>3.0846392663779502E-3</v>
      </c>
      <c r="AB4019">
        <v>-1796010.2793596799</v>
      </c>
      <c r="AC4019">
        <v>1.4984968481359899</v>
      </c>
      <c r="AD4019">
        <v>-0.71483107904381704</v>
      </c>
      <c r="AE4019">
        <v>0.83222006780259405</v>
      </c>
      <c r="AF4019">
        <f>AD4019/AE4019</f>
        <v>-0.85894477518580803</v>
      </c>
    </row>
    <row r="4020" spans="1:32" x14ac:dyDescent="0.45">
      <c r="A4020" t="s">
        <v>1289</v>
      </c>
      <c r="B4020" s="1">
        <v>12582889</v>
      </c>
      <c r="C4020" t="s">
        <v>32</v>
      </c>
      <c r="D4020" t="s">
        <v>33</v>
      </c>
      <c r="E4020">
        <v>1.26</v>
      </c>
      <c r="F4020">
        <v>0.56628027113399904</v>
      </c>
      <c r="G4020">
        <v>0.43371972886592902</v>
      </c>
      <c r="H4020">
        <v>-6.7587949896050895E-2</v>
      </c>
      <c r="I4020">
        <v>0.31162642066900398</v>
      </c>
      <c r="J4020">
        <v>-1.17844432895822</v>
      </c>
      <c r="K4020">
        <v>-0.12303158210617</v>
      </c>
      <c r="L4020">
        <v>5.51406984550602</v>
      </c>
      <c r="M4020">
        <v>82.3414641283143</v>
      </c>
      <c r="N4020">
        <v>218.739249294367</v>
      </c>
      <c r="O4020">
        <v>0.72986221652362104</v>
      </c>
      <c r="P4020">
        <v>1.2875919022740601</v>
      </c>
      <c r="Q4020">
        <v>0.60959119267396</v>
      </c>
      <c r="R4020">
        <v>4.6797087407104698E-2</v>
      </c>
      <c r="S4020">
        <v>-21.042317547810999</v>
      </c>
      <c r="T4020">
        <v>-7.1122371686870496</v>
      </c>
      <c r="U4020">
        <v>-7.5110772108106502E-2</v>
      </c>
      <c r="V4020">
        <v>9.54521550249878E-2</v>
      </c>
      <c r="W4020">
        <v>-0.21267865787162299</v>
      </c>
      <c r="X4020">
        <v>-0.30813081289661098</v>
      </c>
      <c r="Y4020">
        <v>-616371864.00931895</v>
      </c>
      <c r="Z4020">
        <v>-0.25933387263735402</v>
      </c>
      <c r="AA4020">
        <v>0</v>
      </c>
      <c r="AB4020">
        <v>54.440158822881202</v>
      </c>
      <c r="AC4020">
        <v>1.4700780076082001</v>
      </c>
      <c r="AD4020">
        <v>-0.68950194454482605</v>
      </c>
      <c r="AE4020">
        <v>0.79949782361427302</v>
      </c>
      <c r="AF4020">
        <f>AD4020/AE4020</f>
        <v>-0.86241878861884713</v>
      </c>
    </row>
    <row r="4021" spans="1:32" x14ac:dyDescent="0.45">
      <c r="A4021" t="s">
        <v>3304</v>
      </c>
      <c r="B4021" s="1">
        <v>4038737660</v>
      </c>
      <c r="C4021" t="s">
        <v>223</v>
      </c>
      <c r="D4021" t="s">
        <v>33</v>
      </c>
      <c r="E4021">
        <v>5.39</v>
      </c>
      <c r="F4021">
        <v>0.54464000000000001</v>
      </c>
      <c r="G4021">
        <v>0.45533795750107597</v>
      </c>
      <c r="H4021">
        <v>1.3824461296677499E-3</v>
      </c>
      <c r="I4021">
        <v>0.64019278942644897</v>
      </c>
      <c r="J4021">
        <v>-1.9903946302979699E-2</v>
      </c>
      <c r="K4021">
        <v>1.14954267412215E-3</v>
      </c>
      <c r="L4021">
        <v>113.68910435084</v>
      </c>
      <c r="M4021">
        <v>37.535153232617702</v>
      </c>
      <c r="N4021">
        <v>831.85761032947596</v>
      </c>
      <c r="O4021">
        <v>0.48182339447585898</v>
      </c>
      <c r="P4021">
        <v>1.78375059612326</v>
      </c>
      <c r="Q4021">
        <v>1.67739096535045</v>
      </c>
      <c r="R4021">
        <v>-7.3508398333317904E-2</v>
      </c>
      <c r="S4021">
        <v>-0.26968610845158197</v>
      </c>
      <c r="T4021">
        <v>-1.0144125746174599</v>
      </c>
      <c r="U4021">
        <v>-1.1168991269811799E-2</v>
      </c>
      <c r="V4021">
        <v>2.9224524481801101E-2</v>
      </c>
      <c r="W4021" s="1">
        <v>8.0038151245785598E-5</v>
      </c>
      <c r="X4021">
        <v>-2.9144486330555299E-2</v>
      </c>
      <c r="Y4021">
        <v>-202210997.13581699</v>
      </c>
      <c r="Z4021">
        <v>-7.2492657040528E-2</v>
      </c>
      <c r="AA4021">
        <v>3.4713824698098701E-2</v>
      </c>
      <c r="AB4021">
        <v>0.74799932900010802</v>
      </c>
      <c r="AC4021">
        <v>6.8111328400928706E-2</v>
      </c>
      <c r="AD4021">
        <v>-0.226350719897776</v>
      </c>
      <c r="AE4021">
        <v>0.26155511524851499</v>
      </c>
      <c r="AF4021">
        <f>AD4021/AE4021</f>
        <v>-0.86540352951120936</v>
      </c>
    </row>
    <row r="4022" spans="1:32" x14ac:dyDescent="0.45">
      <c r="A4022" t="s">
        <v>2807</v>
      </c>
      <c r="B4022">
        <v>8977732</v>
      </c>
      <c r="C4022" t="s">
        <v>271</v>
      </c>
      <c r="D4022" t="s">
        <v>47</v>
      </c>
      <c r="E4022">
        <v>1.34</v>
      </c>
      <c r="F4022">
        <v>1</v>
      </c>
      <c r="G4022">
        <v>0</v>
      </c>
      <c r="H4022">
        <v>-8.4693929450027703</v>
      </c>
      <c r="I4022">
        <v>10.2283842630846</v>
      </c>
      <c r="J4022">
        <v>0.250545813485897</v>
      </c>
      <c r="K4022">
        <v>-0.777739189849184</v>
      </c>
      <c r="L4022">
        <v>48.721310045329098</v>
      </c>
      <c r="M4022">
        <v>0</v>
      </c>
      <c r="N4022">
        <v>3816.8381169761701</v>
      </c>
      <c r="O4022">
        <v>1.1143850218309299</v>
      </c>
      <c r="P4022">
        <v>0.82477160378894299</v>
      </c>
      <c r="Q4022">
        <v>0.81662917427023296</v>
      </c>
      <c r="R4022">
        <v>0.61350794826509802</v>
      </c>
      <c r="S4022">
        <v>-0.83293057743725396</v>
      </c>
      <c r="T4022">
        <v>-1.0999469570256</v>
      </c>
      <c r="U4022">
        <v>-0.35118074084627898</v>
      </c>
      <c r="V4022">
        <v>2.2481317465811099E-2</v>
      </c>
      <c r="W4022">
        <v>-1.1219198983549601</v>
      </c>
      <c r="X4022">
        <v>-1.1444012158207699</v>
      </c>
      <c r="Y4022">
        <v>-25974890.355186399</v>
      </c>
      <c r="Z4022">
        <v>-1.3476217884724699</v>
      </c>
      <c r="AA4022">
        <v>0</v>
      </c>
      <c r="AB4022">
        <v>1194.10595524428</v>
      </c>
      <c r="AC4022">
        <v>5.3419315638603998E-2</v>
      </c>
      <c r="AD4022">
        <v>-1.3739568080558999</v>
      </c>
      <c r="AE4022">
        <v>1.5854449588317601</v>
      </c>
      <c r="AF4022">
        <f>AD4022/AE4022</f>
        <v>-0.86660643777145319</v>
      </c>
    </row>
    <row r="4023" spans="1:32" x14ac:dyDescent="0.45">
      <c r="A4023" t="s">
        <v>1381</v>
      </c>
      <c r="B4023">
        <v>7541693</v>
      </c>
      <c r="C4023" t="s">
        <v>123</v>
      </c>
      <c r="D4023" t="s">
        <v>47</v>
      </c>
      <c r="E4023">
        <v>1.7</v>
      </c>
      <c r="F4023">
        <v>0.15567233589738</v>
      </c>
      <c r="G4023">
        <v>0.77494871035048196</v>
      </c>
      <c r="H4023">
        <v>-0.23947681658643399</v>
      </c>
      <c r="I4023">
        <v>0.221303629359765</v>
      </c>
      <c r="J4023">
        <v>2.3117835163059701</v>
      </c>
      <c r="K4023">
        <v>-0.24826643500029399</v>
      </c>
      <c r="L4023">
        <v>92.063390814382799</v>
      </c>
      <c r="M4023">
        <v>0</v>
      </c>
      <c r="N4023">
        <v>337.550508264793</v>
      </c>
      <c r="O4023">
        <v>1.11407223648809</v>
      </c>
      <c r="P4023">
        <v>1.20045214392059</v>
      </c>
      <c r="Q4023">
        <v>1.20045214392059</v>
      </c>
      <c r="R4023">
        <v>9.4457683237729101E-2</v>
      </c>
      <c r="S4023">
        <v>-0.25992065694858602</v>
      </c>
      <c r="T4023">
        <v>-2.3890251571270502</v>
      </c>
      <c r="U4023">
        <v>-1.4520304043871799</v>
      </c>
      <c r="V4023">
        <v>0.18354786996378999</v>
      </c>
      <c r="W4023">
        <v>-0.324996232643461</v>
      </c>
      <c r="X4023">
        <v>-0.50854410260725103</v>
      </c>
      <c r="Y4023">
        <v>-42302237.9110144</v>
      </c>
      <c r="Z4023">
        <v>-0.71663477951536203</v>
      </c>
      <c r="AA4023">
        <v>1.9175974294889299E-3</v>
      </c>
      <c r="AB4023">
        <v>-34280.613376969297</v>
      </c>
      <c r="AC4023">
        <v>3.3975380586450199</v>
      </c>
      <c r="AD4023">
        <v>-0.98329082003575896</v>
      </c>
      <c r="AE4023">
        <v>1.1278975100042099</v>
      </c>
      <c r="AF4023">
        <f>AD4023/AE4023</f>
        <v>-0.87179093074874225</v>
      </c>
    </row>
    <row r="4024" spans="1:32" x14ac:dyDescent="0.45">
      <c r="A4024" t="s">
        <v>861</v>
      </c>
      <c r="B4024" s="1">
        <v>22694546</v>
      </c>
      <c r="C4024" t="s">
        <v>153</v>
      </c>
      <c r="D4024" t="s">
        <v>50</v>
      </c>
      <c r="E4024">
        <v>0.98</v>
      </c>
      <c r="F4024">
        <v>-2.1617259730200001E-2</v>
      </c>
      <c r="G4024">
        <v>1.0216172597292199</v>
      </c>
      <c r="H4024">
        <v>-5.8347346206891704</v>
      </c>
      <c r="I4024">
        <v>5.8415774068934603</v>
      </c>
      <c r="J4024">
        <v>-4.7157671759368096</v>
      </c>
      <c r="K4024">
        <v>-1.99171933572391</v>
      </c>
      <c r="L4024">
        <v>57.632195137706503</v>
      </c>
      <c r="M4024">
        <v>298.810157023719</v>
      </c>
      <c r="N4024">
        <v>1243.5149448563</v>
      </c>
      <c r="O4024">
        <v>0.469746783875438</v>
      </c>
      <c r="P4024">
        <v>2.2384556996131799</v>
      </c>
      <c r="Q4024">
        <v>1.71534912952792</v>
      </c>
      <c r="R4024">
        <v>0.28670775597671999</v>
      </c>
      <c r="S4024">
        <v>-5.4694557152922499E-2</v>
      </c>
      <c r="T4024">
        <v>-0.13140830735540401</v>
      </c>
      <c r="U4024">
        <v>-0.106022305075858</v>
      </c>
      <c r="V4024">
        <v>0.179625322878319</v>
      </c>
      <c r="W4024">
        <v>-4.4724823074496003</v>
      </c>
      <c r="X4024">
        <v>-4.6521076303279196</v>
      </c>
      <c r="Y4024">
        <v>-31960943.179174401</v>
      </c>
      <c r="Z4024">
        <v>-8.1450004924816105E-2</v>
      </c>
      <c r="AA4024">
        <v>0</v>
      </c>
      <c r="AB4024">
        <v>-19.3826012435126</v>
      </c>
      <c r="AC4024">
        <v>2.0516788894733899</v>
      </c>
      <c r="AD4024">
        <v>-0.61203755688805495</v>
      </c>
      <c r="AE4024">
        <v>0.69754306854579595</v>
      </c>
      <c r="AF4024">
        <f>AD4024/AE4024</f>
        <v>-0.87741902183043874</v>
      </c>
    </row>
    <row r="4025" spans="1:32" x14ac:dyDescent="0.45">
      <c r="A4025" t="s">
        <v>1547</v>
      </c>
      <c r="B4025">
        <v>2262793</v>
      </c>
      <c r="C4025" t="s">
        <v>125</v>
      </c>
      <c r="D4025" t="s">
        <v>42</v>
      </c>
      <c r="E4025">
        <v>8.5000000000000006E-2</v>
      </c>
      <c r="F4025">
        <v>1</v>
      </c>
      <c r="G4025">
        <v>0</v>
      </c>
      <c r="H4025">
        <v>-0.22059837399145801</v>
      </c>
      <c r="I4025">
        <v>0.36855294664911498</v>
      </c>
      <c r="J4025">
        <v>9.08574225807196</v>
      </c>
      <c r="K4025">
        <v>-0.115108642657529</v>
      </c>
      <c r="L4025">
        <v>22.216525550016499</v>
      </c>
      <c r="M4025">
        <v>0</v>
      </c>
      <c r="N4025">
        <v>674.75334495353002</v>
      </c>
      <c r="O4025">
        <v>1.0073285682433799</v>
      </c>
      <c r="P4025">
        <v>0.65345583476929203</v>
      </c>
      <c r="Q4025">
        <v>0.65345583476929203</v>
      </c>
      <c r="R4025">
        <v>1.26868774064365E-2</v>
      </c>
      <c r="S4025">
        <v>-0.54908200864092704</v>
      </c>
      <c r="T4025">
        <v>-2.47255054322043</v>
      </c>
      <c r="U4025">
        <v>-0.49295103907898602</v>
      </c>
      <c r="V4025">
        <v>6.7397088524051393E-2</v>
      </c>
      <c r="W4025">
        <v>-0.215065557112252</v>
      </c>
      <c r="X4025">
        <v>-0.28246264563630302</v>
      </c>
      <c r="Y4025">
        <v>-87205805.863933593</v>
      </c>
      <c r="Z4025">
        <v>-9.7411962918888708</v>
      </c>
      <c r="AA4025">
        <v>0</v>
      </c>
      <c r="AB4025">
        <v>-14.1719800598415</v>
      </c>
      <c r="AC4025">
        <v>2.8316169126459898</v>
      </c>
      <c r="AD4025">
        <v>-0.73595209521304605</v>
      </c>
      <c r="AE4025">
        <v>0.83856619404256205</v>
      </c>
      <c r="AF4025">
        <f>AD4025/AE4025</f>
        <v>-0.87763148626963638</v>
      </c>
    </row>
    <row r="4026" spans="1:32" x14ac:dyDescent="0.45">
      <c r="A4026" t="s">
        <v>3002</v>
      </c>
      <c r="B4026" s="1">
        <v>121840856</v>
      </c>
      <c r="C4026" t="s">
        <v>144</v>
      </c>
      <c r="D4026" t="s">
        <v>145</v>
      </c>
      <c r="E4026">
        <v>0.65029999999999999</v>
      </c>
      <c r="F4026">
        <v>0.83955800249819901</v>
      </c>
      <c r="G4026">
        <v>0.16044199750162999</v>
      </c>
      <c r="H4026">
        <v>7.6569909613314294E-2</v>
      </c>
      <c r="I4026">
        <v>0.84484264782215102</v>
      </c>
      <c r="J4026">
        <v>5.3898337650556197E-2</v>
      </c>
      <c r="K4026">
        <v>1.28629587191214E-2</v>
      </c>
      <c r="L4026">
        <v>0</v>
      </c>
      <c r="M4026">
        <v>0</v>
      </c>
      <c r="N4026">
        <v>2140.87381195235</v>
      </c>
      <c r="O4026">
        <v>0.78009191342229101</v>
      </c>
      <c r="P4026">
        <v>0.11375144323813501</v>
      </c>
      <c r="Q4026">
        <v>0.11375144323813501</v>
      </c>
      <c r="R4026">
        <v>1.53311740950259E-2</v>
      </c>
      <c r="S4026">
        <v>0.14830400435479099</v>
      </c>
      <c r="T4026">
        <v>0.42960497845128898</v>
      </c>
      <c r="U4026">
        <v>-4.2461314120613998E-2</v>
      </c>
      <c r="V4026">
        <v>0.11658290960069601</v>
      </c>
      <c r="W4026">
        <v>2.4305735310803701E-2</v>
      </c>
      <c r="X4026">
        <v>-9.2277174289893099E-2</v>
      </c>
      <c r="Y4026">
        <v>-243044611.62635601</v>
      </c>
      <c r="Z4026">
        <v>3.0330629563746901E-2</v>
      </c>
      <c r="AA4026">
        <v>0.17448448426827201</v>
      </c>
      <c r="AB4026">
        <v>30.930906076406501</v>
      </c>
      <c r="AC4026">
        <v>1.6288015741538899</v>
      </c>
      <c r="AD4026">
        <v>-0.415185240738007</v>
      </c>
      <c r="AE4026">
        <v>0.47227030195644398</v>
      </c>
      <c r="AF4026">
        <f>AD4026/AE4026</f>
        <v>-0.87912629487402794</v>
      </c>
    </row>
    <row r="4027" spans="1:32" x14ac:dyDescent="0.45">
      <c r="A4027" t="s">
        <v>2246</v>
      </c>
      <c r="B4027" s="1">
        <v>42385960</v>
      </c>
      <c r="C4027" t="s">
        <v>271</v>
      </c>
      <c r="D4027" t="s">
        <v>47</v>
      </c>
      <c r="E4027">
        <v>0.16889999999999999</v>
      </c>
      <c r="F4027">
        <v>0.99315051541059995</v>
      </c>
      <c r="G4027">
        <v>6.84948458939848E-3</v>
      </c>
      <c r="H4027">
        <v>-0.29673462130127798</v>
      </c>
      <c r="I4027">
        <v>5.7546860593401701E-2</v>
      </c>
      <c r="J4027">
        <v>-7.7967709738320803E-2</v>
      </c>
      <c r="K4027">
        <v>-3.6871159524187298E-2</v>
      </c>
      <c r="L4027">
        <v>0</v>
      </c>
      <c r="M4027">
        <v>0</v>
      </c>
      <c r="N4027">
        <v>2278.6755658360698</v>
      </c>
      <c r="O4027">
        <v>0.50701317640668897</v>
      </c>
      <c r="P4027">
        <v>1.65273938947002</v>
      </c>
      <c r="Q4027">
        <v>1.65273938947002</v>
      </c>
      <c r="R4027">
        <v>-0.220018104288253</v>
      </c>
      <c r="S4027">
        <v>11.0207845159867</v>
      </c>
      <c r="T4027">
        <v>-0.54467520818831305</v>
      </c>
      <c r="U4027">
        <v>-0.30864348458042301</v>
      </c>
      <c r="V4027">
        <v>9.9385352645593394E-2</v>
      </c>
      <c r="W4027">
        <v>-4.1981771291058401E-2</v>
      </c>
      <c r="X4027">
        <v>-0.14136712393665099</v>
      </c>
      <c r="Y4027">
        <v>-1364386626.2972901</v>
      </c>
      <c r="Z4027">
        <v>-0.121760453350783</v>
      </c>
      <c r="AA4027">
        <v>4.2422640541505803E-2</v>
      </c>
      <c r="AB4027">
        <v>-242.517270009501</v>
      </c>
      <c r="AC4027">
        <v>2.27312437350324</v>
      </c>
      <c r="AD4027">
        <v>-0.59613390222294005</v>
      </c>
      <c r="AE4027">
        <v>0.67809621506039697</v>
      </c>
      <c r="AF4027">
        <f>AD4027/AE4027</f>
        <v>-0.87912878583143739</v>
      </c>
    </row>
    <row r="4028" spans="1:32" x14ac:dyDescent="0.45">
      <c r="A4028" t="s">
        <v>3451</v>
      </c>
      <c r="B4028">
        <v>6512180</v>
      </c>
      <c r="C4028" t="s">
        <v>138</v>
      </c>
      <c r="D4028" t="s">
        <v>50</v>
      </c>
      <c r="E4028">
        <v>2.38</v>
      </c>
      <c r="F4028">
        <v>0.452295287011999</v>
      </c>
      <c r="G4028">
        <v>0.54770471298810497</v>
      </c>
      <c r="H4028">
        <v>-0.93162651467411395</v>
      </c>
      <c r="I4028">
        <v>1.6929585382733801</v>
      </c>
      <c r="J4028">
        <v>-1.71789561963885</v>
      </c>
      <c r="K4028">
        <v>-0.87840255125113798</v>
      </c>
      <c r="L4028">
        <v>26.196082159317999</v>
      </c>
      <c r="M4028">
        <v>73.104148883299601</v>
      </c>
      <c r="N4028">
        <v>434.42550633605498</v>
      </c>
      <c r="O4028">
        <v>0.45890612492315103</v>
      </c>
      <c r="P4028">
        <v>3.0126123622488699</v>
      </c>
      <c r="Q4028">
        <v>2.6635701452837099</v>
      </c>
      <c r="R4028">
        <v>0.27572019119483399</v>
      </c>
      <c r="S4028">
        <v>7.2976696364644406E-2</v>
      </c>
      <c r="T4028">
        <v>-0.130173806625767</v>
      </c>
      <c r="U4028">
        <v>6.7342456098134607E-2</v>
      </c>
      <c r="V4028">
        <v>0.192929117177497</v>
      </c>
      <c r="W4028">
        <v>-1.71789561963885</v>
      </c>
      <c r="X4028">
        <v>-1.91082473681634</v>
      </c>
      <c r="Y4028">
        <v>-10176215.1625649</v>
      </c>
      <c r="Z4028">
        <v>0.36027228823857399</v>
      </c>
      <c r="AA4028">
        <v>0</v>
      </c>
      <c r="AB4028">
        <v>-730.79824703377301</v>
      </c>
      <c r="AC4028">
        <v>2.1305245398722299</v>
      </c>
      <c r="AD4028">
        <v>-0.69684412374340099</v>
      </c>
      <c r="AE4028">
        <v>0.79052779560448605</v>
      </c>
      <c r="AF4028">
        <f>AD4028/AE4028</f>
        <v>-0.88149224811323834</v>
      </c>
    </row>
    <row r="4029" spans="1:32" x14ac:dyDescent="0.45">
      <c r="A4029" t="s">
        <v>594</v>
      </c>
      <c r="B4029" s="1">
        <v>11996857</v>
      </c>
      <c r="C4029" t="s">
        <v>63</v>
      </c>
      <c r="D4029" t="s">
        <v>33</v>
      </c>
      <c r="E4029">
        <v>0.18210000000000001</v>
      </c>
      <c r="F4029">
        <v>0.87069715581439999</v>
      </c>
      <c r="G4029">
        <v>0.12930284418566201</v>
      </c>
      <c r="H4029">
        <v>-0.55555877974939405</v>
      </c>
      <c r="I4029">
        <v>0.56220858975309096</v>
      </c>
      <c r="J4029">
        <v>-0.42135337776981202</v>
      </c>
      <c r="K4029">
        <v>-8.0433512916190594E-2</v>
      </c>
      <c r="L4029">
        <v>136.02901724183999</v>
      </c>
      <c r="M4029">
        <v>0</v>
      </c>
      <c r="N4029">
        <v>2986.8251341741002</v>
      </c>
      <c r="O4029">
        <v>0.73228372487478099</v>
      </c>
      <c r="P4029">
        <v>1.62646920403939</v>
      </c>
      <c r="Q4029">
        <v>1.62646920403939</v>
      </c>
      <c r="R4029">
        <v>0.31221348637648</v>
      </c>
      <c r="S4029">
        <v>-47.888904765786698</v>
      </c>
      <c r="T4029">
        <v>-0.28530818036415201</v>
      </c>
      <c r="U4029">
        <v>0.39483699502214697</v>
      </c>
      <c r="V4029">
        <v>5.9689803728158297E-2</v>
      </c>
      <c r="W4029">
        <v>-0.100751544315397</v>
      </c>
      <c r="X4029">
        <v>-0.160441348043555</v>
      </c>
      <c r="Y4029">
        <v>-120099152.93117701</v>
      </c>
      <c r="Z4029">
        <v>-4.60025899453851E-2</v>
      </c>
      <c r="AA4029">
        <v>0</v>
      </c>
      <c r="AB4029">
        <v>766.28525722070196</v>
      </c>
      <c r="AC4029">
        <v>0.63602563817275304</v>
      </c>
      <c r="AD4029">
        <v>-0.61577540709357403</v>
      </c>
      <c r="AE4029">
        <v>0.69770506877971805</v>
      </c>
      <c r="AF4029">
        <f>AD4029/AE4029</f>
        <v>-0.88257264372546629</v>
      </c>
    </row>
    <row r="4030" spans="1:32" x14ac:dyDescent="0.45">
      <c r="A4030" t="s">
        <v>2142</v>
      </c>
      <c r="B4030" s="1">
        <v>58730808</v>
      </c>
      <c r="C4030" t="s">
        <v>132</v>
      </c>
      <c r="D4030" t="s">
        <v>50</v>
      </c>
      <c r="E4030">
        <v>3.15</v>
      </c>
      <c r="F4030">
        <v>0.6</v>
      </c>
      <c r="G4030">
        <v>0</v>
      </c>
      <c r="H4030">
        <v>-37.034988910403101</v>
      </c>
      <c r="I4030">
        <v>50.9865734905826</v>
      </c>
      <c r="J4030">
        <v>-1.2805071056516999</v>
      </c>
      <c r="K4030">
        <v>-0.79769352548760497</v>
      </c>
      <c r="L4030">
        <v>46.281948600598398</v>
      </c>
      <c r="M4030">
        <v>0</v>
      </c>
      <c r="N4030">
        <v>20388.996683682399</v>
      </c>
      <c r="O4030">
        <v>0.41630950035862002</v>
      </c>
      <c r="P4030">
        <v>2.6688122411134998</v>
      </c>
      <c r="Q4030">
        <v>2.6688122411134998</v>
      </c>
      <c r="R4030">
        <v>-0.36979093869712798</v>
      </c>
      <c r="S4030">
        <v>-7.3526748933796204</v>
      </c>
      <c r="T4030">
        <v>-0.21082316323644101</v>
      </c>
      <c r="U4030">
        <v>-7.2026392983694495E-2</v>
      </c>
      <c r="V4030">
        <v>0.17260374361634301</v>
      </c>
      <c r="W4030">
        <v>-1.20712534034944</v>
      </c>
      <c r="X4030">
        <v>-1.3797290839657801</v>
      </c>
      <c r="Y4030">
        <v>-14738140.134212499</v>
      </c>
      <c r="Z4030">
        <v>0.615445282166735</v>
      </c>
      <c r="AA4030" s="1">
        <v>2.52526646682781E-5</v>
      </c>
      <c r="AB4030">
        <v>0</v>
      </c>
      <c r="AC4030">
        <v>1.8522602226001299</v>
      </c>
      <c r="AD4030">
        <v>-0.70426419148419706</v>
      </c>
      <c r="AE4030">
        <v>0.79638360694885002</v>
      </c>
      <c r="AF4030">
        <f>AD4030/AE4030</f>
        <v>-0.88432783565499784</v>
      </c>
    </row>
    <row r="4031" spans="1:32" x14ac:dyDescent="0.45">
      <c r="A4031" t="s">
        <v>526</v>
      </c>
      <c r="B4031" s="1">
        <v>2995933950</v>
      </c>
      <c r="C4031" t="s">
        <v>172</v>
      </c>
      <c r="D4031" t="s">
        <v>33</v>
      </c>
      <c r="E4031">
        <v>5.31</v>
      </c>
      <c r="F4031">
        <v>0.44901999999999997</v>
      </c>
      <c r="G4031">
        <v>0.55096366723651402</v>
      </c>
      <c r="H4031">
        <v>6.7398582678591806E-2</v>
      </c>
      <c r="I4031">
        <v>0.244509336721936</v>
      </c>
      <c r="J4031">
        <v>7.1845616624847605E-2</v>
      </c>
      <c r="K4031">
        <v>2.18154100561689E-2</v>
      </c>
      <c r="L4031">
        <v>124.85784441132</v>
      </c>
      <c r="M4031">
        <v>15.284681334890699</v>
      </c>
      <c r="N4031">
        <v>1098.2471072281901</v>
      </c>
      <c r="O4031">
        <v>0.65492014499266205</v>
      </c>
      <c r="P4031">
        <v>1.7003482614323799</v>
      </c>
      <c r="Q4031">
        <v>1.66193334443579</v>
      </c>
      <c r="R4031">
        <v>-1.60116627663805E-2</v>
      </c>
      <c r="S4031">
        <v>4.8826239763057597E-2</v>
      </c>
      <c r="T4031">
        <v>-7.42699434929876E-2</v>
      </c>
      <c r="U4031">
        <v>0.134917032341592</v>
      </c>
      <c r="V4031">
        <v>0.1054683701365</v>
      </c>
      <c r="W4031">
        <v>3.0116569395840599E-2</v>
      </c>
      <c r="X4031">
        <v>-7.5351800740660196E-2</v>
      </c>
      <c r="Y4031">
        <v>-842623724.55647898</v>
      </c>
      <c r="Z4031">
        <v>-2.17258609741337E-2</v>
      </c>
      <c r="AA4031">
        <v>1.34008002379428E-4</v>
      </c>
      <c r="AB4031">
        <v>0.433735625304075</v>
      </c>
      <c r="AC4031">
        <v>1.0797938805676399</v>
      </c>
      <c r="AD4031">
        <v>-0.30781167663331299</v>
      </c>
      <c r="AE4031">
        <v>0.34715844147649</v>
      </c>
      <c r="AF4031">
        <f>AD4031/AE4031</f>
        <v>-0.88666049808314507</v>
      </c>
    </row>
    <row r="4032" spans="1:32" x14ac:dyDescent="0.45">
      <c r="A4032" t="s">
        <v>2340</v>
      </c>
      <c r="B4032" s="1">
        <v>93820080</v>
      </c>
      <c r="C4032" t="s">
        <v>144</v>
      </c>
      <c r="D4032" t="s">
        <v>145</v>
      </c>
      <c r="E4032">
        <v>1.19</v>
      </c>
      <c r="F4032">
        <v>0.92205739514340002</v>
      </c>
      <c r="G4032">
        <v>7.7942604856512096E-2</v>
      </c>
      <c r="H4032">
        <v>-0.14384550141802999</v>
      </c>
      <c r="I4032">
        <v>1.1441412303846801</v>
      </c>
      <c r="J4032">
        <v>-0.10577063855497</v>
      </c>
      <c r="K4032">
        <v>-2.15487913364403E-2</v>
      </c>
      <c r="L4032">
        <v>38.301179623750201</v>
      </c>
      <c r="M4032">
        <v>0</v>
      </c>
      <c r="N4032">
        <v>2427.75341047348</v>
      </c>
      <c r="O4032">
        <v>0.79181680544358102</v>
      </c>
      <c r="P4032">
        <v>0.68008784439174796</v>
      </c>
      <c r="Q4032">
        <v>0.68008784439174796</v>
      </c>
      <c r="R4032">
        <v>-4.8475177799394802E-2</v>
      </c>
      <c r="S4032">
        <v>-1.99568480924687</v>
      </c>
      <c r="T4032">
        <v>-0.63047269747296897</v>
      </c>
      <c r="U4032">
        <v>-4.76124922576453E-2</v>
      </c>
      <c r="V4032">
        <v>0.15589384405421</v>
      </c>
      <c r="W4032">
        <v>-5.1465234231915603E-2</v>
      </c>
      <c r="X4032">
        <v>-0.20735907828612499</v>
      </c>
      <c r="Y4032">
        <v>-224244707.37966099</v>
      </c>
      <c r="Z4032">
        <v>-0.110905411322836</v>
      </c>
      <c r="AA4032">
        <v>8.4057156521908399E-2</v>
      </c>
      <c r="AB4032">
        <v>22.564304159656199</v>
      </c>
      <c r="AC4032">
        <v>1.98948471086276</v>
      </c>
      <c r="AD4032">
        <v>-0.43466993227161899</v>
      </c>
      <c r="AE4032">
        <v>0.48820024265017797</v>
      </c>
      <c r="AF4032">
        <f>AD4032/AE4032</f>
        <v>-0.89035173336258178</v>
      </c>
    </row>
    <row r="4033" spans="1:32" x14ac:dyDescent="0.45">
      <c r="A4033" t="s">
        <v>3142</v>
      </c>
      <c r="B4033" s="1">
        <v>60922160</v>
      </c>
      <c r="C4033" t="s">
        <v>132</v>
      </c>
      <c r="D4033" t="s">
        <v>50</v>
      </c>
      <c r="E4033">
        <v>0.36120000000000002</v>
      </c>
      <c r="F4033">
        <v>1</v>
      </c>
      <c r="G4033">
        <v>0</v>
      </c>
      <c r="H4033">
        <v>-12.571042835733801</v>
      </c>
      <c r="I4033">
        <v>14.5936723224844</v>
      </c>
      <c r="J4033">
        <v>-2.11771359205735</v>
      </c>
      <c r="K4033">
        <v>-1.75283230140085</v>
      </c>
      <c r="L4033">
        <v>0</v>
      </c>
      <c r="M4033">
        <v>0</v>
      </c>
      <c r="N4033">
        <v>3138.0489484179202</v>
      </c>
      <c r="O4033">
        <v>1.1893396852617699</v>
      </c>
      <c r="P4033">
        <v>2.1493961418318501</v>
      </c>
      <c r="Q4033">
        <v>2.1493961418318501</v>
      </c>
      <c r="R4033">
        <v>2.6568120562732198</v>
      </c>
      <c r="S4033">
        <v>0.13582904153747899</v>
      </c>
      <c r="T4033">
        <v>0.14254462775062399</v>
      </c>
      <c r="U4033">
        <v>0.11492618482485099</v>
      </c>
      <c r="V4033">
        <v>0.14156423869001</v>
      </c>
      <c r="W4033">
        <v>-1.70599563449592</v>
      </c>
      <c r="X4033">
        <v>-1.84755987318593</v>
      </c>
      <c r="Y4033">
        <v>-22562367.5689639</v>
      </c>
      <c r="Z4033">
        <v>-0.44842770461111803</v>
      </c>
      <c r="AA4033">
        <v>0</v>
      </c>
      <c r="AB4033">
        <v>-6672.6258029708397</v>
      </c>
      <c r="AC4033">
        <v>1.78454389644144</v>
      </c>
      <c r="AD4033">
        <v>-0.85048573300557595</v>
      </c>
      <c r="AE4033">
        <v>0.93485988738267201</v>
      </c>
      <c r="AF4033">
        <f>AD4033/AE4033</f>
        <v>-0.90974673797020167</v>
      </c>
    </row>
    <row r="4034" spans="1:32" x14ac:dyDescent="0.45">
      <c r="A4034" t="s">
        <v>3949</v>
      </c>
      <c r="B4034" s="1">
        <v>56232044</v>
      </c>
      <c r="C4034" t="s">
        <v>92</v>
      </c>
      <c r="D4034" t="s">
        <v>79</v>
      </c>
      <c r="E4034">
        <v>0.79</v>
      </c>
      <c r="F4034">
        <v>1</v>
      </c>
      <c r="G4034">
        <v>0</v>
      </c>
      <c r="H4034">
        <v>1.63976314891042E-3</v>
      </c>
      <c r="I4034">
        <v>0.96575627303227396</v>
      </c>
      <c r="J4034">
        <v>8.6733048966769304E-3</v>
      </c>
      <c r="K4034">
        <v>2.5872976657717699E-3</v>
      </c>
      <c r="L4034">
        <v>140.99135625617899</v>
      </c>
      <c r="M4034">
        <v>0</v>
      </c>
      <c r="N4034">
        <v>265.93451786625099</v>
      </c>
      <c r="O4034">
        <v>0.71088487428842095</v>
      </c>
      <c r="P4034">
        <v>1.69148932321325</v>
      </c>
      <c r="Q4034">
        <v>1.69148932321325</v>
      </c>
      <c r="R4034">
        <v>-4.6023674526112099E-2</v>
      </c>
      <c r="S4034">
        <v>-53.094483377472798</v>
      </c>
      <c r="T4034">
        <v>0.208826987000888</v>
      </c>
      <c r="U4034">
        <v>-0.13122271731471899</v>
      </c>
      <c r="V4034">
        <v>0.14055959067478399</v>
      </c>
      <c r="W4034">
        <v>3.3294686886210299E-3</v>
      </c>
      <c r="X4034">
        <v>-0.137230121986163</v>
      </c>
      <c r="Y4034">
        <v>-130897882.25135399</v>
      </c>
      <c r="Z4034">
        <v>0.83278378894254901</v>
      </c>
      <c r="AA4034">
        <v>8.5860220606719401E-3</v>
      </c>
      <c r="AB4034">
        <v>59.427857458404901</v>
      </c>
      <c r="AC4034">
        <v>1.1356813122515901</v>
      </c>
      <c r="AD4034">
        <v>-0.41066184171272602</v>
      </c>
      <c r="AE4034">
        <v>0.45040265082057102</v>
      </c>
      <c r="AF4034">
        <f>AD4034/AE4034</f>
        <v>-0.91176604081827062</v>
      </c>
    </row>
    <row r="4035" spans="1:32" x14ac:dyDescent="0.45">
      <c r="A4035" t="s">
        <v>2317</v>
      </c>
      <c r="B4035" s="1">
        <v>17335856</v>
      </c>
      <c r="C4035" t="s">
        <v>113</v>
      </c>
      <c r="D4035" t="s">
        <v>114</v>
      </c>
      <c r="E4035">
        <v>2.73</v>
      </c>
      <c r="F4035">
        <v>0.45566966239939899</v>
      </c>
      <c r="G4035">
        <v>0.61521372279605901</v>
      </c>
      <c r="H4035">
        <v>8.4248010468704504E-2</v>
      </c>
      <c r="I4035">
        <v>0.29620666290669601</v>
      </c>
      <c r="J4035">
        <v>5.9081815964819803E-2</v>
      </c>
      <c r="K4035">
        <v>5.0915267330882599E-2</v>
      </c>
      <c r="L4035">
        <v>276.332434671116</v>
      </c>
      <c r="M4035">
        <v>344.87255366521998</v>
      </c>
      <c r="N4035">
        <v>910.61456940501603</v>
      </c>
      <c r="O4035">
        <v>0.31240431774396499</v>
      </c>
      <c r="P4035">
        <v>6.0158675904445804</v>
      </c>
      <c r="Q4035">
        <v>4.4315117014266399</v>
      </c>
      <c r="R4035">
        <v>-0.108403927141607</v>
      </c>
      <c r="S4035">
        <v>-0.19276126860724099</v>
      </c>
      <c r="T4035">
        <v>-9.4773516077291495E-2</v>
      </c>
      <c r="U4035">
        <v>-0.337095350931297</v>
      </c>
      <c r="V4035">
        <v>6.8430251163690198E-2</v>
      </c>
      <c r="W4035">
        <v>5.7478841124107602E-2</v>
      </c>
      <c r="X4035">
        <v>-1.09514100395825E-2</v>
      </c>
      <c r="Y4035">
        <v>-1141021.69776407</v>
      </c>
      <c r="Z4035">
        <v>-0.164585006528882</v>
      </c>
      <c r="AA4035">
        <v>1.29557733745506E-3</v>
      </c>
      <c r="AB4035" t="e">
        <f>-inf</f>
        <v>#NAME?</v>
      </c>
      <c r="AC4035">
        <v>0.70645264788768103</v>
      </c>
      <c r="AD4035">
        <v>-0.35165154834217899</v>
      </c>
      <c r="AE4035">
        <v>0.38409430040912701</v>
      </c>
      <c r="AF4035">
        <f>AD4035/AE4035</f>
        <v>-0.91553440904384453</v>
      </c>
    </row>
    <row r="4036" spans="1:32" x14ac:dyDescent="0.45">
      <c r="A4036" t="s">
        <v>3555</v>
      </c>
      <c r="B4036" s="1">
        <v>2987437820</v>
      </c>
      <c r="C4036" t="s">
        <v>254</v>
      </c>
      <c r="D4036" t="s">
        <v>114</v>
      </c>
      <c r="E4036">
        <v>9.09</v>
      </c>
      <c r="F4036">
        <v>0.14621999999999999</v>
      </c>
      <c r="G4036">
        <v>0.45379060862044901</v>
      </c>
      <c r="H4036">
        <v>2.3717829224441898E-2</v>
      </c>
      <c r="I4036">
        <v>5.5590057313662899E-2</v>
      </c>
      <c r="J4036">
        <v>0.20929723008991599</v>
      </c>
      <c r="K4036">
        <v>2.42773678926833E-2</v>
      </c>
      <c r="L4036">
        <v>9.5114185781126199</v>
      </c>
      <c r="M4036">
        <v>24.861455203448099</v>
      </c>
      <c r="N4036">
        <v>150.21672346702201</v>
      </c>
      <c r="O4036">
        <v>0.92763836237707997</v>
      </c>
      <c r="P4036">
        <v>0.92604117580114698</v>
      </c>
      <c r="Q4036">
        <v>0.58525968594312405</v>
      </c>
      <c r="R4036">
        <v>5.0776092081568101E-2</v>
      </c>
      <c r="S4036">
        <v>1.7392314320116899</v>
      </c>
      <c r="T4036">
        <v>6.7149492625080395E-2</v>
      </c>
      <c r="U4036">
        <v>1.19584577336311</v>
      </c>
      <c r="V4036">
        <v>0.114939938921441</v>
      </c>
      <c r="W4036">
        <v>4.7422010574728501E-2</v>
      </c>
      <c r="X4036">
        <v>-8.7246807856496203E-2</v>
      </c>
      <c r="Y4036">
        <v>-1053462773.9931</v>
      </c>
      <c r="Z4036">
        <v>0.21257451054922899</v>
      </c>
      <c r="AA4036">
        <v>7.99967306562889E-2</v>
      </c>
      <c r="AB4036">
        <v>-30.373396631083001</v>
      </c>
      <c r="AC4036">
        <v>4.5234427340948704</v>
      </c>
      <c r="AD4036">
        <v>-0.60143777395328002</v>
      </c>
      <c r="AE4036">
        <v>0.65637123533496999</v>
      </c>
      <c r="AF4036">
        <f>AD4036/AE4036</f>
        <v>-0.91630732971767803</v>
      </c>
    </row>
    <row r="4037" spans="1:32" x14ac:dyDescent="0.45">
      <c r="A4037" t="s">
        <v>2361</v>
      </c>
      <c r="B4037">
        <v>9400920</v>
      </c>
      <c r="C4037" t="s">
        <v>153</v>
      </c>
      <c r="D4037" t="s">
        <v>50</v>
      </c>
      <c r="E4037">
        <v>0.3</v>
      </c>
      <c r="F4037">
        <v>0.16470467903200001</v>
      </c>
      <c r="G4037">
        <v>0.83529532096805503</v>
      </c>
      <c r="H4037">
        <v>-3.5715867004873698</v>
      </c>
      <c r="I4037">
        <v>3.2905813585753898</v>
      </c>
      <c r="J4037">
        <v>-4.1280391578253104</v>
      </c>
      <c r="K4037">
        <v>-1.42642303010037</v>
      </c>
      <c r="L4037">
        <v>62.977385925197403</v>
      </c>
      <c r="M4037">
        <v>209.65612429676401</v>
      </c>
      <c r="N4037">
        <v>1066.21527839343</v>
      </c>
      <c r="O4037">
        <v>1.2619128426572599</v>
      </c>
      <c r="P4037">
        <v>2.1749888881376598</v>
      </c>
      <c r="Q4037">
        <v>1.8693838463492001</v>
      </c>
      <c r="R4037">
        <v>4.3268116112385298E-2</v>
      </c>
      <c r="S4037">
        <v>3.8756600200993398E-2</v>
      </c>
      <c r="T4037">
        <v>-2.14297457328948E-2</v>
      </c>
      <c r="U4037">
        <v>-6.1544125398150802E-2</v>
      </c>
      <c r="V4037">
        <v>0.15949679168188699</v>
      </c>
      <c r="W4037">
        <v>-2.1889809278524099</v>
      </c>
      <c r="X4037">
        <v>-2.3484777195343001</v>
      </c>
      <c r="Y4037">
        <v>-43420673.245117798</v>
      </c>
      <c r="Z4037">
        <v>-1.6082284763983801</v>
      </c>
      <c r="AA4037">
        <v>0</v>
      </c>
      <c r="AB4037">
        <v>-29.8766703167726</v>
      </c>
      <c r="AC4037">
        <v>1.1736981289220301</v>
      </c>
      <c r="AD4037">
        <v>-1.0201826660225499</v>
      </c>
      <c r="AE4037">
        <v>1.09582826398539</v>
      </c>
      <c r="AF4037">
        <f>AD4037/AE4037</f>
        <v>-0.93096947719916756</v>
      </c>
    </row>
    <row r="4038" spans="1:32" x14ac:dyDescent="0.45">
      <c r="A4038" t="s">
        <v>2765</v>
      </c>
      <c r="B4038" s="1">
        <v>28332032</v>
      </c>
      <c r="C4038" t="s">
        <v>35</v>
      </c>
      <c r="D4038" t="s">
        <v>36</v>
      </c>
      <c r="E4038">
        <v>0.52010000000000001</v>
      </c>
      <c r="F4038">
        <v>0.76651999999999998</v>
      </c>
      <c r="G4038">
        <v>0.233469223872217</v>
      </c>
      <c r="H4038">
        <v>-0.35459124394885599</v>
      </c>
      <c r="I4038">
        <v>9.7063655009827998E-2</v>
      </c>
      <c r="J4038">
        <v>-7.6909255748976793E-2</v>
      </c>
      <c r="K4038">
        <v>-3.29767311398729E-2</v>
      </c>
      <c r="L4038">
        <v>11.831160179080999</v>
      </c>
      <c r="M4038">
        <v>0</v>
      </c>
      <c r="N4038">
        <v>3462.4880140760501</v>
      </c>
      <c r="O4038">
        <v>0.50723091672743503</v>
      </c>
      <c r="P4038">
        <v>6.4429482320043201</v>
      </c>
      <c r="Q4038">
        <v>6.4429482320043201</v>
      </c>
      <c r="R4038">
        <v>-1.25258510096066E-2</v>
      </c>
      <c r="S4038">
        <v>-1.5501959085230399</v>
      </c>
      <c r="T4038">
        <v>-2.3862550352406101E-2</v>
      </c>
      <c r="U4038">
        <v>2.88753220643</v>
      </c>
      <c r="V4038">
        <v>8.1878606106175103E-2</v>
      </c>
      <c r="W4038">
        <v>-4.1402177475916201E-2</v>
      </c>
      <c r="X4038">
        <v>-0.12328078358209101</v>
      </c>
      <c r="Y4038">
        <v>-113991870.280422</v>
      </c>
      <c r="Z4038">
        <v>-5.9388278745071098E-2</v>
      </c>
      <c r="AA4038">
        <v>0.13390942452160901</v>
      </c>
      <c r="AB4038">
        <v>27.485406971952401</v>
      </c>
      <c r="AC4038">
        <v>1.7839834550954401</v>
      </c>
      <c r="AD4038">
        <v>-0.41850737440021202</v>
      </c>
      <c r="AE4038">
        <v>0.44721529234913499</v>
      </c>
      <c r="AF4038">
        <f>AD4038/AE4038</f>
        <v>-0.93580738753783255</v>
      </c>
    </row>
    <row r="4039" spans="1:32" x14ac:dyDescent="0.45">
      <c r="A4039" t="s">
        <v>1208</v>
      </c>
      <c r="B4039" s="1">
        <v>162858752</v>
      </c>
      <c r="C4039" t="s">
        <v>129</v>
      </c>
      <c r="D4039" t="s">
        <v>79</v>
      </c>
      <c r="E4039">
        <v>2.35</v>
      </c>
      <c r="F4039">
        <v>0.82354000000000005</v>
      </c>
      <c r="G4039">
        <v>0.17647267360852201</v>
      </c>
      <c r="H4039">
        <v>0.34245269778779502</v>
      </c>
      <c r="I4039">
        <v>0.26223524722758401</v>
      </c>
      <c r="J4039">
        <v>0.24568422637043699</v>
      </c>
      <c r="K4039">
        <v>6.4805818427105102E-2</v>
      </c>
      <c r="L4039">
        <v>75.274642512104293</v>
      </c>
      <c r="M4039">
        <v>7.53212893495727</v>
      </c>
      <c r="N4039">
        <v>1899.1677067422299</v>
      </c>
      <c r="O4039">
        <v>0.69373090317914898</v>
      </c>
      <c r="P4039">
        <v>0.93924018602482995</v>
      </c>
      <c r="Q4039">
        <v>0.93024935904457895</v>
      </c>
      <c r="R4039">
        <v>1.9540492738261899E-2</v>
      </c>
      <c r="S4039">
        <v>-9.1510243326378402E-2</v>
      </c>
      <c r="T4039">
        <v>-2.8105539377642898E-2</v>
      </c>
      <c r="U4039">
        <v>0.12434753043486001</v>
      </c>
      <c r="V4039">
        <v>6.4015575700479901E-2</v>
      </c>
      <c r="W4039">
        <v>7.1653277713901106E-2</v>
      </c>
      <c r="X4039">
        <v>7.6377020134211797E-3</v>
      </c>
      <c r="Y4039">
        <v>13293328.6105172</v>
      </c>
      <c r="Z4039">
        <v>7.8566699762116596E-2</v>
      </c>
      <c r="AA4039">
        <v>0.16314890331343501</v>
      </c>
      <c r="AB4039">
        <v>70.015373029145493</v>
      </c>
      <c r="AC4039">
        <v>0.88406683054965296</v>
      </c>
      <c r="AD4039">
        <v>-0.39360805272048499</v>
      </c>
      <c r="AE4039">
        <v>0.41947820846484302</v>
      </c>
      <c r="AF4039">
        <f>AD4039/AE4039</f>
        <v>-0.93832777192637828</v>
      </c>
    </row>
    <row r="4040" spans="1:32" x14ac:dyDescent="0.45">
      <c r="A4040" t="s">
        <v>3627</v>
      </c>
      <c r="B4040" s="1">
        <v>27032170</v>
      </c>
      <c r="C4040" t="s">
        <v>132</v>
      </c>
      <c r="D4040" t="s">
        <v>50</v>
      </c>
      <c r="E4040">
        <v>1.1000000000000001</v>
      </c>
      <c r="F4040">
        <v>0.21085999999999999</v>
      </c>
      <c r="G4040">
        <v>0.78913458725915797</v>
      </c>
      <c r="H4040">
        <v>-4.7178113458738702</v>
      </c>
      <c r="I4040">
        <v>4.9747515511615203</v>
      </c>
      <c r="J4040">
        <v>-0.24612003313630099</v>
      </c>
      <c r="K4040">
        <v>-0.21861223898572199</v>
      </c>
      <c r="L4040">
        <v>127.40480608481001</v>
      </c>
      <c r="M4040">
        <v>0</v>
      </c>
      <c r="N4040">
        <v>7158.7666837972802</v>
      </c>
      <c r="O4040">
        <v>0.101639811800982</v>
      </c>
      <c r="P4040">
        <v>15.2817101812266</v>
      </c>
      <c r="Q4040">
        <v>15.2817101812266</v>
      </c>
      <c r="R4040">
        <v>-0.35726950278148201</v>
      </c>
      <c r="S4040">
        <v>-0.20385001085892501</v>
      </c>
      <c r="T4040">
        <v>-0.21045433629514301</v>
      </c>
      <c r="U4040">
        <v>-0.219259301304044</v>
      </c>
      <c r="V4040">
        <v>9.4400490342071403E-2</v>
      </c>
      <c r="W4040">
        <v>-0.24612003313630099</v>
      </c>
      <c r="X4040">
        <v>-0.34052052347837303</v>
      </c>
      <c r="Y4040">
        <v>-26639581.3514743</v>
      </c>
      <c r="Z4040">
        <v>-0.16361870553309599</v>
      </c>
      <c r="AA4040">
        <v>0</v>
      </c>
      <c r="AB4040">
        <v>-0.57784341621229096</v>
      </c>
      <c r="AC4040">
        <v>0.931879444550747</v>
      </c>
      <c r="AD4040">
        <v>-0.36469558962322002</v>
      </c>
      <c r="AE4040">
        <v>0.385801374991733</v>
      </c>
      <c r="AF4040">
        <f>AD4040/AE4040</f>
        <v>-0.94529364917643111</v>
      </c>
    </row>
    <row r="4041" spans="1:32" x14ac:dyDescent="0.45">
      <c r="A4041" t="s">
        <v>3454</v>
      </c>
      <c r="B4041" s="1">
        <v>15891142</v>
      </c>
      <c r="C4041" t="s">
        <v>211</v>
      </c>
      <c r="D4041" t="s">
        <v>50</v>
      </c>
      <c r="E4041">
        <v>1.19</v>
      </c>
      <c r="F4041">
        <v>-1.3542019386616</v>
      </c>
      <c r="G4041">
        <v>2.3542019386602702</v>
      </c>
      <c r="H4041">
        <v>-66.923751919763902</v>
      </c>
      <c r="I4041">
        <v>68.041229901859296</v>
      </c>
      <c r="J4041">
        <v>-1.9447106935676599</v>
      </c>
      <c r="K4041">
        <v>-0.99223123675209501</v>
      </c>
      <c r="L4041">
        <v>91.337793049824796</v>
      </c>
      <c r="M4041">
        <v>0</v>
      </c>
      <c r="N4041">
        <v>35772.913589916403</v>
      </c>
      <c r="O4041">
        <v>0.46769720514075602</v>
      </c>
      <c r="P4041">
        <v>5.2428347532672301</v>
      </c>
      <c r="Q4041">
        <v>5.2428347532672301</v>
      </c>
      <c r="R4041">
        <v>9.8052110587698499E-2</v>
      </c>
      <c r="S4041">
        <v>-0.17077120850644401</v>
      </c>
      <c r="T4041">
        <v>-0.196268420953191</v>
      </c>
      <c r="U4041">
        <v>-0.22212631587281001</v>
      </c>
      <c r="V4041">
        <v>0.11023831460009299</v>
      </c>
      <c r="W4041">
        <v>-1.3534115556378401</v>
      </c>
      <c r="X4041">
        <v>-1.4636498702379299</v>
      </c>
      <c r="Y4041">
        <v>-27671379.180909399</v>
      </c>
      <c r="Z4041">
        <v>0.70544779452577</v>
      </c>
      <c r="AA4041">
        <v>0</v>
      </c>
      <c r="AB4041">
        <v>-150.826792699126</v>
      </c>
      <c r="AC4041">
        <v>1.14542321044631</v>
      </c>
      <c r="AD4041">
        <v>-0.83365760250041498</v>
      </c>
      <c r="AE4041">
        <v>0.87763228879899202</v>
      </c>
      <c r="AF4041">
        <f>AD4041/AE4041</f>
        <v>-0.94989395119138698</v>
      </c>
    </row>
    <row r="4042" spans="1:32" x14ac:dyDescent="0.45">
      <c r="A4042" t="s">
        <v>2759</v>
      </c>
      <c r="B4042" s="1">
        <v>83466896</v>
      </c>
      <c r="C4042" t="s">
        <v>41</v>
      </c>
      <c r="D4042" t="s">
        <v>42</v>
      </c>
      <c r="E4042">
        <v>0.93010000000000004</v>
      </c>
      <c r="F4042">
        <v>0.56557999999999997</v>
      </c>
      <c r="G4042">
        <v>0.43441672141162802</v>
      </c>
      <c r="H4042">
        <v>-3.44618908293969E-2</v>
      </c>
      <c r="I4042">
        <v>0.47519299758764899</v>
      </c>
      <c r="J4042">
        <v>-2.59157947843685E-2</v>
      </c>
      <c r="K4042">
        <v>-3.7189045531928898E-3</v>
      </c>
      <c r="L4042">
        <v>67.148963068042093</v>
      </c>
      <c r="M4042">
        <v>0</v>
      </c>
      <c r="N4042">
        <v>1217.9872836361001</v>
      </c>
      <c r="O4042">
        <v>0.65320478965871998</v>
      </c>
      <c r="P4042">
        <v>1.4621569086802</v>
      </c>
      <c r="Q4042">
        <v>1.4621569086802</v>
      </c>
      <c r="R4042">
        <v>-8.7235309581139203E-2</v>
      </c>
      <c r="S4042">
        <v>-3.32289563367299</v>
      </c>
      <c r="T4042">
        <v>-0.71545760406858905</v>
      </c>
      <c r="U4042">
        <v>-0.78888530305321003</v>
      </c>
      <c r="V4042">
        <v>5.0860526134316998E-2</v>
      </c>
      <c r="W4042">
        <v>-7.06980866057361E-3</v>
      </c>
      <c r="X4042">
        <v>-5.7930334794890702E-2</v>
      </c>
      <c r="Y4042">
        <v>-70957473.394625306</v>
      </c>
      <c r="Z4042">
        <v>0.133750772751145</v>
      </c>
      <c r="AA4042">
        <v>5.41426663769504E-2</v>
      </c>
      <c r="AB4042">
        <v>-42.132372364800801</v>
      </c>
      <c r="AC4042">
        <v>0.94297781915864798</v>
      </c>
      <c r="AD4042">
        <v>-0.54613878169753405</v>
      </c>
      <c r="AE4042">
        <v>0.57389775718425495</v>
      </c>
      <c r="AF4042">
        <f>AD4042/AE4042</f>
        <v>-0.95163079984330967</v>
      </c>
    </row>
    <row r="4043" spans="1:32" x14ac:dyDescent="0.45">
      <c r="A4043" t="s">
        <v>3294</v>
      </c>
      <c r="B4043" s="1">
        <v>14979900</v>
      </c>
      <c r="C4043" t="s">
        <v>132</v>
      </c>
      <c r="D4043" t="s">
        <v>50</v>
      </c>
      <c r="E4043">
        <v>0.39929999999999999</v>
      </c>
      <c r="F4043">
        <v>0.2</v>
      </c>
      <c r="G4043">
        <v>0</v>
      </c>
      <c r="H4043">
        <v>-0.185033039647577</v>
      </c>
      <c r="I4043">
        <v>0.40653083700440501</v>
      </c>
      <c r="J4043">
        <v>-0.91288779580444601</v>
      </c>
      <c r="K4043">
        <v>-0.706774548205648</v>
      </c>
      <c r="L4043">
        <v>11.436398678413999</v>
      </c>
      <c r="M4043">
        <v>0</v>
      </c>
      <c r="N4043">
        <v>224.46035242290699</v>
      </c>
      <c r="O4043">
        <v>0.23710115396916701</v>
      </c>
      <c r="P4043">
        <v>3.9371419960790202</v>
      </c>
      <c r="Q4043">
        <v>3.9371419960790202</v>
      </c>
      <c r="R4043">
        <v>-0.26605694055170298</v>
      </c>
      <c r="S4043">
        <v>2.8959719622957798E-2</v>
      </c>
      <c r="T4043">
        <v>5.2298871464306403E-2</v>
      </c>
      <c r="U4043">
        <v>-0.318461184456035</v>
      </c>
      <c r="V4043">
        <v>0.13590888322664499</v>
      </c>
      <c r="W4043">
        <v>-0.90661079078455098</v>
      </c>
      <c r="X4043">
        <v>-1.0425196740111899</v>
      </c>
      <c r="Y4043">
        <v>-18008204.518245399</v>
      </c>
      <c r="Z4043">
        <v>3.38223948428635E-2</v>
      </c>
      <c r="AA4043">
        <v>0</v>
      </c>
      <c r="AB4043">
        <v>0</v>
      </c>
      <c r="AC4043">
        <v>1.46334944954352</v>
      </c>
      <c r="AD4043">
        <v>-0.81350124187760697</v>
      </c>
      <c r="AE4043">
        <v>0.84987402046372396</v>
      </c>
      <c r="AF4043">
        <f>AD4043/AE4043</f>
        <v>-0.9572021526599076</v>
      </c>
    </row>
    <row r="4044" spans="1:32" x14ac:dyDescent="0.45">
      <c r="A4044" t="s">
        <v>3332</v>
      </c>
      <c r="B4044" s="1">
        <v>42252836</v>
      </c>
      <c r="C4044" t="s">
        <v>232</v>
      </c>
      <c r="D4044" t="s">
        <v>158</v>
      </c>
      <c r="E4044">
        <v>0.49940000000000001</v>
      </c>
      <c r="F4044">
        <v>0.3422359887684</v>
      </c>
      <c r="G4044">
        <v>0.65776401123166495</v>
      </c>
      <c r="H4044">
        <v>-1.5522362755732501E-2</v>
      </c>
      <c r="I4044">
        <v>0.247446150600548</v>
      </c>
      <c r="J4044">
        <v>0.79150490440237997</v>
      </c>
      <c r="K4044">
        <v>-2.52390396985736E-2</v>
      </c>
      <c r="L4044">
        <v>2.0019765975007999</v>
      </c>
      <c r="M4044">
        <v>119.080798356453</v>
      </c>
      <c r="N4044">
        <v>288.097994204499</v>
      </c>
      <c r="O4044">
        <v>1.0339092175779301</v>
      </c>
      <c r="P4044">
        <v>2.26008582196582</v>
      </c>
      <c r="Q4044">
        <v>0.737308724426883</v>
      </c>
      <c r="R4044">
        <v>-4.4732430741220401E-2</v>
      </c>
      <c r="S4044">
        <v>-0.40052484812220401</v>
      </c>
      <c r="T4044">
        <v>-0.10191033169404901</v>
      </c>
      <c r="U4044">
        <v>-9.2305733305893201E-2</v>
      </c>
      <c r="V4044">
        <v>1.0654658402769499E-2</v>
      </c>
      <c r="W4044">
        <v>-4.0276602566287401E-2</v>
      </c>
      <c r="X4044">
        <v>-0.17318095762007399</v>
      </c>
      <c r="Y4044">
        <v>-176963723.40045899</v>
      </c>
      <c r="Z4044">
        <v>-0.56125209060225301</v>
      </c>
      <c r="AA4044">
        <v>2.3173353225796601E-2</v>
      </c>
      <c r="AB4044">
        <v>-5.9061410367644402</v>
      </c>
      <c r="AC4044">
        <v>1.78744978259635</v>
      </c>
      <c r="AD4044">
        <v>-0.60865663398328296</v>
      </c>
      <c r="AE4044">
        <v>0.63150414094588203</v>
      </c>
      <c r="AF4044">
        <f>AD4044/AE4044</f>
        <v>-0.963820495415315</v>
      </c>
    </row>
    <row r="4045" spans="1:32" x14ac:dyDescent="0.45">
      <c r="A4045" t="s">
        <v>4142</v>
      </c>
      <c r="B4045" s="1">
        <v>24442232</v>
      </c>
      <c r="C4045" t="s">
        <v>109</v>
      </c>
      <c r="D4045" t="s">
        <v>42</v>
      </c>
      <c r="E4045">
        <v>0.27700000000000002</v>
      </c>
      <c r="F4045">
        <v>1</v>
      </c>
      <c r="G4045">
        <v>0</v>
      </c>
      <c r="H4045">
        <v>-4.7143660811945001</v>
      </c>
      <c r="I4045">
        <v>4.2972260841728502</v>
      </c>
      <c r="J4045">
        <v>134.020545153135</v>
      </c>
      <c r="K4045">
        <v>-0.73927194790814599</v>
      </c>
      <c r="L4045">
        <v>101.286109578498</v>
      </c>
      <c r="M4045">
        <v>0</v>
      </c>
      <c r="N4045">
        <v>1881.86670636089</v>
      </c>
      <c r="O4045">
        <v>0.57453863948559003</v>
      </c>
      <c r="P4045">
        <v>1.47695358109787</v>
      </c>
      <c r="Q4045">
        <v>0.85719035699044899</v>
      </c>
      <c r="R4045">
        <v>2.4737909908486002</v>
      </c>
      <c r="S4045">
        <v>-4.7940515328107502E-2</v>
      </c>
      <c r="T4045">
        <v>-3.1015884645886498E-3</v>
      </c>
      <c r="U4045">
        <v>5.9717560587510203E-2</v>
      </c>
      <c r="V4045">
        <v>0.63834656159486203</v>
      </c>
      <c r="W4045">
        <v>-1.60026716568452</v>
      </c>
      <c r="X4045">
        <v>-2.2386137272793798</v>
      </c>
      <c r="Y4045">
        <v>-25977212.032116</v>
      </c>
      <c r="Z4045">
        <v>83.950142703688897</v>
      </c>
      <c r="AA4045">
        <v>0</v>
      </c>
      <c r="AB4045">
        <v>-1054.0013455702999</v>
      </c>
      <c r="AC4045">
        <v>2.18252593040165</v>
      </c>
      <c r="AD4045">
        <v>-1.05904278185461</v>
      </c>
      <c r="AE4045">
        <v>1.09338075511684</v>
      </c>
      <c r="AF4045">
        <f>AD4045/AE4045</f>
        <v>-0.96859467929947185</v>
      </c>
    </row>
    <row r="4046" spans="1:32" x14ac:dyDescent="0.45">
      <c r="A4046" t="s">
        <v>399</v>
      </c>
      <c r="B4046">
        <v>0</v>
      </c>
      <c r="C4046" t="s">
        <v>120</v>
      </c>
      <c r="D4046" t="s">
        <v>36</v>
      </c>
      <c r="E4046">
        <v>9.75</v>
      </c>
      <c r="F4046">
        <v>0</v>
      </c>
      <c r="G4046">
        <v>0</v>
      </c>
      <c r="H4046">
        <v>0</v>
      </c>
      <c r="I4046">
        <v>0</v>
      </c>
      <c r="J4046">
        <v>0.178484364303127</v>
      </c>
      <c r="K4046">
        <v>5.1179541497553202E-3</v>
      </c>
      <c r="L4046">
        <v>0</v>
      </c>
      <c r="M4046">
        <v>0</v>
      </c>
      <c r="N4046">
        <v>0</v>
      </c>
      <c r="O4046">
        <v>0.97132547621334797</v>
      </c>
      <c r="P4046">
        <v>3.6723103487661102</v>
      </c>
      <c r="Q4046">
        <v>3.6723103487661102</v>
      </c>
      <c r="R4046">
        <v>0</v>
      </c>
      <c r="S4046">
        <v>0</v>
      </c>
      <c r="T4046">
        <v>0</v>
      </c>
      <c r="U4046">
        <v>0</v>
      </c>
      <c r="V4046">
        <v>2.05858502369194E-2</v>
      </c>
      <c r="W4046">
        <v>0.178484364303127</v>
      </c>
      <c r="X4046">
        <v>0.157898514066207</v>
      </c>
      <c r="Y4046">
        <v>789492.72822955204</v>
      </c>
      <c r="Z4046">
        <v>0</v>
      </c>
      <c r="AA4046">
        <v>0</v>
      </c>
      <c r="AB4046">
        <v>0</v>
      </c>
      <c r="AC4046">
        <v>3.3891122103643402E-2</v>
      </c>
      <c r="AD4046">
        <v>-3.2502064903987098E-2</v>
      </c>
      <c r="AE4046">
        <v>3.3471890770334599E-2</v>
      </c>
      <c r="AF4046">
        <f>AD4046/AE4046</f>
        <v>-0.97102566230865461</v>
      </c>
    </row>
    <row r="4047" spans="1:32" x14ac:dyDescent="0.45">
      <c r="A4047" t="s">
        <v>3838</v>
      </c>
      <c r="B4047" s="1">
        <v>41080940</v>
      </c>
      <c r="C4047" t="s">
        <v>144</v>
      </c>
      <c r="D4047" t="s">
        <v>145</v>
      </c>
      <c r="E4047">
        <v>0.214</v>
      </c>
      <c r="F4047">
        <v>0.89043138351240003</v>
      </c>
      <c r="G4047">
        <v>0.109568616487661</v>
      </c>
      <c r="H4047">
        <v>3.2703935823595397E-2</v>
      </c>
      <c r="I4047">
        <v>0.67343953713543403</v>
      </c>
      <c r="J4047">
        <v>2.2167566713585999E-2</v>
      </c>
      <c r="K4047">
        <v>5.4456308931995099E-3</v>
      </c>
      <c r="L4047">
        <v>4.8658456044810601</v>
      </c>
      <c r="M4047">
        <v>0</v>
      </c>
      <c r="N4047">
        <v>2250.4413427024001</v>
      </c>
      <c r="O4047">
        <v>0.80912706550150304</v>
      </c>
      <c r="P4047">
        <v>0.15628611699280701</v>
      </c>
      <c r="Q4047">
        <v>0.15628611699280701</v>
      </c>
      <c r="R4047">
        <v>-6.1547567965258398E-2</v>
      </c>
      <c r="S4047">
        <v>-0.43809090242027499</v>
      </c>
      <c r="T4047">
        <v>-0.430350074628924</v>
      </c>
      <c r="U4047">
        <v>-9.5209982622821807E-2</v>
      </c>
      <c r="V4047">
        <v>8.0272523730584799E-2</v>
      </c>
      <c r="W4047">
        <v>5.8656075481127003E-3</v>
      </c>
      <c r="X4047">
        <v>-7.4406916182472096E-2</v>
      </c>
      <c r="Y4047">
        <v>-390071738.06146902</v>
      </c>
      <c r="Z4047">
        <v>-0.104076313328001</v>
      </c>
      <c r="AA4047">
        <v>22.307423634453301</v>
      </c>
      <c r="AB4047">
        <v>1333.9784440101701</v>
      </c>
      <c r="AC4047">
        <v>2.24067050533773</v>
      </c>
      <c r="AD4047">
        <v>-0.62922523485242399</v>
      </c>
      <c r="AE4047">
        <v>0.62711310054727099</v>
      </c>
      <c r="AF4047">
        <f>AD4047/AE4047</f>
        <v>-1.0033680277183012</v>
      </c>
    </row>
    <row r="4048" spans="1:32" x14ac:dyDescent="0.45">
      <c r="A4048" t="s">
        <v>978</v>
      </c>
      <c r="B4048" s="1">
        <v>24282056</v>
      </c>
      <c r="C4048" t="s">
        <v>125</v>
      </c>
      <c r="D4048" t="s">
        <v>42</v>
      </c>
      <c r="E4048">
        <v>1.29</v>
      </c>
      <c r="F4048">
        <v>0.45973840300019903</v>
      </c>
      <c r="G4048">
        <v>0.54026159700000898</v>
      </c>
      <c r="H4048">
        <v>-3.0194194355373001</v>
      </c>
      <c r="I4048">
        <v>2.0319925000340899</v>
      </c>
      <c r="J4048">
        <v>-2.8296536849987102</v>
      </c>
      <c r="K4048">
        <v>-1.1484292898786801</v>
      </c>
      <c r="L4048">
        <v>81.741144490583693</v>
      </c>
      <c r="M4048">
        <v>66.477389673919504</v>
      </c>
      <c r="N4048">
        <v>758.27160663207803</v>
      </c>
      <c r="O4048">
        <v>0.90067910544942298</v>
      </c>
      <c r="P4048">
        <v>0.52648318661107996</v>
      </c>
      <c r="Q4048">
        <v>0.49255767458384803</v>
      </c>
      <c r="R4048">
        <v>-4.4451917653164398E-2</v>
      </c>
      <c r="S4048">
        <v>-0.57973063529267099</v>
      </c>
      <c r="T4048">
        <v>-0.50913031253873497</v>
      </c>
      <c r="U4048">
        <v>-1.0535458363069199</v>
      </c>
      <c r="V4048">
        <v>0.124436592428614</v>
      </c>
      <c r="W4048">
        <v>-1.44589690125867</v>
      </c>
      <c r="X4048">
        <v>-1.5703334936872899</v>
      </c>
      <c r="Y4048">
        <v>-24542105.979972899</v>
      </c>
      <c r="Z4048">
        <v>-0.80942567747348804</v>
      </c>
      <c r="AA4048">
        <v>0</v>
      </c>
      <c r="AB4048">
        <v>-72.1828136691407</v>
      </c>
      <c r="AC4048">
        <v>1.89337998777303</v>
      </c>
      <c r="AD4048">
        <v>-1.5169753788169</v>
      </c>
      <c r="AE4048">
        <v>1.49889039884935</v>
      </c>
      <c r="AF4048">
        <f>AD4048/AE4048</f>
        <v>-1.0120655786316552</v>
      </c>
    </row>
    <row r="4049" spans="1:32" x14ac:dyDescent="0.45">
      <c r="A4049" t="s">
        <v>3335</v>
      </c>
      <c r="B4049" s="1">
        <v>313110016</v>
      </c>
      <c r="C4049" t="s">
        <v>120</v>
      </c>
      <c r="D4049" t="s">
        <v>36</v>
      </c>
      <c r="E4049">
        <v>9.8000000000000007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0.980122007023285</v>
      </c>
      <c r="P4049">
        <v>15.271264417703801</v>
      </c>
      <c r="Q4049">
        <v>15.271264417703801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0.32078791532304901</v>
      </c>
      <c r="AD4049">
        <v>-3.5899551286037903E-2</v>
      </c>
      <c r="AE4049">
        <v>3.5240272879076197E-2</v>
      </c>
      <c r="AF4049">
        <f>AD4049/AE4049</f>
        <v>-1.0187080959680408</v>
      </c>
    </row>
    <row r="4050" spans="1:32" x14ac:dyDescent="0.45">
      <c r="A4050" t="s">
        <v>1228</v>
      </c>
      <c r="B4050" s="1">
        <v>12269147100</v>
      </c>
      <c r="C4050" t="s">
        <v>172</v>
      </c>
      <c r="D4050" t="s">
        <v>55</v>
      </c>
      <c r="E4050">
        <v>19.64</v>
      </c>
      <c r="F4050">
        <v>1</v>
      </c>
      <c r="G4050">
        <v>0</v>
      </c>
      <c r="H4050">
        <v>9.5518255798415205E-2</v>
      </c>
      <c r="I4050">
        <v>0.17109330245818899</v>
      </c>
      <c r="J4050">
        <v>0.34515733860687697</v>
      </c>
      <c r="K4050">
        <v>5.70158415196391E-2</v>
      </c>
      <c r="L4050">
        <v>90.783617454104302</v>
      </c>
      <c r="M4050">
        <v>0</v>
      </c>
      <c r="N4050">
        <v>565.75663067548498</v>
      </c>
      <c r="O4050">
        <v>0.82476697587629799</v>
      </c>
      <c r="P4050">
        <v>1.5241331054049101</v>
      </c>
      <c r="Q4050">
        <v>1.1331984118212599</v>
      </c>
      <c r="R4050">
        <v>0.19402981344380801</v>
      </c>
      <c r="S4050">
        <v>0.76620269499856997</v>
      </c>
      <c r="T4050">
        <v>0.10591145174241499</v>
      </c>
      <c r="U4050">
        <v>6.5302696490512402E-2</v>
      </c>
      <c r="V4050">
        <v>0.37203643748319198</v>
      </c>
      <c r="W4050">
        <v>9.9032894964764195E-2</v>
      </c>
      <c r="X4050">
        <v>-0.27300354251842801</v>
      </c>
      <c r="Y4050">
        <v>-4207833772.0439301</v>
      </c>
      <c r="Z4050">
        <v>0.62502110535884903</v>
      </c>
      <c r="AA4050">
        <v>1.57695861754664E-2</v>
      </c>
      <c r="AB4050">
        <v>20.333647719502601</v>
      </c>
      <c r="AC4050">
        <v>6.2297141406697998</v>
      </c>
      <c r="AD4050">
        <v>-0.73267523189904205</v>
      </c>
      <c r="AE4050">
        <v>0.71781568877255297</v>
      </c>
      <c r="AF4050">
        <f>AD4050/AE4050</f>
        <v>-1.0207010564952941</v>
      </c>
    </row>
    <row r="4051" spans="1:32" x14ac:dyDescent="0.45">
      <c r="A4051" t="s">
        <v>2465</v>
      </c>
      <c r="B4051" s="1">
        <v>173104752</v>
      </c>
      <c r="C4051" t="s">
        <v>141</v>
      </c>
      <c r="D4051" t="s">
        <v>79</v>
      </c>
      <c r="E4051">
        <v>3.23</v>
      </c>
      <c r="F4051">
        <v>0</v>
      </c>
      <c r="G4051">
        <v>0</v>
      </c>
      <c r="H4051">
        <v>0</v>
      </c>
      <c r="I4051">
        <v>0</v>
      </c>
      <c r="J4051">
        <v>0.377138969733469</v>
      </c>
      <c r="K4051">
        <v>5.0591943899638801E-3</v>
      </c>
      <c r="L4051">
        <v>0</v>
      </c>
      <c r="M4051">
        <v>0</v>
      </c>
      <c r="N4051">
        <v>0</v>
      </c>
      <c r="O4051">
        <v>0.98634441894512603</v>
      </c>
      <c r="P4051">
        <v>5.9007265489876604</v>
      </c>
      <c r="Q4051">
        <v>5.9007265489876604</v>
      </c>
      <c r="R4051">
        <v>0</v>
      </c>
      <c r="S4051">
        <v>-0.178166188493181</v>
      </c>
      <c r="T4051">
        <v>-3.0068724017827</v>
      </c>
      <c r="U4051">
        <v>-0.22833445729063501</v>
      </c>
      <c r="V4051">
        <v>1.6467303691630499E-2</v>
      </c>
      <c r="W4051">
        <v>0.34694364463635402</v>
      </c>
      <c r="X4051">
        <v>0.330476340944723</v>
      </c>
      <c r="Y4051">
        <v>1792356.8503523699</v>
      </c>
      <c r="Z4051" s="1">
        <v>5.9999961332657297E-7</v>
      </c>
      <c r="AA4051">
        <v>0</v>
      </c>
      <c r="AB4051">
        <v>0</v>
      </c>
      <c r="AC4051">
        <v>8.5227980632390996E-2</v>
      </c>
      <c r="AD4051">
        <v>-0.27457939262109399</v>
      </c>
      <c r="AE4051">
        <v>0.26654514420866099</v>
      </c>
      <c r="AF4051">
        <f>AD4051/AE4051</f>
        <v>-1.0301421676102398</v>
      </c>
    </row>
    <row r="4052" spans="1:32" x14ac:dyDescent="0.45">
      <c r="A4052" t="s">
        <v>4195</v>
      </c>
      <c r="B4052" s="1">
        <v>155874448</v>
      </c>
      <c r="C4052" t="s">
        <v>223</v>
      </c>
      <c r="D4052" t="s">
        <v>33</v>
      </c>
      <c r="E4052">
        <v>1.18</v>
      </c>
      <c r="F4052">
        <v>0.43908435826859998</v>
      </c>
      <c r="G4052">
        <v>0.56091564173129405</v>
      </c>
      <c r="H4052">
        <v>5.7661204410275604E-3</v>
      </c>
      <c r="I4052">
        <v>0.33208538824922201</v>
      </c>
      <c r="J4052">
        <v>9.6593394615135594E-3</v>
      </c>
      <c r="K4052">
        <v>1.24484288876004E-2</v>
      </c>
      <c r="L4052">
        <v>42.235633312434899</v>
      </c>
      <c r="M4052">
        <v>9.5516213925499294</v>
      </c>
      <c r="N4052">
        <v>369.292403948127</v>
      </c>
      <c r="O4052">
        <v>0.52562471636521602</v>
      </c>
      <c r="P4052">
        <v>1.47182057167521</v>
      </c>
      <c r="Q4052">
        <v>1.3814867486457501</v>
      </c>
      <c r="R4052">
        <v>0.26262749492616699</v>
      </c>
      <c r="S4052">
        <v>6.7671249815162096</v>
      </c>
      <c r="T4052">
        <v>-0.15336088119734301</v>
      </c>
      <c r="U4052">
        <v>-0.18582833308756899</v>
      </c>
      <c r="V4052">
        <v>0.102939157886587</v>
      </c>
      <c r="W4052">
        <v>1.3043072590606299E-2</v>
      </c>
      <c r="X4052">
        <v>-8.9896085295981004E-2</v>
      </c>
      <c r="Y4052">
        <v>-124674507.018095</v>
      </c>
      <c r="Z4052">
        <v>0.165675265307272</v>
      </c>
      <c r="AA4052">
        <v>0.13915829323989701</v>
      </c>
      <c r="AB4052">
        <v>-103.95633486845</v>
      </c>
      <c r="AC4052">
        <v>1.3209192147308899</v>
      </c>
      <c r="AD4052">
        <v>-0.45664223989585701</v>
      </c>
      <c r="AE4052">
        <v>0.44133235680918698</v>
      </c>
      <c r="AF4052">
        <f>AD4052/AE4052</f>
        <v>-1.0346901441746981</v>
      </c>
    </row>
    <row r="4053" spans="1:32" x14ac:dyDescent="0.45">
      <c r="A4053" t="s">
        <v>2217</v>
      </c>
      <c r="B4053" s="1">
        <v>19942630</v>
      </c>
      <c r="C4053" t="s">
        <v>248</v>
      </c>
      <c r="D4053" t="s">
        <v>50</v>
      </c>
      <c r="E4053">
        <v>0.62549999999999994</v>
      </c>
      <c r="F4053">
        <v>0.8</v>
      </c>
      <c r="G4053">
        <v>0</v>
      </c>
      <c r="H4053">
        <v>-5.8872918999296302E-2</v>
      </c>
      <c r="I4053">
        <v>0.660332189349913</v>
      </c>
      <c r="J4053">
        <v>-0.98390559485587703</v>
      </c>
      <c r="K4053">
        <v>-3.0175415025933901E-2</v>
      </c>
      <c r="L4053">
        <v>6.55689676731288</v>
      </c>
      <c r="M4053">
        <v>0</v>
      </c>
      <c r="N4053">
        <v>710.68140606427801</v>
      </c>
      <c r="O4053">
        <v>0.93094138186929398</v>
      </c>
      <c r="P4053">
        <v>0.89534209474343296</v>
      </c>
      <c r="Q4053">
        <v>0.89534209474343296</v>
      </c>
      <c r="R4053">
        <v>-0.173784352058968</v>
      </c>
      <c r="S4053">
        <v>-0.20313290537802201</v>
      </c>
      <c r="T4053">
        <v>-0.65969530189327297</v>
      </c>
      <c r="U4053">
        <v>-0.56710196165240001</v>
      </c>
      <c r="V4053">
        <v>0.13939561115541599</v>
      </c>
      <c r="W4053">
        <v>-0.48518003178295599</v>
      </c>
      <c r="X4053">
        <v>-0.62457564293837198</v>
      </c>
      <c r="Y4053">
        <v>-51646715.199652299</v>
      </c>
      <c r="Z4053">
        <v>-0.32860494111005001</v>
      </c>
      <c r="AA4053">
        <v>0</v>
      </c>
      <c r="AB4053">
        <v>0.20558442811634201</v>
      </c>
      <c r="AC4053">
        <v>1.7215371829055801</v>
      </c>
      <c r="AD4053">
        <v>-0.53327063173262101</v>
      </c>
      <c r="AE4053">
        <v>0.50470040445406905</v>
      </c>
      <c r="AF4053">
        <f>AD4053/AE4053</f>
        <v>-1.0566082908323724</v>
      </c>
    </row>
    <row r="4054" spans="1:32" x14ac:dyDescent="0.45">
      <c r="A4054" t="s">
        <v>892</v>
      </c>
      <c r="B4054" s="1">
        <v>188121152</v>
      </c>
      <c r="C4054" t="s">
        <v>123</v>
      </c>
      <c r="D4054" t="s">
        <v>47</v>
      </c>
      <c r="E4054">
        <v>4.67</v>
      </c>
      <c r="F4054">
        <v>0.20029023910659999</v>
      </c>
      <c r="G4054">
        <v>0.79970976089339796</v>
      </c>
      <c r="H4054">
        <v>-0.39481952872039</v>
      </c>
      <c r="I4054">
        <v>0.26589492175693802</v>
      </c>
      <c r="J4054">
        <v>-0.15260926912609099</v>
      </c>
      <c r="K4054">
        <v>-7.4639142609564793E-2</v>
      </c>
      <c r="L4054">
        <v>12.056004660297599</v>
      </c>
      <c r="M4054">
        <v>0</v>
      </c>
      <c r="N4054">
        <v>1629.24075514175</v>
      </c>
      <c r="O4054">
        <v>0.45936554165322901</v>
      </c>
      <c r="P4054">
        <v>2.4152745791261498</v>
      </c>
      <c r="Q4054">
        <v>2.4152745791261498</v>
      </c>
      <c r="R4054">
        <v>-2.65743675087033E-2</v>
      </c>
      <c r="S4054">
        <v>-0.68092066038892596</v>
      </c>
      <c r="T4054">
        <v>-1.39741646802758</v>
      </c>
      <c r="U4054">
        <v>1.59658275047039</v>
      </c>
      <c r="V4054">
        <v>8.3370770677976602E-2</v>
      </c>
      <c r="W4054">
        <v>-8.35217108081623E-2</v>
      </c>
      <c r="X4054">
        <v>-0.166892481486138</v>
      </c>
      <c r="Y4054">
        <v>-484246308.56958598</v>
      </c>
      <c r="Z4054">
        <v>-0.14542252428156199</v>
      </c>
      <c r="AA4054">
        <v>5.3311560365974396E-4</v>
      </c>
      <c r="AB4054">
        <v>-1.3143186286383799</v>
      </c>
      <c r="AC4054">
        <v>1.3954584859785499</v>
      </c>
      <c r="AD4054">
        <v>-0.73159463367013999</v>
      </c>
      <c r="AE4054">
        <v>0.68945867783725101</v>
      </c>
      <c r="AF4054">
        <f>AD4054/AE4054</f>
        <v>-1.0611145485398261</v>
      </c>
    </row>
    <row r="4055" spans="1:32" x14ac:dyDescent="0.45">
      <c r="A4055" t="s">
        <v>1450</v>
      </c>
      <c r="B4055" s="1">
        <v>73890568</v>
      </c>
      <c r="C4055" t="s">
        <v>129</v>
      </c>
      <c r="D4055" t="s">
        <v>79</v>
      </c>
      <c r="E4055">
        <v>1.95</v>
      </c>
      <c r="F4055">
        <v>1</v>
      </c>
      <c r="G4055">
        <v>0</v>
      </c>
      <c r="H4055">
        <v>-5.09863754623344E-2</v>
      </c>
      <c r="I4055">
        <v>1.0320034775414699</v>
      </c>
      <c r="J4055">
        <v>0.13336406717987601</v>
      </c>
      <c r="K4055">
        <v>-0.124634739863144</v>
      </c>
      <c r="L4055">
        <v>48.621219654123301</v>
      </c>
      <c r="M4055">
        <v>0</v>
      </c>
      <c r="N4055">
        <v>184.16100499498299</v>
      </c>
      <c r="O4055">
        <v>0.77066454382168703</v>
      </c>
      <c r="P4055">
        <v>1.14292924306776</v>
      </c>
      <c r="Q4055">
        <v>1.14292924306776</v>
      </c>
      <c r="R4055">
        <v>0.109648159208682</v>
      </c>
      <c r="S4055">
        <v>-3.1158796182747701</v>
      </c>
      <c r="T4055">
        <v>-1.4792172518409199</v>
      </c>
      <c r="U4055">
        <v>-0.50341521865889605</v>
      </c>
      <c r="V4055">
        <v>0.13357868094723899</v>
      </c>
      <c r="W4055">
        <v>-0.439166925765065</v>
      </c>
      <c r="X4055">
        <v>-0.57274560671230401</v>
      </c>
      <c r="Y4055">
        <v>-191716299.517986</v>
      </c>
      <c r="Z4055">
        <v>-0.48834790859937499</v>
      </c>
      <c r="AA4055">
        <v>0</v>
      </c>
      <c r="AB4055">
        <v>-10.446478851613501</v>
      </c>
      <c r="AC4055">
        <v>1.5119147130753099</v>
      </c>
      <c r="AD4055">
        <v>-0.78957834328048004</v>
      </c>
      <c r="AE4055">
        <v>0.73266345888100604</v>
      </c>
      <c r="AF4055">
        <f>AD4055/AE4055</f>
        <v>-1.0776821659516087</v>
      </c>
    </row>
    <row r="4056" spans="1:32" x14ac:dyDescent="0.45">
      <c r="A4056" t="s">
        <v>1958</v>
      </c>
      <c r="B4056">
        <v>5041872</v>
      </c>
      <c r="C4056" t="s">
        <v>132</v>
      </c>
      <c r="D4056" t="s">
        <v>50</v>
      </c>
      <c r="E4056">
        <v>1.0939000000000001</v>
      </c>
      <c r="F4056">
        <v>0</v>
      </c>
      <c r="G4056">
        <v>0</v>
      </c>
      <c r="H4056">
        <v>0</v>
      </c>
      <c r="I4056">
        <v>0</v>
      </c>
      <c r="J4056">
        <v>0.99317685619936202</v>
      </c>
      <c r="K4056">
        <v>-0.85226072918086804</v>
      </c>
      <c r="L4056">
        <v>0</v>
      </c>
      <c r="M4056">
        <v>0</v>
      </c>
      <c r="N4056">
        <v>0</v>
      </c>
      <c r="O4056">
        <v>0.52246915378677405</v>
      </c>
      <c r="P4056">
        <v>5.5803543159789299</v>
      </c>
      <c r="Q4056">
        <v>5.5803543159789299</v>
      </c>
      <c r="R4056">
        <v>0</v>
      </c>
      <c r="S4056">
        <v>-9.3780509759480608E-3</v>
      </c>
      <c r="T4056">
        <v>-9.5399474646459901E-3</v>
      </c>
      <c r="U4056">
        <v>-2.6314846528178001E-2</v>
      </c>
      <c r="V4056">
        <v>0.12080129644080299</v>
      </c>
      <c r="W4056">
        <v>-1.4975390721612101</v>
      </c>
      <c r="X4056">
        <v>-1.6183403686020199</v>
      </c>
      <c r="Y4056">
        <v>-25402827.6043442</v>
      </c>
      <c r="Z4056">
        <v>1.0005840747259001</v>
      </c>
      <c r="AA4056">
        <v>0</v>
      </c>
      <c r="AB4056">
        <v>0</v>
      </c>
      <c r="AC4056">
        <v>0.385860778067393</v>
      </c>
      <c r="AD4056">
        <v>-0.89784473273446297</v>
      </c>
      <c r="AE4056">
        <v>0.80978184403735698</v>
      </c>
      <c r="AF4056">
        <f>AD4056/AE4056</f>
        <v>-1.1087489048384289</v>
      </c>
    </row>
    <row r="4057" spans="1:32" x14ac:dyDescent="0.45">
      <c r="A4057" t="s">
        <v>1996</v>
      </c>
      <c r="B4057" s="1">
        <v>141070704</v>
      </c>
      <c r="C4057" t="s">
        <v>52</v>
      </c>
      <c r="D4057" t="s">
        <v>36</v>
      </c>
      <c r="E4057">
        <v>2.81</v>
      </c>
      <c r="F4057">
        <v>1</v>
      </c>
      <c r="G4057">
        <v>0</v>
      </c>
      <c r="H4057">
        <v>145.833143798131</v>
      </c>
      <c r="I4057">
        <v>65.514092703263898</v>
      </c>
      <c r="J4057">
        <v>0.17459284362046201</v>
      </c>
      <c r="K4057">
        <v>1.52961854135841E-2</v>
      </c>
      <c r="L4057">
        <v>5662.9415137614596</v>
      </c>
      <c r="M4057">
        <v>0</v>
      </c>
      <c r="N4057">
        <v>2518332.2158019799</v>
      </c>
      <c r="O4057">
        <v>0.91207937530152805</v>
      </c>
      <c r="P4057">
        <v>0.85151710431433902</v>
      </c>
      <c r="Q4057">
        <v>0.85151710431433902</v>
      </c>
      <c r="R4057">
        <v>-9.8640411548451504E-2</v>
      </c>
      <c r="S4057">
        <v>0.322570561268333</v>
      </c>
      <c r="T4057">
        <v>0.24967508563562599</v>
      </c>
      <c r="U4057">
        <v>0.27122343519422298</v>
      </c>
      <c r="V4057">
        <v>0.119042949049237</v>
      </c>
      <c r="W4057">
        <v>6.9001821863036106E-2</v>
      </c>
      <c r="X4057">
        <v>-5.0041127186201802E-2</v>
      </c>
      <c r="Y4057">
        <v>-24789824.2393094</v>
      </c>
      <c r="Z4057">
        <v>0.27522903237450203</v>
      </c>
      <c r="AA4057">
        <v>4.7813775834027799E-3</v>
      </c>
      <c r="AB4057">
        <v>1.82018480978907</v>
      </c>
      <c r="AC4057">
        <v>1.4648984062791699</v>
      </c>
      <c r="AD4057">
        <v>-0.47756283689707202</v>
      </c>
      <c r="AE4057">
        <v>0.42536917426704401</v>
      </c>
      <c r="AF4057">
        <f>AD4057/AE4057</f>
        <v>-1.1227020334041911</v>
      </c>
    </row>
    <row r="4058" spans="1:32" x14ac:dyDescent="0.45">
      <c r="A4058" t="s">
        <v>3923</v>
      </c>
      <c r="B4058">
        <v>5425525</v>
      </c>
      <c r="C4058" t="s">
        <v>125</v>
      </c>
      <c r="D4058" t="s">
        <v>42</v>
      </c>
      <c r="E4058">
        <v>1.59</v>
      </c>
      <c r="F4058">
        <v>0.49845079007299897</v>
      </c>
      <c r="G4058">
        <v>0.50154920992712104</v>
      </c>
      <c r="H4058">
        <v>-0.58936558178980003</v>
      </c>
      <c r="I4058">
        <v>1.0530012485682501</v>
      </c>
      <c r="J4058">
        <v>-1.5812338122802001</v>
      </c>
      <c r="K4058">
        <v>-0.58240026880158802</v>
      </c>
      <c r="L4058">
        <v>57.692872554338997</v>
      </c>
      <c r="M4058">
        <v>0</v>
      </c>
      <c r="N4058">
        <v>411.71296384821898</v>
      </c>
      <c r="O4058">
        <v>0.53430979866848105</v>
      </c>
      <c r="P4058">
        <v>0.79562466002255705</v>
      </c>
      <c r="Q4058">
        <v>0.79562466002255705</v>
      </c>
      <c r="R4058">
        <v>-0.15440278583285</v>
      </c>
      <c r="S4058">
        <v>-0.83759174464199404</v>
      </c>
      <c r="T4058">
        <v>-1.0635597033531199</v>
      </c>
      <c r="U4058">
        <v>-0.367333962262684</v>
      </c>
      <c r="V4058">
        <v>0.18640575824483599</v>
      </c>
      <c r="W4058">
        <v>-1.06626369595507</v>
      </c>
      <c r="X4058">
        <v>-1.2526694541998999</v>
      </c>
      <c r="Y4058">
        <v>-10544790.7891552</v>
      </c>
      <c r="Z4058">
        <v>-9.13917851225996E-2</v>
      </c>
      <c r="AA4058">
        <v>3.4571453195234997E-2</v>
      </c>
      <c r="AB4058">
        <v>-5.3821016460895299</v>
      </c>
      <c r="AC4058">
        <v>2.07551698792772</v>
      </c>
      <c r="AD4058">
        <v>-0.78989226842930604</v>
      </c>
      <c r="AE4058">
        <v>0.70349120789658504</v>
      </c>
      <c r="AF4058">
        <f>AD4058/AE4058</f>
        <v>-1.1228175413749053</v>
      </c>
    </row>
    <row r="4059" spans="1:32" x14ac:dyDescent="0.45">
      <c r="A4059" t="s">
        <v>4225</v>
      </c>
      <c r="B4059" s="1">
        <v>14304028</v>
      </c>
      <c r="C4059" t="s">
        <v>138</v>
      </c>
      <c r="D4059" t="s">
        <v>50</v>
      </c>
      <c r="E4059">
        <v>0.749</v>
      </c>
      <c r="F4059">
        <v>0.63936874366160001</v>
      </c>
      <c r="G4059">
        <v>0.36063125633834198</v>
      </c>
      <c r="H4059">
        <v>-0.49153105923805201</v>
      </c>
      <c r="I4059">
        <v>0.99950785128449204</v>
      </c>
      <c r="J4059">
        <v>-1.15375796324625</v>
      </c>
      <c r="K4059">
        <v>-0.24898041739764201</v>
      </c>
      <c r="L4059">
        <v>61.648015268928603</v>
      </c>
      <c r="M4059">
        <v>213.161757867772</v>
      </c>
      <c r="N4059">
        <v>704.883963656986</v>
      </c>
      <c r="O4059">
        <v>0.76599838960944699</v>
      </c>
      <c r="P4059">
        <v>2.72580746196236</v>
      </c>
      <c r="Q4059">
        <v>2.0331242858922001</v>
      </c>
      <c r="R4059">
        <v>3.1490717385561401E-3</v>
      </c>
      <c r="S4059">
        <v>-0.41302399175812399</v>
      </c>
      <c r="T4059">
        <v>-0.26133579423556302</v>
      </c>
      <c r="U4059">
        <v>-6.5884814243065595E-2</v>
      </c>
      <c r="V4059">
        <v>0.108649828214995</v>
      </c>
      <c r="W4059">
        <v>-0.39178044096636899</v>
      </c>
      <c r="X4059">
        <v>-0.50043026918136502</v>
      </c>
      <c r="Y4059">
        <v>-108643307.73893499</v>
      </c>
      <c r="Z4059">
        <v>-5.4349332827257402E-2</v>
      </c>
      <c r="AA4059">
        <v>0</v>
      </c>
      <c r="AB4059">
        <v>-25.329158172648299</v>
      </c>
      <c r="AC4059">
        <v>0.81363849295820501</v>
      </c>
      <c r="AD4059">
        <v>-0.765491909108869</v>
      </c>
      <c r="AE4059">
        <v>0.66924388255337897</v>
      </c>
      <c r="AF4059">
        <f>AD4059/AE4059</f>
        <v>-1.1438160722340458</v>
      </c>
    </row>
    <row r="4060" spans="1:32" x14ac:dyDescent="0.45">
      <c r="A4060" t="s">
        <v>342</v>
      </c>
      <c r="B4060" s="1">
        <v>18103200</v>
      </c>
      <c r="C4060" t="s">
        <v>343</v>
      </c>
      <c r="D4060" t="s">
        <v>47</v>
      </c>
      <c r="E4060">
        <v>9.6000000000000002E-2</v>
      </c>
      <c r="F4060">
        <v>0.39825313124060002</v>
      </c>
      <c r="G4060">
        <v>0.60174686875943595</v>
      </c>
      <c r="H4060">
        <v>-4.0364651949754498</v>
      </c>
      <c r="I4060">
        <v>4.0866877480308599</v>
      </c>
      <c r="J4060">
        <v>-1.54643822982625</v>
      </c>
      <c r="K4060">
        <v>-0.75436783808952601</v>
      </c>
      <c r="L4060">
        <v>46.947725297904803</v>
      </c>
      <c r="M4060">
        <v>363.78124786644003</v>
      </c>
      <c r="N4060">
        <v>2101.8337239257799</v>
      </c>
      <c r="O4060">
        <v>0.27797417887889098</v>
      </c>
      <c r="P4060">
        <v>7.6932283411418201</v>
      </c>
      <c r="Q4060">
        <v>5.4588549342428498</v>
      </c>
      <c r="R4060">
        <v>0.70605955973224299</v>
      </c>
      <c r="S4060">
        <v>-0.26322142002263399</v>
      </c>
      <c r="T4060">
        <v>-0.20259301387263301</v>
      </c>
      <c r="U4060">
        <v>-0.38700355546864901</v>
      </c>
      <c r="V4060">
        <v>5.0062112707135897E-2</v>
      </c>
      <c r="W4060">
        <v>-1.3895577110648201</v>
      </c>
      <c r="X4060">
        <v>-1.43961982377195</v>
      </c>
      <c r="Y4060">
        <v>-12666185.6829102</v>
      </c>
      <c r="Z4060">
        <v>0.69323040328920504</v>
      </c>
      <c r="AA4060">
        <v>0</v>
      </c>
      <c r="AB4060">
        <v>-4873.3589539352497</v>
      </c>
      <c r="AC4060">
        <v>0.39350456744644902</v>
      </c>
      <c r="AD4060">
        <v>-1.4558578979283201</v>
      </c>
      <c r="AE4060">
        <v>1.2394986675830799</v>
      </c>
      <c r="AF4060">
        <f>AD4060/AE4060</f>
        <v>-1.1745538224475245</v>
      </c>
    </row>
    <row r="4061" spans="1:32" x14ac:dyDescent="0.45">
      <c r="A4061" t="s">
        <v>1922</v>
      </c>
      <c r="B4061" s="1">
        <v>17710890</v>
      </c>
      <c r="C4061" t="s">
        <v>254</v>
      </c>
      <c r="D4061" t="s">
        <v>114</v>
      </c>
      <c r="E4061">
        <v>1.19</v>
      </c>
      <c r="F4061">
        <v>-0.35949109524</v>
      </c>
      <c r="G4061">
        <v>1.35949109524018</v>
      </c>
      <c r="H4061">
        <v>-1.0970357853764601</v>
      </c>
      <c r="I4061">
        <v>0.54810314219613698</v>
      </c>
      <c r="J4061">
        <v>-0.47689985254637202</v>
      </c>
      <c r="K4061">
        <v>-0.30559097036480798</v>
      </c>
      <c r="L4061">
        <v>15.0298902677653</v>
      </c>
      <c r="M4061">
        <v>34.588686447228604</v>
      </c>
      <c r="N4061">
        <v>1284.1712590003999</v>
      </c>
      <c r="O4061">
        <v>0.31872240381167</v>
      </c>
      <c r="P4061">
        <v>2.4604643579524499</v>
      </c>
      <c r="Q4061">
        <v>2.1728551690192601</v>
      </c>
      <c r="R4061">
        <v>-1.6076426250150499E-2</v>
      </c>
      <c r="S4061">
        <v>5.3972670774243503E-2</v>
      </c>
      <c r="T4061">
        <v>6.6983477496678004E-2</v>
      </c>
      <c r="U4061">
        <v>5.8819475167552898E-2</v>
      </c>
      <c r="V4061">
        <v>0.14109847642856799</v>
      </c>
      <c r="W4061">
        <v>-0.371984312149579</v>
      </c>
      <c r="X4061">
        <v>-0.51308278857814704</v>
      </c>
      <c r="Y4061">
        <v>-42770160.740850002</v>
      </c>
      <c r="Z4061">
        <v>0.118728129569624</v>
      </c>
      <c r="AA4061">
        <v>0</v>
      </c>
      <c r="AB4061">
        <v>-13.1126969294865</v>
      </c>
      <c r="AC4061">
        <v>1.91547284696357</v>
      </c>
      <c r="AD4061">
        <v>-0.96060170526125599</v>
      </c>
      <c r="AE4061">
        <v>0.80639731459972497</v>
      </c>
      <c r="AF4061">
        <f>AD4061/AE4061</f>
        <v>-1.1912263196685795</v>
      </c>
    </row>
    <row r="4062" spans="1:32" x14ac:dyDescent="0.45">
      <c r="A4062" t="s">
        <v>3512</v>
      </c>
      <c r="B4062" s="1">
        <v>95344376</v>
      </c>
      <c r="C4062" t="s">
        <v>100</v>
      </c>
      <c r="D4062" t="s">
        <v>33</v>
      </c>
      <c r="E4062">
        <v>0.77500000000000002</v>
      </c>
      <c r="F4062">
        <v>0.245859999999999</v>
      </c>
      <c r="G4062">
        <v>0.75415709248850404</v>
      </c>
      <c r="H4062">
        <v>-0.195774788265657</v>
      </c>
      <c r="I4062">
        <v>0.46986306727624999</v>
      </c>
      <c r="J4062">
        <v>-0.31246900954228302</v>
      </c>
      <c r="K4062">
        <v>-0.15578966955677601</v>
      </c>
      <c r="L4062">
        <v>47.400631812443997</v>
      </c>
      <c r="M4062">
        <v>0</v>
      </c>
      <c r="N4062">
        <v>605.63006737397598</v>
      </c>
      <c r="O4062">
        <v>0.48540456702253398</v>
      </c>
      <c r="P4062">
        <v>1.6779052807386099</v>
      </c>
      <c r="Q4062">
        <v>1.6779052807386099</v>
      </c>
      <c r="R4062">
        <v>0.26528272752387999</v>
      </c>
      <c r="S4062">
        <v>-1.14585617818068</v>
      </c>
      <c r="T4062">
        <v>-1.01351116156787</v>
      </c>
      <c r="U4062">
        <v>-1.02068372744393</v>
      </c>
      <c r="V4062">
        <v>0.104873145149636</v>
      </c>
      <c r="W4062">
        <v>-0.31246900954228302</v>
      </c>
      <c r="X4062">
        <v>-0.41734215469191999</v>
      </c>
      <c r="Y4062">
        <v>-208091138.81176701</v>
      </c>
      <c r="Z4062">
        <v>1.0984886951292601</v>
      </c>
      <c r="AA4062">
        <v>0</v>
      </c>
      <c r="AB4062">
        <v>-15.3662045118761</v>
      </c>
      <c r="AC4062">
        <v>1.0592840042534799</v>
      </c>
      <c r="AD4062">
        <v>-0.50244419735607804</v>
      </c>
      <c r="AE4062">
        <v>0.41844706070361998</v>
      </c>
      <c r="AF4062">
        <f>AD4062/AE4062</f>
        <v>-1.2007353965187775</v>
      </c>
    </row>
    <row r="4063" spans="1:32" x14ac:dyDescent="0.45">
      <c r="A4063" t="s">
        <v>262</v>
      </c>
      <c r="B4063" s="1">
        <v>15736929</v>
      </c>
      <c r="C4063" t="s">
        <v>144</v>
      </c>
      <c r="D4063" t="s">
        <v>145</v>
      </c>
      <c r="E4063">
        <v>1.91</v>
      </c>
      <c r="F4063">
        <v>0.33333333333333298</v>
      </c>
      <c r="G4063">
        <v>0</v>
      </c>
      <c r="H4063">
        <v>-8.8521882741535898E-2</v>
      </c>
      <c r="I4063">
        <v>0.30272502064409501</v>
      </c>
      <c r="J4063">
        <v>9.7324319970476698E-3</v>
      </c>
      <c r="K4063">
        <v>3.1352164128834901E-3</v>
      </c>
      <c r="L4063">
        <v>3.4560968896228998</v>
      </c>
      <c r="M4063">
        <v>0</v>
      </c>
      <c r="N4063">
        <v>2213.00104596752</v>
      </c>
      <c r="O4063">
        <v>0.43692370306334199</v>
      </c>
      <c r="P4063">
        <v>81.174932855390907</v>
      </c>
      <c r="Q4063">
        <v>81.174932855390907</v>
      </c>
      <c r="R4063">
        <v>-0.33333333333333298</v>
      </c>
      <c r="S4063">
        <v>1.33685737976782</v>
      </c>
      <c r="T4063">
        <v>1.33685737976782</v>
      </c>
      <c r="U4063">
        <v>1.08671922377198</v>
      </c>
      <c r="V4063">
        <v>7.8143029237436101E-2</v>
      </c>
      <c r="W4063">
        <v>1.2835248121475599E-2</v>
      </c>
      <c r="X4063">
        <v>-6.5307781115960403E-2</v>
      </c>
      <c r="Y4063">
        <v>-5782335.3417225704</v>
      </c>
      <c r="Z4063">
        <v>0.14175513338345599</v>
      </c>
      <c r="AA4063">
        <v>4.4801706131910701E-2</v>
      </c>
      <c r="AB4063">
        <v>0</v>
      </c>
      <c r="AC4063">
        <v>1.7294055778349799</v>
      </c>
      <c r="AD4063">
        <v>-0.60531628210189303</v>
      </c>
      <c r="AE4063">
        <v>0.50404183482646003</v>
      </c>
      <c r="AF4063">
        <f>AD4063/AE4063</f>
        <v>-1.2009246857660167</v>
      </c>
    </row>
    <row r="4064" spans="1:32" x14ac:dyDescent="0.45">
      <c r="A4064" t="s">
        <v>2731</v>
      </c>
      <c r="B4064" s="1">
        <v>27296878</v>
      </c>
      <c r="C4064" t="s">
        <v>55</v>
      </c>
      <c r="D4064" t="s">
        <v>55</v>
      </c>
      <c r="E4064">
        <v>0.26</v>
      </c>
      <c r="F4064">
        <v>0.85603262420920001</v>
      </c>
      <c r="G4064">
        <v>0.14396737579069799</v>
      </c>
      <c r="H4064">
        <v>-7.3423223058498494E-2</v>
      </c>
      <c r="I4064">
        <v>0.52395874925150099</v>
      </c>
      <c r="J4064">
        <v>-0.26900839330687898</v>
      </c>
      <c r="K4064">
        <v>-2.4913994889085099E-2</v>
      </c>
      <c r="L4064">
        <v>35.8733446579363</v>
      </c>
      <c r="M4064">
        <v>0</v>
      </c>
      <c r="N4064">
        <v>1195.0646543534999</v>
      </c>
      <c r="O4064">
        <v>0.85703536314815598</v>
      </c>
      <c r="P4064">
        <v>1.6118112546035299</v>
      </c>
      <c r="Q4064">
        <v>1.6118112546035299</v>
      </c>
      <c r="R4064">
        <v>0.14710081263952901</v>
      </c>
      <c r="S4064">
        <v>-1.0974735584733399</v>
      </c>
      <c r="T4064">
        <v>-0.26034692766169298</v>
      </c>
      <c r="U4064">
        <v>-1.05988638362029E-2</v>
      </c>
      <c r="V4064">
        <v>9.3935131609636097E-2</v>
      </c>
      <c r="W4064">
        <v>-3.1173819523108801E-2</v>
      </c>
      <c r="X4064">
        <v>-0.12510895113274401</v>
      </c>
      <c r="Y4064">
        <v>-2433578912.6838598</v>
      </c>
      <c r="Z4064">
        <v>-0.110293989462979</v>
      </c>
      <c r="AA4064">
        <v>0.14665516759952199</v>
      </c>
      <c r="AB4064">
        <v>-45.524426339398502</v>
      </c>
      <c r="AC4064">
        <v>1.2735075643072999</v>
      </c>
      <c r="AD4064">
        <v>-0.84415199258399398</v>
      </c>
      <c r="AE4064">
        <v>0.66007462996044497</v>
      </c>
      <c r="AF4064">
        <f>AD4064/AE4064</f>
        <v>-1.2788735610616937</v>
      </c>
    </row>
    <row r="4065" spans="1:32" x14ac:dyDescent="0.45">
      <c r="A4065" t="s">
        <v>2343</v>
      </c>
      <c r="B4065" s="1">
        <v>24757200</v>
      </c>
      <c r="C4065" t="s">
        <v>1546</v>
      </c>
      <c r="D4065" t="s">
        <v>47</v>
      </c>
      <c r="E4065">
        <v>2.0350000000000001</v>
      </c>
      <c r="F4065">
        <v>0.33333333333333298</v>
      </c>
      <c r="G4065">
        <v>0</v>
      </c>
      <c r="H4065">
        <v>0</v>
      </c>
      <c r="I4065">
        <v>1.33204015025555E-2</v>
      </c>
      <c r="J4065">
        <v>0</v>
      </c>
      <c r="K4065">
        <v>0</v>
      </c>
      <c r="L4065">
        <v>17.359928053862099</v>
      </c>
      <c r="M4065">
        <v>0</v>
      </c>
      <c r="N4065">
        <v>871.27443799905495</v>
      </c>
      <c r="O4065">
        <v>0.33992835309500702</v>
      </c>
      <c r="P4065">
        <v>0.73024945489446502</v>
      </c>
      <c r="Q4065">
        <v>0.73024945489446502</v>
      </c>
      <c r="R4065">
        <v>0</v>
      </c>
      <c r="S4065">
        <v>0</v>
      </c>
      <c r="T4065">
        <v>13.1274004073854</v>
      </c>
      <c r="U4065">
        <v>0.17125771862574399</v>
      </c>
      <c r="V4065">
        <v>0</v>
      </c>
      <c r="W4065">
        <v>0</v>
      </c>
      <c r="X4065">
        <v>0</v>
      </c>
      <c r="Y4065">
        <v>0</v>
      </c>
      <c r="Z4065">
        <v>0.13590248893481</v>
      </c>
      <c r="AA4065">
        <v>0</v>
      </c>
      <c r="AB4065" t="s">
        <v>59</v>
      </c>
      <c r="AC4065">
        <v>2.3380732766126</v>
      </c>
      <c r="AD4065">
        <v>-0.78316608253365905</v>
      </c>
      <c r="AE4065">
        <v>0.60975141305191805</v>
      </c>
      <c r="AF4065">
        <f>AD4065/AE4065</f>
        <v>-1.284402242897263</v>
      </c>
    </row>
    <row r="4066" spans="1:32" x14ac:dyDescent="0.45">
      <c r="A4066" t="s">
        <v>2051</v>
      </c>
      <c r="B4066" s="1">
        <v>31964286</v>
      </c>
      <c r="C4066" t="s">
        <v>129</v>
      </c>
      <c r="D4066" t="s">
        <v>79</v>
      </c>
      <c r="E4066">
        <v>0.14829999999999999</v>
      </c>
      <c r="F4066">
        <v>0.43834000000000001</v>
      </c>
      <c r="G4066">
        <v>0.56165679578224104</v>
      </c>
      <c r="H4066">
        <v>-8.5373753258124102E-2</v>
      </c>
      <c r="I4066">
        <v>0.56106616265602205</v>
      </c>
      <c r="J4066">
        <v>-7.8636496952131693E-2</v>
      </c>
      <c r="K4066">
        <v>-3.4801207261429198E-2</v>
      </c>
      <c r="L4066">
        <v>3.44202175000571</v>
      </c>
      <c r="M4066">
        <v>18.271746728738599</v>
      </c>
      <c r="N4066">
        <v>2446.1036683941602</v>
      </c>
      <c r="O4066">
        <v>0.55119078333848603</v>
      </c>
      <c r="P4066">
        <v>0.38746460761398799</v>
      </c>
      <c r="Q4066">
        <v>0.361896314270018</v>
      </c>
      <c r="R4066">
        <v>0.68223822201077999</v>
      </c>
      <c r="S4066">
        <v>-3.0596262773442402</v>
      </c>
      <c r="T4066">
        <v>-3.0217384992605298</v>
      </c>
      <c r="U4066">
        <v>-21.0097207194747</v>
      </c>
      <c r="V4066">
        <v>6.8744801047096599E-2</v>
      </c>
      <c r="W4066">
        <v>-4.0208658663343402E-2</v>
      </c>
      <c r="X4066">
        <v>-0.108953459710439</v>
      </c>
      <c r="Y4066">
        <v>-17693813.530792698</v>
      </c>
      <c r="Z4066">
        <v>0.66479355641460003</v>
      </c>
      <c r="AA4066">
        <v>0</v>
      </c>
      <c r="AB4066">
        <v>27507.688485042399</v>
      </c>
      <c r="AC4066">
        <v>0.76511055898934999</v>
      </c>
      <c r="AD4066">
        <v>-1.82837935748754</v>
      </c>
      <c r="AE4066">
        <v>1.3896941116638999</v>
      </c>
      <c r="AF4066">
        <f>AD4066/AE4066</f>
        <v>-1.3156703638172549</v>
      </c>
    </row>
    <row r="4067" spans="1:32" x14ac:dyDescent="0.45">
      <c r="A4067" t="s">
        <v>3369</v>
      </c>
      <c r="B4067" s="1">
        <v>10398711</v>
      </c>
      <c r="C4067" t="s">
        <v>132</v>
      </c>
      <c r="D4067" t="s">
        <v>50</v>
      </c>
      <c r="E4067">
        <v>2.27</v>
      </c>
      <c r="F4067">
        <v>1</v>
      </c>
      <c r="G4067">
        <v>0</v>
      </c>
      <c r="H4067">
        <v>-416.34040689960102</v>
      </c>
      <c r="I4067">
        <v>439.86865719285402</v>
      </c>
      <c r="J4067">
        <v>-2.17270938346828</v>
      </c>
      <c r="K4067">
        <v>-1.2428948614270201</v>
      </c>
      <c r="L4067">
        <v>0</v>
      </c>
      <c r="M4067">
        <v>0</v>
      </c>
      <c r="N4067">
        <v>153449.463325833</v>
      </c>
      <c r="O4067">
        <v>0.26891903966926001</v>
      </c>
      <c r="P4067">
        <v>4.8511550288820802</v>
      </c>
      <c r="Q4067">
        <v>4.8511550288820802</v>
      </c>
      <c r="R4067">
        <v>1.2358688732204699</v>
      </c>
      <c r="S4067">
        <v>-4.5471953515037501E-2</v>
      </c>
      <c r="T4067">
        <v>-6.8883945914769706E-2</v>
      </c>
      <c r="U4067">
        <v>-3.52519224300364E-2</v>
      </c>
      <c r="V4067">
        <v>0.141445614116569</v>
      </c>
      <c r="W4067">
        <v>-2.1470862160767301</v>
      </c>
      <c r="X4067">
        <v>-2.2885318301933002</v>
      </c>
      <c r="Y4067">
        <v>-10765775.6333049</v>
      </c>
      <c r="Z4067">
        <v>1.49187466257379</v>
      </c>
      <c r="AA4067">
        <v>0</v>
      </c>
      <c r="AB4067">
        <v>-5045.0076233186601</v>
      </c>
      <c r="AC4067">
        <v>1.5438856392870499</v>
      </c>
      <c r="AD4067">
        <v>-0.95994193153431195</v>
      </c>
      <c r="AE4067">
        <v>0.72033661958283401</v>
      </c>
      <c r="AF4067">
        <f>AD4067/AE4067</f>
        <v>-1.3326296420835022</v>
      </c>
    </row>
    <row r="4068" spans="1:32" x14ac:dyDescent="0.45">
      <c r="A4068" t="s">
        <v>3731</v>
      </c>
      <c r="B4068">
        <v>7112653</v>
      </c>
      <c r="C4068" t="s">
        <v>132</v>
      </c>
      <c r="D4068" t="s">
        <v>50</v>
      </c>
      <c r="E4068">
        <v>1.73</v>
      </c>
      <c r="F4068">
        <v>0.49998376112993997</v>
      </c>
      <c r="G4068">
        <v>0.50001623887005398</v>
      </c>
      <c r="H4068">
        <v>-4.4085484337557599</v>
      </c>
      <c r="I4068">
        <v>5.5733533833268698</v>
      </c>
      <c r="J4068">
        <v>-3.4181572475245701</v>
      </c>
      <c r="K4068">
        <v>-0.56941659044884096</v>
      </c>
      <c r="L4068">
        <v>65.996969283512101</v>
      </c>
      <c r="M4068">
        <v>506.47337827256399</v>
      </c>
      <c r="N4068">
        <v>2771.3120988017599</v>
      </c>
      <c r="O4068">
        <v>0.73597191277790397</v>
      </c>
      <c r="P4068">
        <v>1.34854291831776</v>
      </c>
      <c r="Q4068">
        <v>1.1174474879056699</v>
      </c>
      <c r="R4068">
        <v>0.15774523139114799</v>
      </c>
      <c r="S4068">
        <v>0.17491428388320401</v>
      </c>
      <c r="T4068">
        <v>0.25761669872875398</v>
      </c>
      <c r="U4068">
        <v>0.26183687058334498</v>
      </c>
      <c r="V4068">
        <v>9.0391540173584403E-2</v>
      </c>
      <c r="W4068">
        <v>-0.75271447709182404</v>
      </c>
      <c r="X4068">
        <v>-0.84310601726540801</v>
      </c>
      <c r="Y4068">
        <v>-19366183.9263581</v>
      </c>
      <c r="Z4068">
        <v>0.36959168719175201</v>
      </c>
      <c r="AA4068" s="1">
        <v>7.4762190704499503E-8</v>
      </c>
      <c r="AB4068">
        <v>-513.61290742697395</v>
      </c>
      <c r="AC4068">
        <v>0.71022786732640297</v>
      </c>
      <c r="AD4068">
        <v>-1.08917612111304</v>
      </c>
      <c r="AE4068">
        <v>0.79645955623382203</v>
      </c>
      <c r="AF4068">
        <f>AD4068/AE4068</f>
        <v>-1.3675221956823167</v>
      </c>
    </row>
    <row r="4069" spans="1:32" x14ac:dyDescent="0.45">
      <c r="A4069" t="s">
        <v>332</v>
      </c>
      <c r="B4069" s="1">
        <v>36820960</v>
      </c>
      <c r="C4069" t="s">
        <v>57</v>
      </c>
      <c r="D4069" t="s">
        <v>50</v>
      </c>
      <c r="E4069">
        <v>0.70399999999999996</v>
      </c>
      <c r="F4069">
        <v>0.2</v>
      </c>
      <c r="G4069">
        <v>0</v>
      </c>
      <c r="H4069">
        <v>-88.988888888888894</v>
      </c>
      <c r="I4069">
        <v>89.188888888888897</v>
      </c>
      <c r="J4069">
        <v>-1.5449290810852101</v>
      </c>
      <c r="K4069">
        <v>-1.23610738439704</v>
      </c>
      <c r="L4069">
        <v>0</v>
      </c>
      <c r="M4069">
        <v>0</v>
      </c>
      <c r="N4069">
        <v>28532.740740740701</v>
      </c>
      <c r="O4069">
        <v>0.15114736870050799</v>
      </c>
      <c r="P4069">
        <v>8.9530947294279297</v>
      </c>
      <c r="Q4069">
        <v>8.9530947294279297</v>
      </c>
      <c r="R4069">
        <v>0.14000000000000001</v>
      </c>
      <c r="S4069">
        <v>-8.48464693960162E-2</v>
      </c>
      <c r="T4069">
        <v>-8.5689976838038598E-2</v>
      </c>
      <c r="U4069">
        <v>-0.119857518461395</v>
      </c>
      <c r="V4069">
        <v>0.100992188157795</v>
      </c>
      <c r="W4069">
        <v>-1.5215607065721299</v>
      </c>
      <c r="X4069">
        <v>-1.6225528947299199</v>
      </c>
      <c r="Y4069">
        <v>-35091287.320564002</v>
      </c>
      <c r="Z4069">
        <v>-0.18493327381284999</v>
      </c>
      <c r="AA4069">
        <v>0</v>
      </c>
      <c r="AB4069">
        <v>0</v>
      </c>
      <c r="AC4069">
        <v>1.0492193496703599</v>
      </c>
      <c r="AD4069">
        <v>-1.20115875417686</v>
      </c>
      <c r="AE4069">
        <v>0.83244149140143997</v>
      </c>
      <c r="AF4069">
        <f>AD4069/AE4069</f>
        <v>-1.4429347486688506</v>
      </c>
    </row>
    <row r="4070" spans="1:32" x14ac:dyDescent="0.45">
      <c r="A4070" t="s">
        <v>3556</v>
      </c>
      <c r="B4070" s="1">
        <v>10917948</v>
      </c>
      <c r="C4070" t="s">
        <v>132</v>
      </c>
      <c r="D4070" t="s">
        <v>50</v>
      </c>
      <c r="E4070">
        <v>0.51500000000000001</v>
      </c>
      <c r="F4070">
        <v>0.37846126775736</v>
      </c>
      <c r="G4070">
        <v>0.46677436310072901</v>
      </c>
      <c r="H4070">
        <v>-37.230175040923797</v>
      </c>
      <c r="I4070">
        <v>33.508891461435397</v>
      </c>
      <c r="J4070">
        <v>-1.7109936989955601</v>
      </c>
      <c r="K4070">
        <v>-1.5587165042192701</v>
      </c>
      <c r="L4070">
        <v>56.615300521663798</v>
      </c>
      <c r="M4070">
        <v>804.71802619862797</v>
      </c>
      <c r="N4070">
        <v>7880.2283822682102</v>
      </c>
      <c r="O4070">
        <v>0.90284291643349102</v>
      </c>
      <c r="P4070">
        <v>0.78880077069883203</v>
      </c>
      <c r="Q4070">
        <v>0.67767012757108103</v>
      </c>
      <c r="R4070">
        <v>5.9368370138808197</v>
      </c>
      <c r="S4070">
        <v>-0.38996713911903502</v>
      </c>
      <c r="T4070">
        <v>-0.38964433611657701</v>
      </c>
      <c r="U4070">
        <v>-0.51030319122047596</v>
      </c>
      <c r="V4070">
        <v>0.32568514805780502</v>
      </c>
      <c r="W4070">
        <v>-4.0644264969017803</v>
      </c>
      <c r="X4070">
        <v>-4.3901116449595801</v>
      </c>
      <c r="Y4070">
        <v>-28548364.6192379</v>
      </c>
      <c r="Z4070">
        <v>1.6608466396325501</v>
      </c>
      <c r="AA4070">
        <v>0</v>
      </c>
      <c r="AB4070">
        <v>-550314.10042831895</v>
      </c>
      <c r="AC4070">
        <v>0.66257655673446803</v>
      </c>
      <c r="AD4070">
        <v>-1.3188776619437801</v>
      </c>
      <c r="AE4070">
        <v>0.89961518242721505</v>
      </c>
      <c r="AF4070">
        <f>AD4070/AE4070</f>
        <v>-1.4660464693196595</v>
      </c>
    </row>
    <row r="4071" spans="1:32" x14ac:dyDescent="0.45">
      <c r="A4071" t="s">
        <v>85</v>
      </c>
      <c r="B4071" s="1">
        <v>1012805060</v>
      </c>
      <c r="C4071" t="s">
        <v>86</v>
      </c>
      <c r="D4071" t="s">
        <v>79</v>
      </c>
      <c r="E4071">
        <v>9.2899999999999991</v>
      </c>
      <c r="F4071">
        <v>0.1858274717708</v>
      </c>
      <c r="G4071">
        <v>0.79938731344398495</v>
      </c>
      <c r="H4071">
        <v>-3.3989296076031698E-3</v>
      </c>
      <c r="I4071">
        <v>6.2123712976678097E-2</v>
      </c>
      <c r="J4071">
        <v>-1.7107845822629301E-3</v>
      </c>
      <c r="K4071">
        <v>2.7060621197955902E-4</v>
      </c>
      <c r="L4071">
        <v>27.5052130232637</v>
      </c>
      <c r="M4071">
        <v>82.967799156258394</v>
      </c>
      <c r="N4071">
        <v>571.74959918504499</v>
      </c>
      <c r="O4071">
        <v>0.71848485364644898</v>
      </c>
      <c r="P4071">
        <v>1.84270389320462</v>
      </c>
      <c r="Q4071">
        <v>1.1117151239290901</v>
      </c>
      <c r="R4071">
        <v>-7.3536426730968801E-2</v>
      </c>
      <c r="S4071">
        <v>1.2410540744754299</v>
      </c>
      <c r="T4071">
        <v>0.54344212306264605</v>
      </c>
      <c r="U4071">
        <v>-1.18266899646187</v>
      </c>
      <c r="V4071">
        <v>-0.71621113676762505</v>
      </c>
      <c r="W4071">
        <v>1.0923427634001301E-3</v>
      </c>
      <c r="X4071">
        <v>-0.71511879400422496</v>
      </c>
      <c r="Y4071">
        <v>-9999581245.79772</v>
      </c>
      <c r="Z4071">
        <v>-0.13497780022460801</v>
      </c>
      <c r="AA4071">
        <v>1.04177807837575E-2</v>
      </c>
      <c r="AB4071">
        <v>2.5835739080116702</v>
      </c>
      <c r="AC4071">
        <v>-13.6171104688111</v>
      </c>
      <c r="AD4071">
        <v>-2.00428571428571</v>
      </c>
      <c r="AE4071">
        <v>1.33730475719091</v>
      </c>
      <c r="AF4071">
        <f>AD4071/AE4071</f>
        <v>-1.4987501566178782</v>
      </c>
    </row>
    <row r="4072" spans="1:32" x14ac:dyDescent="0.45">
      <c r="A4072" t="s">
        <v>3216</v>
      </c>
      <c r="B4072" s="1">
        <v>19748000</v>
      </c>
      <c r="C4072" t="s">
        <v>123</v>
      </c>
      <c r="D4072" t="s">
        <v>47</v>
      </c>
      <c r="E4072">
        <v>1.25</v>
      </c>
      <c r="F4072">
        <v>0.30266107834740003</v>
      </c>
      <c r="G4072">
        <v>0.69733892165266698</v>
      </c>
      <c r="H4072">
        <v>-0.39444252508259697</v>
      </c>
      <c r="I4072">
        <v>0.180948459094768</v>
      </c>
      <c r="J4072">
        <v>-1.9621838295382401</v>
      </c>
      <c r="K4072">
        <v>-0.24294672764233999</v>
      </c>
      <c r="L4072">
        <v>84.079454244427794</v>
      </c>
      <c r="M4072">
        <v>39.650665222379601</v>
      </c>
      <c r="N4072">
        <v>682.69969104961797</v>
      </c>
      <c r="O4072">
        <v>0.73084164407338004</v>
      </c>
      <c r="P4072">
        <v>2.4719747114256001</v>
      </c>
      <c r="Q4072">
        <v>2.1114272704263199</v>
      </c>
      <c r="R4072">
        <v>-0.154048082688758</v>
      </c>
      <c r="S4072">
        <v>-1.8739012928818499</v>
      </c>
      <c r="T4072">
        <v>-0.85580060173357597</v>
      </c>
      <c r="U4072">
        <v>-0.47879973222980698</v>
      </c>
      <c r="V4072">
        <v>0.403960474365051</v>
      </c>
      <c r="W4072">
        <v>-0.32921679070210003</v>
      </c>
      <c r="X4072">
        <v>-0.73317726506715197</v>
      </c>
      <c r="Y4072">
        <v>-1888876395.7359099</v>
      </c>
      <c r="Z4072">
        <v>-0.514516116766503</v>
      </c>
      <c r="AA4072">
        <v>4.1774643369094696E-3</v>
      </c>
      <c r="AB4072">
        <v>-2.4950957411612702</v>
      </c>
      <c r="AC4072">
        <v>10.644307624868899</v>
      </c>
      <c r="AD4072">
        <v>-1.70194861919468</v>
      </c>
      <c r="AE4072">
        <v>0.93886435620806497</v>
      </c>
      <c r="AF4072">
        <f>AD4072/AE4072</f>
        <v>-1.8127737068095759</v>
      </c>
    </row>
    <row r="4073" spans="1:32" x14ac:dyDescent="0.45">
      <c r="A4073" t="s">
        <v>2054</v>
      </c>
      <c r="B4073" s="1">
        <v>102148440</v>
      </c>
      <c r="C4073" t="s">
        <v>555</v>
      </c>
      <c r="D4073" t="s">
        <v>42</v>
      </c>
      <c r="E4073">
        <v>1.45</v>
      </c>
      <c r="F4073">
        <v>0.41546666666666598</v>
      </c>
      <c r="G4073">
        <v>0.584531404051015</v>
      </c>
      <c r="H4073">
        <v>0.175126473428384</v>
      </c>
      <c r="I4073">
        <v>0.205951697524174</v>
      </c>
      <c r="J4073">
        <v>0.57338714596713602</v>
      </c>
      <c r="K4073">
        <v>0.10307509493296201</v>
      </c>
      <c r="L4073">
        <v>2.1903709252545398</v>
      </c>
      <c r="M4073">
        <v>0</v>
      </c>
      <c r="N4073">
        <v>401.72403059335602</v>
      </c>
      <c r="O4073">
        <v>0.70400551214658003</v>
      </c>
      <c r="P4073">
        <v>1.3697348361450199</v>
      </c>
      <c r="Q4073">
        <v>1.3697348361450199</v>
      </c>
      <c r="R4073">
        <v>0.325524173405634</v>
      </c>
      <c r="S4073">
        <v>0.30859729325699797</v>
      </c>
      <c r="T4073">
        <v>0.224066334948197</v>
      </c>
      <c r="U4073">
        <v>0.39460228191043201</v>
      </c>
      <c r="V4073">
        <v>1.5065491032570001E-2</v>
      </c>
      <c r="W4073">
        <v>0.181285703582059</v>
      </c>
      <c r="X4073">
        <v>0.16622021254948899</v>
      </c>
      <c r="Y4073">
        <v>57859581.429273598</v>
      </c>
      <c r="Z4073">
        <v>1.0281651819786399</v>
      </c>
      <c r="AA4073">
        <v>15.348694886919199</v>
      </c>
      <c r="AB4073">
        <v>-9413.9602255401296</v>
      </c>
      <c r="AC4073">
        <v>1.8314961137177199</v>
      </c>
      <c r="AD4073">
        <v>-1.0417857458513</v>
      </c>
      <c r="AE4073">
        <v>0.48537035441169402</v>
      </c>
      <c r="AF4073">
        <f>AD4073/AE4073</f>
        <v>-2.1463728395897275</v>
      </c>
    </row>
    <row r="4074" spans="1:32" x14ac:dyDescent="0.45">
      <c r="A4074" t="s">
        <v>2159</v>
      </c>
      <c r="B4074">
        <v>9412719</v>
      </c>
      <c r="C4074" t="s">
        <v>111</v>
      </c>
      <c r="D4074" t="s">
        <v>36</v>
      </c>
      <c r="E4074">
        <v>0.45129999999999998</v>
      </c>
      <c r="F4074">
        <v>0.8</v>
      </c>
      <c r="G4074">
        <v>0</v>
      </c>
      <c r="H4074">
        <v>0.27658751818077698</v>
      </c>
      <c r="I4074">
        <v>0.27747570389852599</v>
      </c>
      <c r="J4074">
        <v>7.3406596152494003E-3</v>
      </c>
      <c r="K4074">
        <v>2.4257618952326998E-3</v>
      </c>
      <c r="L4074">
        <v>759.74399412015396</v>
      </c>
      <c r="M4074">
        <v>0</v>
      </c>
      <c r="N4074">
        <v>4029.3587259814099</v>
      </c>
      <c r="O4074">
        <v>0.28303169444086401</v>
      </c>
      <c r="P4074">
        <v>3.7596537706487898</v>
      </c>
      <c r="Q4074">
        <v>3.6760882444699301</v>
      </c>
      <c r="R4074">
        <v>-0.25504408924667299</v>
      </c>
      <c r="S4074">
        <v>-0.53418265698004996</v>
      </c>
      <c r="T4074">
        <v>1.7607515349430101</v>
      </c>
      <c r="U4074">
        <v>-6.3430220861387707E-2</v>
      </c>
      <c r="V4074">
        <v>0.37036783619981001</v>
      </c>
      <c r="W4074">
        <v>9.6064888906369195E-4</v>
      </c>
      <c r="X4074">
        <v>-0.36940718731074701</v>
      </c>
      <c r="Y4074">
        <v>-51369154.1943966</v>
      </c>
      <c r="Z4074">
        <v>-0.239931332180993</v>
      </c>
      <c r="AA4074">
        <v>2.0081834409838399E-2</v>
      </c>
      <c r="AB4074">
        <v>-1.9075573827651598E-2</v>
      </c>
      <c r="AC4074">
        <v>5.2125793570218297</v>
      </c>
      <c r="AD4074">
        <v>-1.4177430001803599</v>
      </c>
      <c r="AE4074">
        <v>0.59771865699850202</v>
      </c>
      <c r="AF4074">
        <f>AD4074/AE4074</f>
        <v>-2.3719236192152406</v>
      </c>
    </row>
    <row r="4075" spans="1:32" x14ac:dyDescent="0.45">
      <c r="A4075" t="s">
        <v>483</v>
      </c>
      <c r="B4075" s="1">
        <v>217979936</v>
      </c>
      <c r="C4075" t="s">
        <v>120</v>
      </c>
      <c r="D4075" t="s">
        <v>36</v>
      </c>
      <c r="E4075">
        <v>9.86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0.97129863482412904</v>
      </c>
      <c r="P4075">
        <v>6.9725409479337799</v>
      </c>
      <c r="Q4075">
        <v>6.9725409479337799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0.22102899651468999</v>
      </c>
      <c r="AD4075">
        <v>-6.0658727910130897E-2</v>
      </c>
      <c r="AE4075">
        <v>2.0901534047096201E-2</v>
      </c>
      <c r="AF4075">
        <f>AD4075/AE4075</f>
        <v>-2.9021184652500693</v>
      </c>
    </row>
  </sheetData>
  <autoFilter ref="A1:AF1">
    <sortState xmlns:xlrd2="http://schemas.microsoft.com/office/spreadsheetml/2017/richdata2" ref="A2:AF4226">
      <sortCondition descending="1" ref="AF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company_scrapings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Yan</dc:creator>
  <cp:lastModifiedBy>Rui Yan</cp:lastModifiedBy>
  <dcterms:created xsi:type="dcterms:W3CDTF">2020-05-19T20:57:26Z</dcterms:created>
  <dcterms:modified xsi:type="dcterms:W3CDTF">2020-05-19T21:17:46Z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2020-05-19T21:17:46Z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39d9ebe7-e8e3-4384-bcab-ada1a1722b3f</vt:lpwstr>
  </property>
  <property fmtid="{D5CDD505-2E9C-101B-9397-08002B2CF9AE}" pid="8" name="MSIP_Label_f42aa342-8706-4288-bd11-ebb85995028c_ContentBits">
    <vt:lpwstr>0</vt:lpwstr>
  </property>
</Properties>
</file>